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sum\Documents\教育\英語\"/>
    </mc:Choice>
  </mc:AlternateContent>
  <xr:revisionPtr revIDLastSave="0" documentId="8_{4BE7CE48-A5E4-490E-8D78-D37CD603678E}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単語リスト" sheetId="2" r:id="rId1"/>
    <sheet name="テスト作成用" sheetId="1" r:id="rId2"/>
    <sheet name="出力シート20問" sheetId="3" r:id="rId3"/>
    <sheet name="出力シート30問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987" i="1"/>
  <c r="D1987" i="1"/>
  <c r="C1987" i="1"/>
  <c r="A1987" i="1"/>
  <c r="E1986" i="1"/>
  <c r="D1986" i="1"/>
  <c r="C1986" i="1"/>
  <c r="A1986" i="1"/>
  <c r="E1985" i="1"/>
  <c r="D1985" i="1"/>
  <c r="C1985" i="1"/>
  <c r="A1985" i="1"/>
  <c r="E1984" i="1"/>
  <c r="D1984" i="1"/>
  <c r="C1984" i="1"/>
  <c r="A1984" i="1"/>
  <c r="E1983" i="1"/>
  <c r="D1983" i="1"/>
  <c r="C1983" i="1"/>
  <c r="A1983" i="1"/>
  <c r="E1982" i="1"/>
  <c r="D1982" i="1"/>
  <c r="C1982" i="1"/>
  <c r="A1982" i="1"/>
  <c r="E1981" i="1"/>
  <c r="D1981" i="1"/>
  <c r="C1981" i="1"/>
  <c r="A1981" i="1"/>
  <c r="E1980" i="1"/>
  <c r="D1980" i="1"/>
  <c r="C1980" i="1"/>
  <c r="A1980" i="1"/>
  <c r="E1979" i="1"/>
  <c r="D1979" i="1"/>
  <c r="C1979" i="1"/>
  <c r="A1979" i="1"/>
  <c r="E1978" i="1"/>
  <c r="D1978" i="1"/>
  <c r="C1978" i="1"/>
  <c r="A1978" i="1"/>
  <c r="E1977" i="1"/>
  <c r="D1977" i="1"/>
  <c r="C1977" i="1"/>
  <c r="A1977" i="1"/>
  <c r="E1976" i="1"/>
  <c r="D1976" i="1"/>
  <c r="C1976" i="1"/>
  <c r="A1976" i="1"/>
  <c r="E1975" i="1"/>
  <c r="D1975" i="1"/>
  <c r="C1975" i="1"/>
  <c r="A1975" i="1"/>
  <c r="E1974" i="1"/>
  <c r="D1974" i="1"/>
  <c r="C1974" i="1"/>
  <c r="A1974" i="1"/>
  <c r="E1973" i="1"/>
  <c r="D1973" i="1"/>
  <c r="C1973" i="1"/>
  <c r="A1973" i="1"/>
  <c r="E1972" i="1"/>
  <c r="D1972" i="1"/>
  <c r="C1972" i="1"/>
  <c r="A1972" i="1"/>
  <c r="E1971" i="1"/>
  <c r="D1971" i="1"/>
  <c r="C1971" i="1"/>
  <c r="A1971" i="1"/>
  <c r="E1970" i="1"/>
  <c r="D1970" i="1"/>
  <c r="C1970" i="1"/>
  <c r="A1970" i="1"/>
  <c r="E1969" i="1"/>
  <c r="D1969" i="1"/>
  <c r="C1969" i="1"/>
  <c r="A1969" i="1"/>
  <c r="E1968" i="1"/>
  <c r="D1968" i="1"/>
  <c r="C1968" i="1"/>
  <c r="A1968" i="1"/>
  <c r="E1967" i="1"/>
  <c r="D1967" i="1"/>
  <c r="C1967" i="1"/>
  <c r="A1967" i="1"/>
  <c r="E1966" i="1"/>
  <c r="D1966" i="1"/>
  <c r="C1966" i="1"/>
  <c r="A1966" i="1"/>
  <c r="E1965" i="1"/>
  <c r="D1965" i="1"/>
  <c r="C1965" i="1"/>
  <c r="A1965" i="1"/>
  <c r="E1964" i="1"/>
  <c r="D1964" i="1"/>
  <c r="C1964" i="1"/>
  <c r="A1964" i="1"/>
  <c r="E1963" i="1"/>
  <c r="D1963" i="1"/>
  <c r="C1963" i="1"/>
  <c r="A1963" i="1"/>
  <c r="E1962" i="1"/>
  <c r="D1962" i="1"/>
  <c r="C1962" i="1"/>
  <c r="A1962" i="1"/>
  <c r="E1961" i="1"/>
  <c r="D1961" i="1"/>
  <c r="C1961" i="1"/>
  <c r="A1961" i="1"/>
  <c r="E1960" i="1"/>
  <c r="D1960" i="1"/>
  <c r="C1960" i="1"/>
  <c r="A1960" i="1"/>
  <c r="E1959" i="1"/>
  <c r="D1959" i="1"/>
  <c r="C1959" i="1"/>
  <c r="A1959" i="1"/>
  <c r="E1958" i="1"/>
  <c r="D1958" i="1"/>
  <c r="C1958" i="1"/>
  <c r="A1958" i="1"/>
  <c r="E1957" i="1"/>
  <c r="D1957" i="1"/>
  <c r="C1957" i="1"/>
  <c r="A1957" i="1"/>
  <c r="E1956" i="1"/>
  <c r="D1956" i="1"/>
  <c r="C1956" i="1"/>
  <c r="A1956" i="1"/>
  <c r="E1955" i="1"/>
  <c r="D1955" i="1"/>
  <c r="C1955" i="1"/>
  <c r="A1955" i="1"/>
  <c r="E1954" i="1"/>
  <c r="D1954" i="1"/>
  <c r="C1954" i="1"/>
  <c r="A1954" i="1"/>
  <c r="E1953" i="1"/>
  <c r="D1953" i="1"/>
  <c r="C1953" i="1"/>
  <c r="A1953" i="1"/>
  <c r="E1952" i="1"/>
  <c r="D1952" i="1"/>
  <c r="C1952" i="1"/>
  <c r="A1952" i="1"/>
  <c r="E1951" i="1"/>
  <c r="D1951" i="1"/>
  <c r="C1951" i="1"/>
  <c r="A1951" i="1"/>
  <c r="E1950" i="1"/>
  <c r="D1950" i="1"/>
  <c r="C1950" i="1"/>
  <c r="A1950" i="1"/>
  <c r="E1949" i="1"/>
  <c r="D1949" i="1"/>
  <c r="C1949" i="1"/>
  <c r="A1949" i="1"/>
  <c r="E1948" i="1"/>
  <c r="D1948" i="1"/>
  <c r="C1948" i="1"/>
  <c r="A1948" i="1"/>
  <c r="E1947" i="1"/>
  <c r="D1947" i="1"/>
  <c r="C1947" i="1"/>
  <c r="A1947" i="1"/>
  <c r="E1946" i="1"/>
  <c r="D1946" i="1"/>
  <c r="C1946" i="1"/>
  <c r="A1946" i="1"/>
  <c r="E1945" i="1"/>
  <c r="D1945" i="1"/>
  <c r="C1945" i="1"/>
  <c r="A1945" i="1"/>
  <c r="E1944" i="1"/>
  <c r="D1944" i="1"/>
  <c r="C1944" i="1"/>
  <c r="A1944" i="1"/>
  <c r="E1943" i="1"/>
  <c r="D1943" i="1"/>
  <c r="C1943" i="1"/>
  <c r="A1943" i="1"/>
  <c r="E1942" i="1"/>
  <c r="D1942" i="1"/>
  <c r="C1942" i="1"/>
  <c r="A1942" i="1"/>
  <c r="E1941" i="1"/>
  <c r="D1941" i="1"/>
  <c r="C1941" i="1"/>
  <c r="A1941" i="1"/>
  <c r="E1940" i="1"/>
  <c r="D1940" i="1"/>
  <c r="C1940" i="1"/>
  <c r="A1940" i="1"/>
  <c r="E1939" i="1"/>
  <c r="D1939" i="1"/>
  <c r="C1939" i="1"/>
  <c r="A1939" i="1"/>
  <c r="E1938" i="1"/>
  <c r="D1938" i="1"/>
  <c r="C1938" i="1"/>
  <c r="A1938" i="1"/>
  <c r="E1937" i="1"/>
  <c r="D1937" i="1"/>
  <c r="C1937" i="1"/>
  <c r="A1937" i="1"/>
  <c r="E1936" i="1"/>
  <c r="D1936" i="1"/>
  <c r="C1936" i="1"/>
  <c r="A1936" i="1"/>
  <c r="E1935" i="1"/>
  <c r="D1935" i="1"/>
  <c r="C1935" i="1"/>
  <c r="A1935" i="1"/>
  <c r="E1934" i="1"/>
  <c r="D1934" i="1"/>
  <c r="C1934" i="1"/>
  <c r="A1934" i="1"/>
  <c r="E1933" i="1"/>
  <c r="D1933" i="1"/>
  <c r="C1933" i="1"/>
  <c r="A1933" i="1"/>
  <c r="E1932" i="1"/>
  <c r="D1932" i="1"/>
  <c r="C1932" i="1"/>
  <c r="A1932" i="1"/>
  <c r="E1931" i="1"/>
  <c r="D1931" i="1"/>
  <c r="C1931" i="1"/>
  <c r="A1931" i="1"/>
  <c r="E1930" i="1"/>
  <c r="D1930" i="1"/>
  <c r="C1930" i="1"/>
  <c r="A1930" i="1"/>
  <c r="E1929" i="1"/>
  <c r="D1929" i="1"/>
  <c r="C1929" i="1"/>
  <c r="A1929" i="1"/>
  <c r="E1928" i="1"/>
  <c r="D1928" i="1"/>
  <c r="C1928" i="1"/>
  <c r="A1928" i="1"/>
  <c r="E1927" i="1"/>
  <c r="D1927" i="1"/>
  <c r="C1927" i="1"/>
  <c r="A1927" i="1"/>
  <c r="E1926" i="1"/>
  <c r="D1926" i="1"/>
  <c r="C1926" i="1"/>
  <c r="A1926" i="1"/>
  <c r="E1925" i="1"/>
  <c r="D1925" i="1"/>
  <c r="C1925" i="1"/>
  <c r="A1925" i="1"/>
  <c r="E1924" i="1"/>
  <c r="D1924" i="1"/>
  <c r="C1924" i="1"/>
  <c r="A1924" i="1"/>
  <c r="E1923" i="1"/>
  <c r="D1923" i="1"/>
  <c r="C1923" i="1"/>
  <c r="A1923" i="1"/>
  <c r="E1922" i="1"/>
  <c r="D1922" i="1"/>
  <c r="C1922" i="1"/>
  <c r="A1922" i="1"/>
  <c r="E1921" i="1"/>
  <c r="D1921" i="1"/>
  <c r="C1921" i="1"/>
  <c r="A1921" i="1"/>
  <c r="E1920" i="1"/>
  <c r="D1920" i="1"/>
  <c r="C1920" i="1"/>
  <c r="A1920" i="1"/>
  <c r="E1919" i="1"/>
  <c r="D1919" i="1"/>
  <c r="C1919" i="1"/>
  <c r="A1919" i="1"/>
  <c r="E1918" i="1"/>
  <c r="D1918" i="1"/>
  <c r="C1918" i="1"/>
  <c r="A1918" i="1"/>
  <c r="E1917" i="1"/>
  <c r="D1917" i="1"/>
  <c r="C1917" i="1"/>
  <c r="A1917" i="1"/>
  <c r="E1916" i="1"/>
  <c r="D1916" i="1"/>
  <c r="C1916" i="1"/>
  <c r="A1916" i="1"/>
  <c r="E1915" i="1"/>
  <c r="D1915" i="1"/>
  <c r="C1915" i="1"/>
  <c r="A1915" i="1"/>
  <c r="E1914" i="1"/>
  <c r="D1914" i="1"/>
  <c r="C1914" i="1"/>
  <c r="A1914" i="1"/>
  <c r="E1913" i="1"/>
  <c r="D1913" i="1"/>
  <c r="C1913" i="1"/>
  <c r="A1913" i="1"/>
  <c r="E1912" i="1"/>
  <c r="D1912" i="1"/>
  <c r="C1912" i="1"/>
  <c r="A1912" i="1"/>
  <c r="E1911" i="1"/>
  <c r="D1911" i="1"/>
  <c r="C1911" i="1"/>
  <c r="A1911" i="1"/>
  <c r="E1910" i="1"/>
  <c r="D1910" i="1"/>
  <c r="C1910" i="1"/>
  <c r="A1910" i="1"/>
  <c r="E1909" i="1"/>
  <c r="D1909" i="1"/>
  <c r="C1909" i="1"/>
  <c r="A1909" i="1"/>
  <c r="E1908" i="1"/>
  <c r="D1908" i="1"/>
  <c r="C1908" i="1"/>
  <c r="A1908" i="1"/>
  <c r="E1907" i="1"/>
  <c r="D1907" i="1"/>
  <c r="C1907" i="1"/>
  <c r="A1907" i="1"/>
  <c r="E1906" i="1"/>
  <c r="D1906" i="1"/>
  <c r="C1906" i="1"/>
  <c r="A1906" i="1"/>
  <c r="E1905" i="1"/>
  <c r="D1905" i="1"/>
  <c r="C1905" i="1"/>
  <c r="A1905" i="1"/>
  <c r="E1904" i="1"/>
  <c r="D1904" i="1"/>
  <c r="C1904" i="1"/>
  <c r="A1904" i="1"/>
  <c r="E1903" i="1"/>
  <c r="D1903" i="1"/>
  <c r="C1903" i="1"/>
  <c r="A1903" i="1"/>
  <c r="E1902" i="1"/>
  <c r="D1902" i="1"/>
  <c r="C1902" i="1"/>
  <c r="A1902" i="1"/>
  <c r="E1901" i="1"/>
  <c r="D1901" i="1"/>
  <c r="C1901" i="1"/>
  <c r="A1901" i="1"/>
  <c r="E1900" i="1"/>
  <c r="D1900" i="1"/>
  <c r="C1900" i="1"/>
  <c r="A1900" i="1"/>
  <c r="E1899" i="1"/>
  <c r="D1899" i="1"/>
  <c r="C1899" i="1"/>
  <c r="A1899" i="1"/>
  <c r="E1898" i="1"/>
  <c r="D1898" i="1"/>
  <c r="C1898" i="1"/>
  <c r="A1898" i="1"/>
  <c r="E1897" i="1"/>
  <c r="D1897" i="1"/>
  <c r="C1897" i="1"/>
  <c r="A1897" i="1"/>
  <c r="E1896" i="1"/>
  <c r="D1896" i="1"/>
  <c r="C1896" i="1"/>
  <c r="A1896" i="1"/>
  <c r="E1895" i="1"/>
  <c r="D1895" i="1"/>
  <c r="C1895" i="1"/>
  <c r="A1895" i="1"/>
  <c r="E1894" i="1"/>
  <c r="D1894" i="1"/>
  <c r="C1894" i="1"/>
  <c r="A1894" i="1"/>
  <c r="E1893" i="1"/>
  <c r="D1893" i="1"/>
  <c r="C1893" i="1"/>
  <c r="A1893" i="1"/>
  <c r="E1892" i="1"/>
  <c r="D1892" i="1"/>
  <c r="C1892" i="1"/>
  <c r="A1892" i="1"/>
  <c r="E1891" i="1"/>
  <c r="D1891" i="1"/>
  <c r="C1891" i="1"/>
  <c r="A1891" i="1"/>
  <c r="E1890" i="1"/>
  <c r="D1890" i="1"/>
  <c r="C1890" i="1"/>
  <c r="A1890" i="1"/>
  <c r="E1889" i="1"/>
  <c r="D1889" i="1"/>
  <c r="C1889" i="1"/>
  <c r="A1889" i="1"/>
  <c r="E1888" i="1"/>
  <c r="D1888" i="1"/>
  <c r="C1888" i="1"/>
  <c r="A1888" i="1"/>
  <c r="E1887" i="1"/>
  <c r="D1887" i="1"/>
  <c r="C1887" i="1"/>
  <c r="A1887" i="1"/>
  <c r="E1886" i="1"/>
  <c r="D1886" i="1"/>
  <c r="C1886" i="1"/>
  <c r="A1886" i="1"/>
  <c r="E1885" i="1"/>
  <c r="D1885" i="1"/>
  <c r="C1885" i="1"/>
  <c r="A1885" i="1"/>
  <c r="E1884" i="1"/>
  <c r="D1884" i="1"/>
  <c r="C1884" i="1"/>
  <c r="A1884" i="1"/>
  <c r="E1883" i="1"/>
  <c r="D1883" i="1"/>
  <c r="C1883" i="1"/>
  <c r="A1883" i="1"/>
  <c r="E1882" i="1"/>
  <c r="D1882" i="1"/>
  <c r="C1882" i="1"/>
  <c r="A1882" i="1"/>
  <c r="E1881" i="1"/>
  <c r="D1881" i="1"/>
  <c r="C1881" i="1"/>
  <c r="A1881" i="1"/>
  <c r="E1880" i="1"/>
  <c r="D1880" i="1"/>
  <c r="C1880" i="1"/>
  <c r="A1880" i="1"/>
  <c r="E1879" i="1"/>
  <c r="D1879" i="1"/>
  <c r="C1879" i="1"/>
  <c r="A1879" i="1"/>
  <c r="E1878" i="1"/>
  <c r="D1878" i="1"/>
  <c r="C1878" i="1"/>
  <c r="A1878" i="1"/>
  <c r="E1877" i="1"/>
  <c r="D1877" i="1"/>
  <c r="C1877" i="1"/>
  <c r="A1877" i="1"/>
  <c r="E1876" i="1"/>
  <c r="D1876" i="1"/>
  <c r="C1876" i="1"/>
  <c r="A1876" i="1"/>
  <c r="E1875" i="1"/>
  <c r="D1875" i="1"/>
  <c r="C1875" i="1"/>
  <c r="A1875" i="1"/>
  <c r="E1874" i="1"/>
  <c r="D1874" i="1"/>
  <c r="C1874" i="1"/>
  <c r="A1874" i="1"/>
  <c r="E1873" i="1"/>
  <c r="D1873" i="1"/>
  <c r="C1873" i="1"/>
  <c r="A1873" i="1"/>
  <c r="E1872" i="1"/>
  <c r="D1872" i="1"/>
  <c r="C1872" i="1"/>
  <c r="A1872" i="1"/>
  <c r="E1871" i="1"/>
  <c r="D1871" i="1"/>
  <c r="C1871" i="1"/>
  <c r="A1871" i="1"/>
  <c r="E1870" i="1"/>
  <c r="D1870" i="1"/>
  <c r="C1870" i="1"/>
  <c r="A1870" i="1"/>
  <c r="E1869" i="1"/>
  <c r="D1869" i="1"/>
  <c r="C1869" i="1"/>
  <c r="A1869" i="1"/>
  <c r="E1868" i="1"/>
  <c r="D1868" i="1"/>
  <c r="C1868" i="1"/>
  <c r="A1868" i="1"/>
  <c r="E1867" i="1"/>
  <c r="D1867" i="1"/>
  <c r="C1867" i="1"/>
  <c r="A1867" i="1"/>
  <c r="E1866" i="1"/>
  <c r="D1866" i="1"/>
  <c r="C1866" i="1"/>
  <c r="A1866" i="1"/>
  <c r="E1865" i="1"/>
  <c r="D1865" i="1"/>
  <c r="C1865" i="1"/>
  <c r="A1865" i="1"/>
  <c r="E1864" i="1"/>
  <c r="D1864" i="1"/>
  <c r="C1864" i="1"/>
  <c r="A1864" i="1"/>
  <c r="E1863" i="1"/>
  <c r="D1863" i="1"/>
  <c r="C1863" i="1"/>
  <c r="A1863" i="1"/>
  <c r="E1862" i="1"/>
  <c r="D1862" i="1"/>
  <c r="C1862" i="1"/>
  <c r="A1862" i="1"/>
  <c r="E1861" i="1"/>
  <c r="D1861" i="1"/>
  <c r="C1861" i="1"/>
  <c r="A1861" i="1"/>
  <c r="E1860" i="1"/>
  <c r="D1860" i="1"/>
  <c r="C1860" i="1"/>
  <c r="A1860" i="1"/>
  <c r="E1859" i="1"/>
  <c r="D1859" i="1"/>
  <c r="C1859" i="1"/>
  <c r="A1859" i="1"/>
  <c r="E1858" i="1"/>
  <c r="D1858" i="1"/>
  <c r="C1858" i="1"/>
  <c r="A1858" i="1"/>
  <c r="E1857" i="1"/>
  <c r="D1857" i="1"/>
  <c r="C1857" i="1"/>
  <c r="A1857" i="1"/>
  <c r="E1856" i="1"/>
  <c r="D1856" i="1"/>
  <c r="C1856" i="1"/>
  <c r="A1856" i="1"/>
  <c r="E1855" i="1"/>
  <c r="D1855" i="1"/>
  <c r="C1855" i="1"/>
  <c r="A1855" i="1"/>
  <c r="E1854" i="1"/>
  <c r="D1854" i="1"/>
  <c r="C1854" i="1"/>
  <c r="A1854" i="1"/>
  <c r="E1853" i="1"/>
  <c r="D1853" i="1"/>
  <c r="C1853" i="1"/>
  <c r="A1853" i="1"/>
  <c r="E1852" i="1"/>
  <c r="D1852" i="1"/>
  <c r="C1852" i="1"/>
  <c r="A1852" i="1"/>
  <c r="E1851" i="1"/>
  <c r="D1851" i="1"/>
  <c r="C1851" i="1"/>
  <c r="A1851" i="1"/>
  <c r="E1850" i="1"/>
  <c r="D1850" i="1"/>
  <c r="C1850" i="1"/>
  <c r="A1850" i="1"/>
  <c r="E1849" i="1"/>
  <c r="D1849" i="1"/>
  <c r="C1849" i="1"/>
  <c r="A1849" i="1"/>
  <c r="E1848" i="1"/>
  <c r="D1848" i="1"/>
  <c r="C1848" i="1"/>
  <c r="A1848" i="1"/>
  <c r="E1847" i="1"/>
  <c r="D1847" i="1"/>
  <c r="C1847" i="1"/>
  <c r="A1847" i="1"/>
  <c r="E1846" i="1"/>
  <c r="D1846" i="1"/>
  <c r="C1846" i="1"/>
  <c r="A1846" i="1"/>
  <c r="E1845" i="1"/>
  <c r="D1845" i="1"/>
  <c r="C1845" i="1"/>
  <c r="A1845" i="1"/>
  <c r="E1844" i="1"/>
  <c r="D1844" i="1"/>
  <c r="C1844" i="1"/>
  <c r="A1844" i="1"/>
  <c r="E1843" i="1"/>
  <c r="D1843" i="1"/>
  <c r="C1843" i="1"/>
  <c r="A1843" i="1"/>
  <c r="E1842" i="1"/>
  <c r="D1842" i="1"/>
  <c r="C1842" i="1"/>
  <c r="A1842" i="1"/>
  <c r="E1841" i="1"/>
  <c r="D1841" i="1"/>
  <c r="C1841" i="1"/>
  <c r="A1841" i="1"/>
  <c r="E1840" i="1"/>
  <c r="D1840" i="1"/>
  <c r="C1840" i="1"/>
  <c r="A1840" i="1"/>
  <c r="E1839" i="1"/>
  <c r="D1839" i="1"/>
  <c r="C1839" i="1"/>
  <c r="A1839" i="1"/>
  <c r="E1838" i="1"/>
  <c r="D1838" i="1"/>
  <c r="C1838" i="1"/>
  <c r="A1838" i="1"/>
  <c r="E1837" i="1"/>
  <c r="D1837" i="1"/>
  <c r="C1837" i="1"/>
  <c r="A1837" i="1"/>
  <c r="E1836" i="1"/>
  <c r="D1836" i="1"/>
  <c r="C1836" i="1"/>
  <c r="A1836" i="1"/>
  <c r="E1835" i="1"/>
  <c r="D1835" i="1"/>
  <c r="C1835" i="1"/>
  <c r="A1835" i="1"/>
  <c r="E1834" i="1"/>
  <c r="D1834" i="1"/>
  <c r="C1834" i="1"/>
  <c r="A1834" i="1"/>
  <c r="E1833" i="1"/>
  <c r="D1833" i="1"/>
  <c r="C1833" i="1"/>
  <c r="A1833" i="1"/>
  <c r="E1832" i="1"/>
  <c r="D1832" i="1"/>
  <c r="C1832" i="1"/>
  <c r="A1832" i="1"/>
  <c r="E1831" i="1"/>
  <c r="D1831" i="1"/>
  <c r="C1831" i="1"/>
  <c r="A1831" i="1"/>
  <c r="E1830" i="1"/>
  <c r="D1830" i="1"/>
  <c r="C1830" i="1"/>
  <c r="A1830" i="1"/>
  <c r="E1829" i="1"/>
  <c r="D1829" i="1"/>
  <c r="C1829" i="1"/>
  <c r="A1829" i="1"/>
  <c r="E1828" i="1"/>
  <c r="D1828" i="1"/>
  <c r="C1828" i="1"/>
  <c r="A1828" i="1"/>
  <c r="E1827" i="1"/>
  <c r="D1827" i="1"/>
  <c r="C1827" i="1"/>
  <c r="A1827" i="1"/>
  <c r="E1826" i="1"/>
  <c r="D1826" i="1"/>
  <c r="C1826" i="1"/>
  <c r="A1826" i="1"/>
  <c r="E1825" i="1"/>
  <c r="D1825" i="1"/>
  <c r="C1825" i="1"/>
  <c r="A1825" i="1"/>
  <c r="E1824" i="1"/>
  <c r="D1824" i="1"/>
  <c r="C1824" i="1"/>
  <c r="A1824" i="1"/>
  <c r="E1823" i="1"/>
  <c r="D1823" i="1"/>
  <c r="C1823" i="1"/>
  <c r="A1823" i="1"/>
  <c r="E1822" i="1"/>
  <c r="D1822" i="1"/>
  <c r="C1822" i="1"/>
  <c r="A1822" i="1"/>
  <c r="E1821" i="1"/>
  <c r="D1821" i="1"/>
  <c r="C1821" i="1"/>
  <c r="A1821" i="1"/>
  <c r="E1820" i="1"/>
  <c r="D1820" i="1"/>
  <c r="C1820" i="1"/>
  <c r="A1820" i="1"/>
  <c r="E1819" i="1"/>
  <c r="D1819" i="1"/>
  <c r="C1819" i="1"/>
  <c r="A1819" i="1"/>
  <c r="E1818" i="1"/>
  <c r="D1818" i="1"/>
  <c r="C1818" i="1"/>
  <c r="A1818" i="1"/>
  <c r="E1817" i="1"/>
  <c r="D1817" i="1"/>
  <c r="C1817" i="1"/>
  <c r="A1817" i="1"/>
  <c r="E1816" i="1"/>
  <c r="D1816" i="1"/>
  <c r="C1816" i="1"/>
  <c r="A1816" i="1"/>
  <c r="E1815" i="1"/>
  <c r="D1815" i="1"/>
  <c r="C1815" i="1"/>
  <c r="A1815" i="1"/>
  <c r="E1814" i="1"/>
  <c r="D1814" i="1"/>
  <c r="C1814" i="1"/>
  <c r="A1814" i="1"/>
  <c r="E1813" i="1"/>
  <c r="D1813" i="1"/>
  <c r="C1813" i="1"/>
  <c r="A1813" i="1"/>
  <c r="E1812" i="1"/>
  <c r="D1812" i="1"/>
  <c r="C1812" i="1"/>
  <c r="A1812" i="1"/>
  <c r="E1811" i="1"/>
  <c r="D1811" i="1"/>
  <c r="C1811" i="1"/>
  <c r="A1811" i="1"/>
  <c r="E1810" i="1"/>
  <c r="D1810" i="1"/>
  <c r="C1810" i="1"/>
  <c r="A1810" i="1"/>
  <c r="E1809" i="1"/>
  <c r="D1809" i="1"/>
  <c r="C1809" i="1"/>
  <c r="A1809" i="1"/>
  <c r="E1808" i="1"/>
  <c r="D1808" i="1"/>
  <c r="C1808" i="1"/>
  <c r="A1808" i="1"/>
  <c r="E1807" i="1"/>
  <c r="D1807" i="1"/>
  <c r="C1807" i="1"/>
  <c r="A1807" i="1"/>
  <c r="E1806" i="1"/>
  <c r="D1806" i="1"/>
  <c r="C1806" i="1"/>
  <c r="A1806" i="1"/>
  <c r="E1805" i="1"/>
  <c r="D1805" i="1"/>
  <c r="C1805" i="1"/>
  <c r="A1805" i="1"/>
  <c r="E1804" i="1"/>
  <c r="D1804" i="1"/>
  <c r="C1804" i="1"/>
  <c r="A1804" i="1"/>
  <c r="E1803" i="1"/>
  <c r="D1803" i="1"/>
  <c r="C1803" i="1"/>
  <c r="A1803" i="1"/>
  <c r="E1802" i="1"/>
  <c r="D1802" i="1"/>
  <c r="C1802" i="1"/>
  <c r="A1802" i="1"/>
  <c r="E1801" i="1"/>
  <c r="D1801" i="1"/>
  <c r="C1801" i="1"/>
  <c r="A1801" i="1"/>
  <c r="E1800" i="1"/>
  <c r="D1800" i="1"/>
  <c r="C1800" i="1"/>
  <c r="A1800" i="1"/>
  <c r="E1799" i="1"/>
  <c r="D1799" i="1"/>
  <c r="C1799" i="1"/>
  <c r="A1799" i="1"/>
  <c r="E1798" i="1"/>
  <c r="D1798" i="1"/>
  <c r="C1798" i="1"/>
  <c r="A1798" i="1"/>
  <c r="E1797" i="1"/>
  <c r="D1797" i="1"/>
  <c r="C1797" i="1"/>
  <c r="A1797" i="1"/>
  <c r="E1796" i="1"/>
  <c r="D1796" i="1"/>
  <c r="C1796" i="1"/>
  <c r="A1796" i="1"/>
  <c r="E1795" i="1"/>
  <c r="D1795" i="1"/>
  <c r="C1795" i="1"/>
  <c r="A1795" i="1"/>
  <c r="E1794" i="1"/>
  <c r="D1794" i="1"/>
  <c r="C1794" i="1"/>
  <c r="A1794" i="1"/>
  <c r="E1793" i="1"/>
  <c r="D1793" i="1"/>
  <c r="C1793" i="1"/>
  <c r="A1793" i="1"/>
  <c r="E1792" i="1"/>
  <c r="D1792" i="1"/>
  <c r="C1792" i="1"/>
  <c r="A1792" i="1"/>
  <c r="E1791" i="1"/>
  <c r="D1791" i="1"/>
  <c r="C1791" i="1"/>
  <c r="A1791" i="1"/>
  <c r="E1790" i="1"/>
  <c r="D1790" i="1"/>
  <c r="C1790" i="1"/>
  <c r="A1790" i="1"/>
  <c r="E1789" i="1"/>
  <c r="D1789" i="1"/>
  <c r="C1789" i="1"/>
  <c r="A1789" i="1"/>
  <c r="E1788" i="1"/>
  <c r="D1788" i="1"/>
  <c r="C1788" i="1"/>
  <c r="A1788" i="1"/>
  <c r="E1787" i="1"/>
  <c r="D1787" i="1"/>
  <c r="C1787" i="1"/>
  <c r="A1787" i="1"/>
  <c r="E1786" i="1"/>
  <c r="D1786" i="1"/>
  <c r="C1786" i="1"/>
  <c r="A1786" i="1"/>
  <c r="E1785" i="1"/>
  <c r="D1785" i="1"/>
  <c r="C1785" i="1"/>
  <c r="A1785" i="1"/>
  <c r="E1784" i="1"/>
  <c r="D1784" i="1"/>
  <c r="C1784" i="1"/>
  <c r="A1784" i="1"/>
  <c r="E1783" i="1"/>
  <c r="D1783" i="1"/>
  <c r="C1783" i="1"/>
  <c r="A1783" i="1"/>
  <c r="E1782" i="1"/>
  <c r="D1782" i="1"/>
  <c r="C1782" i="1"/>
  <c r="A1782" i="1"/>
  <c r="E1781" i="1"/>
  <c r="D1781" i="1"/>
  <c r="C1781" i="1"/>
  <c r="A1781" i="1"/>
  <c r="E1780" i="1"/>
  <c r="D1780" i="1"/>
  <c r="C1780" i="1"/>
  <c r="A1780" i="1"/>
  <c r="E1779" i="1"/>
  <c r="D1779" i="1"/>
  <c r="C1779" i="1"/>
  <c r="A1779" i="1"/>
  <c r="E1778" i="1"/>
  <c r="D1778" i="1"/>
  <c r="C1778" i="1"/>
  <c r="A1778" i="1"/>
  <c r="E1777" i="1"/>
  <c r="D1777" i="1"/>
  <c r="C1777" i="1"/>
  <c r="A1777" i="1"/>
  <c r="E1776" i="1"/>
  <c r="D1776" i="1"/>
  <c r="C1776" i="1"/>
  <c r="A1776" i="1"/>
  <c r="E1775" i="1"/>
  <c r="D1775" i="1"/>
  <c r="C1775" i="1"/>
  <c r="A1775" i="1"/>
  <c r="E1774" i="1"/>
  <c r="D1774" i="1"/>
  <c r="C1774" i="1"/>
  <c r="A1774" i="1"/>
  <c r="E1773" i="1"/>
  <c r="D1773" i="1"/>
  <c r="C1773" i="1"/>
  <c r="A1773" i="1"/>
  <c r="E1772" i="1"/>
  <c r="D1772" i="1"/>
  <c r="C1772" i="1"/>
  <c r="A1772" i="1"/>
  <c r="E1771" i="1"/>
  <c r="D1771" i="1"/>
  <c r="C1771" i="1"/>
  <c r="A1771" i="1"/>
  <c r="E1770" i="1"/>
  <c r="D1770" i="1"/>
  <c r="C1770" i="1"/>
  <c r="A1770" i="1"/>
  <c r="E1769" i="1"/>
  <c r="D1769" i="1"/>
  <c r="C1769" i="1"/>
  <c r="A1769" i="1"/>
  <c r="E1768" i="1"/>
  <c r="D1768" i="1"/>
  <c r="C1768" i="1"/>
  <c r="A1768" i="1"/>
  <c r="E1767" i="1"/>
  <c r="D1767" i="1"/>
  <c r="C1767" i="1"/>
  <c r="A1767" i="1"/>
  <c r="E1766" i="1"/>
  <c r="D1766" i="1"/>
  <c r="C1766" i="1"/>
  <c r="A1766" i="1"/>
  <c r="E1765" i="1"/>
  <c r="D1765" i="1"/>
  <c r="C1765" i="1"/>
  <c r="A1765" i="1"/>
  <c r="E1764" i="1"/>
  <c r="D1764" i="1"/>
  <c r="C1764" i="1"/>
  <c r="A1764" i="1"/>
  <c r="E1763" i="1"/>
  <c r="D1763" i="1"/>
  <c r="C1763" i="1"/>
  <c r="A1763" i="1"/>
  <c r="E1762" i="1"/>
  <c r="D1762" i="1"/>
  <c r="C1762" i="1"/>
  <c r="A1762" i="1"/>
  <c r="E1761" i="1"/>
  <c r="D1761" i="1"/>
  <c r="C1761" i="1"/>
  <c r="A1761" i="1"/>
  <c r="E1760" i="1"/>
  <c r="D1760" i="1"/>
  <c r="C1760" i="1"/>
  <c r="A1760" i="1"/>
  <c r="E1759" i="1"/>
  <c r="D1759" i="1"/>
  <c r="C1759" i="1"/>
  <c r="A1759" i="1"/>
  <c r="E1758" i="1"/>
  <c r="D1758" i="1"/>
  <c r="C1758" i="1"/>
  <c r="A1758" i="1"/>
  <c r="E1757" i="1"/>
  <c r="D1757" i="1"/>
  <c r="C1757" i="1"/>
  <c r="A1757" i="1"/>
  <c r="E1756" i="1"/>
  <c r="D1756" i="1"/>
  <c r="C1756" i="1"/>
  <c r="A1756" i="1"/>
  <c r="E1755" i="1"/>
  <c r="D1755" i="1"/>
  <c r="C1755" i="1"/>
  <c r="A1755" i="1"/>
  <c r="E1754" i="1"/>
  <c r="D1754" i="1"/>
  <c r="C1754" i="1"/>
  <c r="A1754" i="1"/>
  <c r="E1753" i="1"/>
  <c r="D1753" i="1"/>
  <c r="C1753" i="1"/>
  <c r="A1753" i="1"/>
  <c r="E1752" i="1"/>
  <c r="D1752" i="1"/>
  <c r="C1752" i="1"/>
  <c r="A1752" i="1"/>
  <c r="E1751" i="1"/>
  <c r="D1751" i="1"/>
  <c r="C1751" i="1"/>
  <c r="A1751" i="1"/>
  <c r="E1750" i="1"/>
  <c r="D1750" i="1"/>
  <c r="C1750" i="1"/>
  <c r="A1750" i="1"/>
  <c r="E1749" i="1"/>
  <c r="D1749" i="1"/>
  <c r="C1749" i="1"/>
  <c r="A1749" i="1"/>
  <c r="E1748" i="1"/>
  <c r="D1748" i="1"/>
  <c r="C1748" i="1"/>
  <c r="A1748" i="1"/>
  <c r="E1747" i="1"/>
  <c r="D1747" i="1"/>
  <c r="C1747" i="1"/>
  <c r="A1747" i="1"/>
  <c r="E1746" i="1"/>
  <c r="D1746" i="1"/>
  <c r="C1746" i="1"/>
  <c r="A1746" i="1"/>
  <c r="E1745" i="1"/>
  <c r="D1745" i="1"/>
  <c r="C1745" i="1"/>
  <c r="A1745" i="1"/>
  <c r="E1744" i="1"/>
  <c r="D1744" i="1"/>
  <c r="C1744" i="1"/>
  <c r="A1744" i="1"/>
  <c r="E1743" i="1"/>
  <c r="D1743" i="1"/>
  <c r="C1743" i="1"/>
  <c r="A1743" i="1"/>
  <c r="E1742" i="1"/>
  <c r="D1742" i="1"/>
  <c r="C1742" i="1"/>
  <c r="A1742" i="1"/>
  <c r="E1741" i="1"/>
  <c r="D1741" i="1"/>
  <c r="C1741" i="1"/>
  <c r="A1741" i="1"/>
  <c r="E1740" i="1"/>
  <c r="D1740" i="1"/>
  <c r="C1740" i="1"/>
  <c r="A1740" i="1"/>
  <c r="E1739" i="1"/>
  <c r="D1739" i="1"/>
  <c r="C1739" i="1"/>
  <c r="A1739" i="1"/>
  <c r="E1738" i="1"/>
  <c r="D1738" i="1"/>
  <c r="C1738" i="1"/>
  <c r="A1738" i="1"/>
  <c r="E1737" i="1"/>
  <c r="D1737" i="1"/>
  <c r="C1737" i="1"/>
  <c r="A1737" i="1"/>
  <c r="E1736" i="1"/>
  <c r="D1736" i="1"/>
  <c r="C1736" i="1"/>
  <c r="A1736" i="1"/>
  <c r="E1735" i="1"/>
  <c r="D1735" i="1"/>
  <c r="C1735" i="1"/>
  <c r="A1735" i="1"/>
  <c r="E1734" i="1"/>
  <c r="D1734" i="1"/>
  <c r="C1734" i="1"/>
  <c r="A1734" i="1"/>
  <c r="E1733" i="1"/>
  <c r="D1733" i="1"/>
  <c r="C1733" i="1"/>
  <c r="A1733" i="1"/>
  <c r="E1732" i="1"/>
  <c r="D1732" i="1"/>
  <c r="C1732" i="1"/>
  <c r="A1732" i="1"/>
  <c r="E1731" i="1"/>
  <c r="D1731" i="1"/>
  <c r="C1731" i="1"/>
  <c r="A1731" i="1"/>
  <c r="E1730" i="1"/>
  <c r="D1730" i="1"/>
  <c r="C1730" i="1"/>
  <c r="A1730" i="1"/>
  <c r="E1729" i="1"/>
  <c r="D1729" i="1"/>
  <c r="C1729" i="1"/>
  <c r="A1729" i="1"/>
  <c r="E1728" i="1"/>
  <c r="D1728" i="1"/>
  <c r="C1728" i="1"/>
  <c r="A1728" i="1"/>
  <c r="E1727" i="1"/>
  <c r="D1727" i="1"/>
  <c r="C1727" i="1"/>
  <c r="A1727" i="1"/>
  <c r="E1726" i="1"/>
  <c r="D1726" i="1"/>
  <c r="C1726" i="1"/>
  <c r="A1726" i="1"/>
  <c r="E1725" i="1"/>
  <c r="D1725" i="1"/>
  <c r="C1725" i="1"/>
  <c r="A1725" i="1"/>
  <c r="E1724" i="1"/>
  <c r="D1724" i="1"/>
  <c r="C1724" i="1"/>
  <c r="A1724" i="1"/>
  <c r="E1723" i="1"/>
  <c r="D1723" i="1"/>
  <c r="C1723" i="1"/>
  <c r="A1723" i="1"/>
  <c r="E1722" i="1"/>
  <c r="D1722" i="1"/>
  <c r="C1722" i="1"/>
  <c r="A1722" i="1"/>
  <c r="E1721" i="1"/>
  <c r="D1721" i="1"/>
  <c r="C1721" i="1"/>
  <c r="A1721" i="1"/>
  <c r="E1720" i="1"/>
  <c r="D1720" i="1"/>
  <c r="C1720" i="1"/>
  <c r="A1720" i="1"/>
  <c r="E1719" i="1"/>
  <c r="D1719" i="1"/>
  <c r="C1719" i="1"/>
  <c r="A1719" i="1"/>
  <c r="E1718" i="1"/>
  <c r="D1718" i="1"/>
  <c r="C1718" i="1"/>
  <c r="A1718" i="1"/>
  <c r="E1717" i="1"/>
  <c r="D1717" i="1"/>
  <c r="C1717" i="1"/>
  <c r="A1717" i="1"/>
  <c r="E1716" i="1"/>
  <c r="D1716" i="1"/>
  <c r="C1716" i="1"/>
  <c r="A1716" i="1"/>
  <c r="E1715" i="1"/>
  <c r="D1715" i="1"/>
  <c r="C1715" i="1"/>
  <c r="A1715" i="1"/>
  <c r="E1714" i="1"/>
  <c r="D1714" i="1"/>
  <c r="C1714" i="1"/>
  <c r="A1714" i="1"/>
  <c r="E1713" i="1"/>
  <c r="D1713" i="1"/>
  <c r="C1713" i="1"/>
  <c r="A1713" i="1"/>
  <c r="E1712" i="1"/>
  <c r="D1712" i="1"/>
  <c r="C1712" i="1"/>
  <c r="A1712" i="1"/>
  <c r="E1711" i="1"/>
  <c r="D1711" i="1"/>
  <c r="C1711" i="1"/>
  <c r="A1711" i="1"/>
  <c r="E1710" i="1"/>
  <c r="D1710" i="1"/>
  <c r="C1710" i="1"/>
  <c r="A1710" i="1"/>
  <c r="E1709" i="1"/>
  <c r="D1709" i="1"/>
  <c r="C1709" i="1"/>
  <c r="A1709" i="1"/>
  <c r="E1708" i="1"/>
  <c r="D1708" i="1"/>
  <c r="C1708" i="1"/>
  <c r="A1708" i="1"/>
  <c r="E1707" i="1"/>
  <c r="D1707" i="1"/>
  <c r="C1707" i="1"/>
  <c r="A1707" i="1"/>
  <c r="E1706" i="1"/>
  <c r="D1706" i="1"/>
  <c r="C1706" i="1"/>
  <c r="A1706" i="1"/>
  <c r="E1705" i="1"/>
  <c r="D1705" i="1"/>
  <c r="C1705" i="1"/>
  <c r="A1705" i="1"/>
  <c r="E1704" i="1"/>
  <c r="D1704" i="1"/>
  <c r="C1704" i="1"/>
  <c r="A1704" i="1"/>
  <c r="E1703" i="1"/>
  <c r="D1703" i="1"/>
  <c r="C1703" i="1"/>
  <c r="A1703" i="1"/>
  <c r="E1702" i="1"/>
  <c r="D1702" i="1"/>
  <c r="C1702" i="1"/>
  <c r="A1702" i="1"/>
  <c r="E1701" i="1"/>
  <c r="D1701" i="1"/>
  <c r="C1701" i="1"/>
  <c r="A1701" i="1"/>
  <c r="E1700" i="1"/>
  <c r="D1700" i="1"/>
  <c r="C1700" i="1"/>
  <c r="A1700" i="1"/>
  <c r="E1699" i="1"/>
  <c r="D1699" i="1"/>
  <c r="C1699" i="1"/>
  <c r="A1699" i="1"/>
  <c r="E1698" i="1"/>
  <c r="D1698" i="1"/>
  <c r="C1698" i="1"/>
  <c r="A1698" i="1"/>
  <c r="E1697" i="1"/>
  <c r="D1697" i="1"/>
  <c r="C1697" i="1"/>
  <c r="A1697" i="1"/>
  <c r="E1696" i="1"/>
  <c r="D1696" i="1"/>
  <c r="C1696" i="1"/>
  <c r="A1696" i="1"/>
  <c r="E1695" i="1"/>
  <c r="D1695" i="1"/>
  <c r="C1695" i="1"/>
  <c r="A1695" i="1"/>
  <c r="E1694" i="1"/>
  <c r="D1694" i="1"/>
  <c r="C1694" i="1"/>
  <c r="A1694" i="1"/>
  <c r="E1693" i="1"/>
  <c r="D1693" i="1"/>
  <c r="C1693" i="1"/>
  <c r="A1693" i="1"/>
  <c r="E1692" i="1"/>
  <c r="D1692" i="1"/>
  <c r="C1692" i="1"/>
  <c r="A1692" i="1"/>
  <c r="E1691" i="1"/>
  <c r="D1691" i="1"/>
  <c r="C1691" i="1"/>
  <c r="A1691" i="1"/>
  <c r="E1690" i="1"/>
  <c r="D1690" i="1"/>
  <c r="C1690" i="1"/>
  <c r="A1690" i="1"/>
  <c r="E1689" i="1"/>
  <c r="D1689" i="1"/>
  <c r="C1689" i="1"/>
  <c r="A1689" i="1"/>
  <c r="E1688" i="1"/>
  <c r="D1688" i="1"/>
  <c r="C1688" i="1"/>
  <c r="A1688" i="1"/>
  <c r="E1687" i="1"/>
  <c r="D1687" i="1"/>
  <c r="C1687" i="1"/>
  <c r="A1687" i="1"/>
  <c r="E1686" i="1"/>
  <c r="D1686" i="1"/>
  <c r="C1686" i="1"/>
  <c r="A1686" i="1"/>
  <c r="E1685" i="1"/>
  <c r="D1685" i="1"/>
  <c r="C1685" i="1"/>
  <c r="A1685" i="1"/>
  <c r="E1684" i="1"/>
  <c r="D1684" i="1"/>
  <c r="C1684" i="1"/>
  <c r="A1684" i="1"/>
  <c r="E1683" i="1"/>
  <c r="D1683" i="1"/>
  <c r="C1683" i="1"/>
  <c r="A1683" i="1"/>
  <c r="E1682" i="1"/>
  <c r="D1682" i="1"/>
  <c r="C1682" i="1"/>
  <c r="A1682" i="1"/>
  <c r="E1681" i="1"/>
  <c r="D1681" i="1"/>
  <c r="C1681" i="1"/>
  <c r="A1681" i="1"/>
  <c r="E1680" i="1"/>
  <c r="D1680" i="1"/>
  <c r="C1680" i="1"/>
  <c r="A1680" i="1"/>
  <c r="E1679" i="1"/>
  <c r="D1679" i="1"/>
  <c r="C1679" i="1"/>
  <c r="A1679" i="1"/>
  <c r="E1678" i="1"/>
  <c r="D1678" i="1"/>
  <c r="C1678" i="1"/>
  <c r="A1678" i="1"/>
  <c r="E1677" i="1"/>
  <c r="D1677" i="1"/>
  <c r="C1677" i="1"/>
  <c r="A1677" i="1"/>
  <c r="E1676" i="1"/>
  <c r="D1676" i="1"/>
  <c r="C1676" i="1"/>
  <c r="A1676" i="1"/>
  <c r="E1675" i="1"/>
  <c r="D1675" i="1"/>
  <c r="C1675" i="1"/>
  <c r="A1675" i="1"/>
  <c r="E1674" i="1"/>
  <c r="D1674" i="1"/>
  <c r="C1674" i="1"/>
  <c r="A1674" i="1"/>
  <c r="E1673" i="1"/>
  <c r="D1673" i="1"/>
  <c r="C1673" i="1"/>
  <c r="A1673" i="1"/>
  <c r="E1672" i="1"/>
  <c r="D1672" i="1"/>
  <c r="C1672" i="1"/>
  <c r="A1672" i="1"/>
  <c r="E1671" i="1"/>
  <c r="D1671" i="1"/>
  <c r="C1671" i="1"/>
  <c r="A1671" i="1"/>
  <c r="E1670" i="1"/>
  <c r="D1670" i="1"/>
  <c r="C1670" i="1"/>
  <c r="A1670" i="1"/>
  <c r="E1669" i="1"/>
  <c r="D1669" i="1"/>
  <c r="C1669" i="1"/>
  <c r="A1669" i="1"/>
  <c r="E1668" i="1"/>
  <c r="D1668" i="1"/>
  <c r="C1668" i="1"/>
  <c r="A1668" i="1"/>
  <c r="E1667" i="1"/>
  <c r="D1667" i="1"/>
  <c r="C1667" i="1"/>
  <c r="A1667" i="1"/>
  <c r="E1666" i="1"/>
  <c r="D1666" i="1"/>
  <c r="C1666" i="1"/>
  <c r="A1666" i="1"/>
  <c r="E1665" i="1"/>
  <c r="D1665" i="1"/>
  <c r="C1665" i="1"/>
  <c r="A1665" i="1"/>
  <c r="E1664" i="1"/>
  <c r="D1664" i="1"/>
  <c r="C1664" i="1"/>
  <c r="A1664" i="1"/>
  <c r="E1663" i="1"/>
  <c r="D1663" i="1"/>
  <c r="C1663" i="1"/>
  <c r="A1663" i="1"/>
  <c r="E1662" i="1"/>
  <c r="D1662" i="1"/>
  <c r="C1662" i="1"/>
  <c r="A1662" i="1"/>
  <c r="E1661" i="1"/>
  <c r="D1661" i="1"/>
  <c r="C1661" i="1"/>
  <c r="A1661" i="1"/>
  <c r="E1660" i="1"/>
  <c r="D1660" i="1"/>
  <c r="C1660" i="1"/>
  <c r="A1660" i="1"/>
  <c r="E1659" i="1"/>
  <c r="D1659" i="1"/>
  <c r="C1659" i="1"/>
  <c r="A1659" i="1"/>
  <c r="E1658" i="1"/>
  <c r="D1658" i="1"/>
  <c r="C1658" i="1"/>
  <c r="A1658" i="1"/>
  <c r="E1657" i="1"/>
  <c r="D1657" i="1"/>
  <c r="C1657" i="1"/>
  <c r="A1657" i="1"/>
  <c r="E1656" i="1"/>
  <c r="D1656" i="1"/>
  <c r="C1656" i="1"/>
  <c r="A1656" i="1"/>
  <c r="E1655" i="1"/>
  <c r="D1655" i="1"/>
  <c r="C1655" i="1"/>
  <c r="A1655" i="1"/>
  <c r="E1654" i="1"/>
  <c r="D1654" i="1"/>
  <c r="C1654" i="1"/>
  <c r="A1654" i="1"/>
  <c r="E1653" i="1"/>
  <c r="D1653" i="1"/>
  <c r="C1653" i="1"/>
  <c r="A1653" i="1"/>
  <c r="E1652" i="1"/>
  <c r="D1652" i="1"/>
  <c r="C1652" i="1"/>
  <c r="A1652" i="1"/>
  <c r="E1651" i="1"/>
  <c r="D1651" i="1"/>
  <c r="C1651" i="1"/>
  <c r="A1651" i="1"/>
  <c r="E1650" i="1"/>
  <c r="D1650" i="1"/>
  <c r="C1650" i="1"/>
  <c r="A1650" i="1"/>
  <c r="E1649" i="1"/>
  <c r="D1649" i="1"/>
  <c r="C1649" i="1"/>
  <c r="A1649" i="1"/>
  <c r="E1648" i="1"/>
  <c r="D1648" i="1"/>
  <c r="C1648" i="1"/>
  <c r="A1648" i="1"/>
  <c r="E1647" i="1"/>
  <c r="D1647" i="1"/>
  <c r="C1647" i="1"/>
  <c r="A1647" i="1"/>
  <c r="E1646" i="1"/>
  <c r="D1646" i="1"/>
  <c r="C1646" i="1"/>
  <c r="A1646" i="1"/>
  <c r="E1645" i="1"/>
  <c r="D1645" i="1"/>
  <c r="C1645" i="1"/>
  <c r="A1645" i="1"/>
  <c r="E1644" i="1"/>
  <c r="D1644" i="1"/>
  <c r="C1644" i="1"/>
  <c r="A1644" i="1"/>
  <c r="E1643" i="1"/>
  <c r="D1643" i="1"/>
  <c r="C1643" i="1"/>
  <c r="A1643" i="1"/>
  <c r="E1642" i="1"/>
  <c r="D1642" i="1"/>
  <c r="C1642" i="1"/>
  <c r="A1642" i="1"/>
  <c r="E1641" i="1"/>
  <c r="D1641" i="1"/>
  <c r="C1641" i="1"/>
  <c r="A1641" i="1"/>
  <c r="E1640" i="1"/>
  <c r="D1640" i="1"/>
  <c r="C1640" i="1"/>
  <c r="A1640" i="1"/>
  <c r="E1639" i="1"/>
  <c r="D1639" i="1"/>
  <c r="C1639" i="1"/>
  <c r="A1639" i="1"/>
  <c r="E1638" i="1"/>
  <c r="D1638" i="1"/>
  <c r="C1638" i="1"/>
  <c r="A1638" i="1"/>
  <c r="E1637" i="1"/>
  <c r="D1637" i="1"/>
  <c r="C1637" i="1"/>
  <c r="A1637" i="1"/>
  <c r="E1636" i="1"/>
  <c r="D1636" i="1"/>
  <c r="C1636" i="1"/>
  <c r="A1636" i="1"/>
  <c r="E1635" i="1"/>
  <c r="D1635" i="1"/>
  <c r="C1635" i="1"/>
  <c r="A1635" i="1"/>
  <c r="E1634" i="1"/>
  <c r="D1634" i="1"/>
  <c r="C1634" i="1"/>
  <c r="A1634" i="1"/>
  <c r="E1633" i="1"/>
  <c r="D1633" i="1"/>
  <c r="C1633" i="1"/>
  <c r="A1633" i="1"/>
  <c r="E1632" i="1"/>
  <c r="D1632" i="1"/>
  <c r="C1632" i="1"/>
  <c r="A1632" i="1"/>
  <c r="E1631" i="1"/>
  <c r="D1631" i="1"/>
  <c r="C1631" i="1"/>
  <c r="A1631" i="1"/>
  <c r="E1630" i="1"/>
  <c r="D1630" i="1"/>
  <c r="C1630" i="1"/>
  <c r="A1630" i="1"/>
  <c r="E1629" i="1"/>
  <c r="D1629" i="1"/>
  <c r="C1629" i="1"/>
  <c r="A1629" i="1"/>
  <c r="E1628" i="1"/>
  <c r="D1628" i="1"/>
  <c r="C1628" i="1"/>
  <c r="A1628" i="1"/>
  <c r="E1627" i="1"/>
  <c r="D1627" i="1"/>
  <c r="C1627" i="1"/>
  <c r="A1627" i="1"/>
  <c r="E1626" i="1"/>
  <c r="D1626" i="1"/>
  <c r="C1626" i="1"/>
  <c r="A1626" i="1"/>
  <c r="E1625" i="1"/>
  <c r="D1625" i="1"/>
  <c r="C1625" i="1"/>
  <c r="A1625" i="1"/>
  <c r="E1624" i="1"/>
  <c r="D1624" i="1"/>
  <c r="C1624" i="1"/>
  <c r="A1624" i="1"/>
  <c r="E1623" i="1"/>
  <c r="D1623" i="1"/>
  <c r="C1623" i="1"/>
  <c r="A1623" i="1"/>
  <c r="E1622" i="1"/>
  <c r="D1622" i="1"/>
  <c r="C1622" i="1"/>
  <c r="A1622" i="1"/>
  <c r="E1621" i="1"/>
  <c r="D1621" i="1"/>
  <c r="C1621" i="1"/>
  <c r="A1621" i="1"/>
  <c r="E1620" i="1"/>
  <c r="D1620" i="1"/>
  <c r="C1620" i="1"/>
  <c r="A1620" i="1"/>
  <c r="E1619" i="1"/>
  <c r="D1619" i="1"/>
  <c r="C1619" i="1"/>
  <c r="A1619" i="1"/>
  <c r="E1618" i="1"/>
  <c r="D1618" i="1"/>
  <c r="C1618" i="1"/>
  <c r="A1618" i="1"/>
  <c r="E1617" i="1"/>
  <c r="D1617" i="1"/>
  <c r="C1617" i="1"/>
  <c r="A1617" i="1"/>
  <c r="E1616" i="1"/>
  <c r="D1616" i="1"/>
  <c r="C1616" i="1"/>
  <c r="A1616" i="1"/>
  <c r="E1615" i="1"/>
  <c r="D1615" i="1"/>
  <c r="C1615" i="1"/>
  <c r="A1615" i="1"/>
  <c r="E1614" i="1"/>
  <c r="D1614" i="1"/>
  <c r="C1614" i="1"/>
  <c r="A1614" i="1"/>
  <c r="E1613" i="1"/>
  <c r="D1613" i="1"/>
  <c r="C1613" i="1"/>
  <c r="A1613" i="1"/>
  <c r="E1612" i="1"/>
  <c r="D1612" i="1"/>
  <c r="C1612" i="1"/>
  <c r="A1612" i="1"/>
  <c r="E1611" i="1"/>
  <c r="D1611" i="1"/>
  <c r="C1611" i="1"/>
  <c r="A1611" i="1"/>
  <c r="E1610" i="1"/>
  <c r="D1610" i="1"/>
  <c r="C1610" i="1"/>
  <c r="A1610" i="1"/>
  <c r="E1609" i="1"/>
  <c r="D1609" i="1"/>
  <c r="C1609" i="1"/>
  <c r="A1609" i="1"/>
  <c r="E1608" i="1"/>
  <c r="D1608" i="1"/>
  <c r="C1608" i="1"/>
  <c r="A1608" i="1"/>
  <c r="E1607" i="1"/>
  <c r="D1607" i="1"/>
  <c r="C1607" i="1"/>
  <c r="A1607" i="1"/>
  <c r="E1606" i="1"/>
  <c r="D1606" i="1"/>
  <c r="C1606" i="1"/>
  <c r="A1606" i="1"/>
  <c r="E1605" i="1"/>
  <c r="D1605" i="1"/>
  <c r="C1605" i="1"/>
  <c r="A1605" i="1"/>
  <c r="E1604" i="1"/>
  <c r="D1604" i="1"/>
  <c r="C1604" i="1"/>
  <c r="A1604" i="1"/>
  <c r="E1603" i="1"/>
  <c r="D1603" i="1"/>
  <c r="C1603" i="1"/>
  <c r="A1603" i="1"/>
  <c r="E1602" i="1"/>
  <c r="D1602" i="1"/>
  <c r="C1602" i="1"/>
  <c r="A1602" i="1"/>
  <c r="E1601" i="1"/>
  <c r="D1601" i="1"/>
  <c r="C1601" i="1"/>
  <c r="A1601" i="1"/>
  <c r="E1600" i="1"/>
  <c r="D1600" i="1"/>
  <c r="C1600" i="1"/>
  <c r="A1600" i="1"/>
  <c r="E1599" i="1"/>
  <c r="D1599" i="1"/>
  <c r="C1599" i="1"/>
  <c r="A1599" i="1"/>
  <c r="E1598" i="1"/>
  <c r="D1598" i="1"/>
  <c r="C1598" i="1"/>
  <c r="A1598" i="1"/>
  <c r="E1597" i="1"/>
  <c r="D1597" i="1"/>
  <c r="C1597" i="1"/>
  <c r="A1597" i="1"/>
  <c r="E1596" i="1"/>
  <c r="D1596" i="1"/>
  <c r="C1596" i="1"/>
  <c r="A1596" i="1"/>
  <c r="E1595" i="1"/>
  <c r="D1595" i="1"/>
  <c r="C1595" i="1"/>
  <c r="A1595" i="1"/>
  <c r="E1594" i="1"/>
  <c r="D1594" i="1"/>
  <c r="C1594" i="1"/>
  <c r="A1594" i="1"/>
  <c r="E1593" i="1"/>
  <c r="D1593" i="1"/>
  <c r="C1593" i="1"/>
  <c r="A1593" i="1"/>
  <c r="E1592" i="1"/>
  <c r="D1592" i="1"/>
  <c r="C1592" i="1"/>
  <c r="A1592" i="1"/>
  <c r="E1591" i="1"/>
  <c r="D1591" i="1"/>
  <c r="C1591" i="1"/>
  <c r="A1591" i="1"/>
  <c r="E1590" i="1"/>
  <c r="D1590" i="1"/>
  <c r="C1590" i="1"/>
  <c r="A1590" i="1"/>
  <c r="E1589" i="1"/>
  <c r="D1589" i="1"/>
  <c r="C1589" i="1"/>
  <c r="A1589" i="1"/>
  <c r="E1588" i="1"/>
  <c r="D1588" i="1"/>
  <c r="C1588" i="1"/>
  <c r="A1588" i="1"/>
  <c r="E1587" i="1"/>
  <c r="D1587" i="1"/>
  <c r="C1587" i="1"/>
  <c r="A1587" i="1"/>
  <c r="E1586" i="1"/>
  <c r="D1586" i="1"/>
  <c r="C1586" i="1"/>
  <c r="A1586" i="1"/>
  <c r="E1585" i="1"/>
  <c r="D1585" i="1"/>
  <c r="C1585" i="1"/>
  <c r="A1585" i="1"/>
  <c r="E1584" i="1"/>
  <c r="D1584" i="1"/>
  <c r="C1584" i="1"/>
  <c r="A1584" i="1"/>
  <c r="E1583" i="1"/>
  <c r="D1583" i="1"/>
  <c r="C1583" i="1"/>
  <c r="A1583" i="1"/>
  <c r="E1582" i="1"/>
  <c r="D1582" i="1"/>
  <c r="C1582" i="1"/>
  <c r="A1582" i="1"/>
  <c r="E1581" i="1"/>
  <c r="D1581" i="1"/>
  <c r="C1581" i="1"/>
  <c r="A1581" i="1"/>
  <c r="E1580" i="1"/>
  <c r="D1580" i="1"/>
  <c r="C1580" i="1"/>
  <c r="A1580" i="1"/>
  <c r="E1579" i="1"/>
  <c r="D1579" i="1"/>
  <c r="C1579" i="1"/>
  <c r="A1579" i="1"/>
  <c r="E1578" i="1"/>
  <c r="D1578" i="1"/>
  <c r="C1578" i="1"/>
  <c r="A1578" i="1"/>
  <c r="E1577" i="1"/>
  <c r="D1577" i="1"/>
  <c r="C1577" i="1"/>
  <c r="A1577" i="1"/>
  <c r="E1576" i="1"/>
  <c r="D1576" i="1"/>
  <c r="C1576" i="1"/>
  <c r="A1576" i="1"/>
  <c r="E1575" i="1"/>
  <c r="D1575" i="1"/>
  <c r="C1575" i="1"/>
  <c r="A1575" i="1"/>
  <c r="E1574" i="1"/>
  <c r="D1574" i="1"/>
  <c r="C1574" i="1"/>
  <c r="A1574" i="1"/>
  <c r="E1573" i="1"/>
  <c r="D1573" i="1"/>
  <c r="C1573" i="1"/>
  <c r="A1573" i="1"/>
  <c r="E1572" i="1"/>
  <c r="D1572" i="1"/>
  <c r="C1572" i="1"/>
  <c r="A1572" i="1"/>
  <c r="E1571" i="1"/>
  <c r="D1571" i="1"/>
  <c r="C1571" i="1"/>
  <c r="A1571" i="1"/>
  <c r="E1570" i="1"/>
  <c r="D1570" i="1"/>
  <c r="C1570" i="1"/>
  <c r="A1570" i="1"/>
  <c r="E1569" i="1"/>
  <c r="D1569" i="1"/>
  <c r="C1569" i="1"/>
  <c r="A1569" i="1"/>
  <c r="E1568" i="1"/>
  <c r="D1568" i="1"/>
  <c r="C1568" i="1"/>
  <c r="A1568" i="1"/>
  <c r="E1567" i="1"/>
  <c r="D1567" i="1"/>
  <c r="C1567" i="1"/>
  <c r="A1567" i="1"/>
  <c r="E1566" i="1"/>
  <c r="D1566" i="1"/>
  <c r="C1566" i="1"/>
  <c r="A1566" i="1"/>
  <c r="E1565" i="1"/>
  <c r="D1565" i="1"/>
  <c r="C1565" i="1"/>
  <c r="A1565" i="1"/>
  <c r="E1564" i="1"/>
  <c r="D1564" i="1"/>
  <c r="C1564" i="1"/>
  <c r="A1564" i="1"/>
  <c r="E1563" i="1"/>
  <c r="D1563" i="1"/>
  <c r="C1563" i="1"/>
  <c r="A1563" i="1"/>
  <c r="E1562" i="1"/>
  <c r="D1562" i="1"/>
  <c r="C1562" i="1"/>
  <c r="A1562" i="1"/>
  <c r="E1561" i="1"/>
  <c r="D1561" i="1"/>
  <c r="C1561" i="1"/>
  <c r="A1561" i="1"/>
  <c r="E1560" i="1"/>
  <c r="D1560" i="1"/>
  <c r="C1560" i="1"/>
  <c r="A1560" i="1"/>
  <c r="E1559" i="1"/>
  <c r="D1559" i="1"/>
  <c r="C1559" i="1"/>
  <c r="A1559" i="1"/>
  <c r="E1558" i="1"/>
  <c r="D1558" i="1"/>
  <c r="C1558" i="1"/>
  <c r="A1558" i="1"/>
  <c r="E1557" i="1"/>
  <c r="D1557" i="1"/>
  <c r="C1557" i="1"/>
  <c r="A1557" i="1"/>
  <c r="E1556" i="1"/>
  <c r="D1556" i="1"/>
  <c r="C1556" i="1"/>
  <c r="A1556" i="1"/>
  <c r="E1555" i="1"/>
  <c r="D1555" i="1"/>
  <c r="C1555" i="1"/>
  <c r="A1555" i="1"/>
  <c r="E1554" i="1"/>
  <c r="D1554" i="1"/>
  <c r="C1554" i="1"/>
  <c r="A1554" i="1"/>
  <c r="E1553" i="1"/>
  <c r="D1553" i="1"/>
  <c r="C1553" i="1"/>
  <c r="A1553" i="1"/>
  <c r="E1552" i="1"/>
  <c r="D1552" i="1"/>
  <c r="C1552" i="1"/>
  <c r="A1552" i="1"/>
  <c r="E1551" i="1"/>
  <c r="D1551" i="1"/>
  <c r="C1551" i="1"/>
  <c r="A1551" i="1"/>
  <c r="E1550" i="1"/>
  <c r="D1550" i="1"/>
  <c r="C1550" i="1"/>
  <c r="A1550" i="1"/>
  <c r="E1549" i="1"/>
  <c r="D1549" i="1"/>
  <c r="C1549" i="1"/>
  <c r="A1549" i="1"/>
  <c r="E1548" i="1"/>
  <c r="D1548" i="1"/>
  <c r="C1548" i="1"/>
  <c r="A1548" i="1"/>
  <c r="E1547" i="1"/>
  <c r="D1547" i="1"/>
  <c r="C1547" i="1"/>
  <c r="A1547" i="1"/>
  <c r="E1546" i="1"/>
  <c r="D1546" i="1"/>
  <c r="C1546" i="1"/>
  <c r="A1546" i="1"/>
  <c r="E1545" i="1"/>
  <c r="D1545" i="1"/>
  <c r="C1545" i="1"/>
  <c r="A1545" i="1"/>
  <c r="E1544" i="1"/>
  <c r="D1544" i="1"/>
  <c r="C1544" i="1"/>
  <c r="A1544" i="1"/>
  <c r="E1543" i="1"/>
  <c r="D1543" i="1"/>
  <c r="C1543" i="1"/>
  <c r="A1543" i="1"/>
  <c r="E1542" i="1"/>
  <c r="D1542" i="1"/>
  <c r="C1542" i="1"/>
  <c r="A1542" i="1"/>
  <c r="E1541" i="1"/>
  <c r="D1541" i="1"/>
  <c r="C1541" i="1"/>
  <c r="A1541" i="1"/>
  <c r="E1540" i="1"/>
  <c r="D1540" i="1"/>
  <c r="C1540" i="1"/>
  <c r="A1540" i="1"/>
  <c r="E1539" i="1"/>
  <c r="D1539" i="1"/>
  <c r="C1539" i="1"/>
  <c r="A1539" i="1"/>
  <c r="E1538" i="1"/>
  <c r="D1538" i="1"/>
  <c r="C1538" i="1"/>
  <c r="A1538" i="1"/>
  <c r="E1537" i="1"/>
  <c r="D1537" i="1"/>
  <c r="C1537" i="1"/>
  <c r="A1537" i="1"/>
  <c r="E1536" i="1"/>
  <c r="D1536" i="1"/>
  <c r="C1536" i="1"/>
  <c r="A1536" i="1"/>
  <c r="E1535" i="1"/>
  <c r="D1535" i="1"/>
  <c r="C1535" i="1"/>
  <c r="A1535" i="1"/>
  <c r="E1534" i="1"/>
  <c r="D1534" i="1"/>
  <c r="C1534" i="1"/>
  <c r="A1534" i="1"/>
  <c r="E1533" i="1"/>
  <c r="D1533" i="1"/>
  <c r="C1533" i="1"/>
  <c r="A1533" i="1"/>
  <c r="E1532" i="1"/>
  <c r="D1532" i="1"/>
  <c r="C1532" i="1"/>
  <c r="A1532" i="1"/>
  <c r="E1531" i="1"/>
  <c r="D1531" i="1"/>
  <c r="C1531" i="1"/>
  <c r="A1531" i="1"/>
  <c r="E1530" i="1"/>
  <c r="D1530" i="1"/>
  <c r="C1530" i="1"/>
  <c r="A1530" i="1"/>
  <c r="E1529" i="1"/>
  <c r="D1529" i="1"/>
  <c r="C1529" i="1"/>
  <c r="A1529" i="1"/>
  <c r="E1528" i="1"/>
  <c r="D1528" i="1"/>
  <c r="C1528" i="1"/>
  <c r="A1528" i="1"/>
  <c r="E1527" i="1"/>
  <c r="D1527" i="1"/>
  <c r="C1527" i="1"/>
  <c r="A1527" i="1"/>
  <c r="E1526" i="1"/>
  <c r="D1526" i="1"/>
  <c r="C1526" i="1"/>
  <c r="A1526" i="1"/>
  <c r="E1525" i="1"/>
  <c r="D1525" i="1"/>
  <c r="C1525" i="1"/>
  <c r="A1525" i="1"/>
  <c r="E1524" i="1"/>
  <c r="D1524" i="1"/>
  <c r="C1524" i="1"/>
  <c r="A1524" i="1"/>
  <c r="E1523" i="1"/>
  <c r="D1523" i="1"/>
  <c r="C1523" i="1"/>
  <c r="A1523" i="1"/>
  <c r="E1522" i="1"/>
  <c r="D1522" i="1"/>
  <c r="C1522" i="1"/>
  <c r="A1522" i="1"/>
  <c r="E1521" i="1"/>
  <c r="D1521" i="1"/>
  <c r="C1521" i="1"/>
  <c r="A1521" i="1"/>
  <c r="E1520" i="1"/>
  <c r="D1520" i="1"/>
  <c r="C1520" i="1"/>
  <c r="A1520" i="1"/>
  <c r="E1519" i="1"/>
  <c r="D1519" i="1"/>
  <c r="C1519" i="1"/>
  <c r="A1519" i="1"/>
  <c r="E1518" i="1"/>
  <c r="D1518" i="1"/>
  <c r="C1518" i="1"/>
  <c r="A1518" i="1"/>
  <c r="E1517" i="1"/>
  <c r="D1517" i="1"/>
  <c r="C1517" i="1"/>
  <c r="A1517" i="1"/>
  <c r="E1516" i="1"/>
  <c r="D1516" i="1"/>
  <c r="C1516" i="1"/>
  <c r="A1516" i="1"/>
  <c r="E1515" i="1"/>
  <c r="D1515" i="1"/>
  <c r="C1515" i="1"/>
  <c r="A1515" i="1"/>
  <c r="E1514" i="1"/>
  <c r="D1514" i="1"/>
  <c r="C1514" i="1"/>
  <c r="A1514" i="1"/>
  <c r="E1513" i="1"/>
  <c r="D1513" i="1"/>
  <c r="C1513" i="1"/>
  <c r="A1513" i="1"/>
  <c r="E1512" i="1"/>
  <c r="D1512" i="1"/>
  <c r="C1512" i="1"/>
  <c r="A1512" i="1"/>
  <c r="E1511" i="1"/>
  <c r="D1511" i="1"/>
  <c r="C1511" i="1"/>
  <c r="A1511" i="1"/>
  <c r="E1510" i="1"/>
  <c r="D1510" i="1"/>
  <c r="C1510" i="1"/>
  <c r="A1510" i="1"/>
  <c r="E1509" i="1"/>
  <c r="D1509" i="1"/>
  <c r="C1509" i="1"/>
  <c r="A1509" i="1"/>
  <c r="E1508" i="1"/>
  <c r="D1508" i="1"/>
  <c r="C1508" i="1"/>
  <c r="A1508" i="1"/>
  <c r="E1507" i="1"/>
  <c r="D1507" i="1"/>
  <c r="C1507" i="1"/>
  <c r="A1507" i="1"/>
  <c r="E1506" i="1"/>
  <c r="D1506" i="1"/>
  <c r="C1506" i="1"/>
  <c r="A1506" i="1"/>
  <c r="E1505" i="1"/>
  <c r="D1505" i="1"/>
  <c r="C1505" i="1"/>
  <c r="A1505" i="1"/>
  <c r="E1504" i="1"/>
  <c r="D1504" i="1"/>
  <c r="C1504" i="1"/>
  <c r="A1504" i="1"/>
  <c r="E1503" i="1"/>
  <c r="D1503" i="1"/>
  <c r="C1503" i="1"/>
  <c r="A1503" i="1"/>
  <c r="E1502" i="1"/>
  <c r="D1502" i="1"/>
  <c r="C1502" i="1"/>
  <c r="A1502" i="1"/>
  <c r="E1501" i="1"/>
  <c r="D1501" i="1"/>
  <c r="C1501" i="1"/>
  <c r="A1501" i="1"/>
  <c r="E1500" i="1"/>
  <c r="D1500" i="1"/>
  <c r="C1500" i="1"/>
  <c r="A1500" i="1"/>
  <c r="E1499" i="1"/>
  <c r="D1499" i="1"/>
  <c r="C1499" i="1"/>
  <c r="A1499" i="1"/>
  <c r="E1498" i="1"/>
  <c r="D1498" i="1"/>
  <c r="C1498" i="1"/>
  <c r="A1498" i="1"/>
  <c r="E1497" i="1"/>
  <c r="D1497" i="1"/>
  <c r="C1497" i="1"/>
  <c r="A1497" i="1"/>
  <c r="E1496" i="1"/>
  <c r="D1496" i="1"/>
  <c r="C1496" i="1"/>
  <c r="A1496" i="1"/>
  <c r="E1495" i="1"/>
  <c r="D1495" i="1"/>
  <c r="C1495" i="1"/>
  <c r="A1495" i="1"/>
  <c r="E1494" i="1"/>
  <c r="D1494" i="1"/>
  <c r="C1494" i="1"/>
  <c r="A1494" i="1"/>
  <c r="E1493" i="1"/>
  <c r="D1493" i="1"/>
  <c r="C1493" i="1"/>
  <c r="A1493" i="1"/>
  <c r="E1492" i="1"/>
  <c r="D1492" i="1"/>
  <c r="C1492" i="1"/>
  <c r="A1492" i="1"/>
  <c r="E1491" i="1"/>
  <c r="D1491" i="1"/>
  <c r="C1491" i="1"/>
  <c r="A1491" i="1"/>
  <c r="E1490" i="1"/>
  <c r="D1490" i="1"/>
  <c r="C1490" i="1"/>
  <c r="A1490" i="1"/>
  <c r="E1489" i="1"/>
  <c r="D1489" i="1"/>
  <c r="C1489" i="1"/>
  <c r="A1489" i="1"/>
  <c r="E1488" i="1"/>
  <c r="D1488" i="1"/>
  <c r="C1488" i="1"/>
  <c r="A1488" i="1"/>
  <c r="E1487" i="1"/>
  <c r="D1487" i="1"/>
  <c r="C1487" i="1"/>
  <c r="A1487" i="1"/>
  <c r="E1486" i="1"/>
  <c r="D1486" i="1"/>
  <c r="C1486" i="1"/>
  <c r="A1486" i="1"/>
  <c r="E1485" i="1"/>
  <c r="D1485" i="1"/>
  <c r="C1485" i="1"/>
  <c r="A1485" i="1"/>
  <c r="E1484" i="1"/>
  <c r="D1484" i="1"/>
  <c r="C1484" i="1"/>
  <c r="A1484" i="1"/>
  <c r="E1483" i="1"/>
  <c r="D1483" i="1"/>
  <c r="C1483" i="1"/>
  <c r="A1483" i="1"/>
  <c r="E1482" i="1"/>
  <c r="D1482" i="1"/>
  <c r="C1482" i="1"/>
  <c r="A1482" i="1"/>
  <c r="E1481" i="1"/>
  <c r="D1481" i="1"/>
  <c r="C1481" i="1"/>
  <c r="A1481" i="1"/>
  <c r="E1480" i="1"/>
  <c r="D1480" i="1"/>
  <c r="C1480" i="1"/>
  <c r="A1480" i="1"/>
  <c r="E1479" i="1"/>
  <c r="D1479" i="1"/>
  <c r="C1479" i="1"/>
  <c r="A1479" i="1"/>
  <c r="E1478" i="1"/>
  <c r="D1478" i="1"/>
  <c r="C1478" i="1"/>
  <c r="A1478" i="1"/>
  <c r="E1477" i="1"/>
  <c r="D1477" i="1"/>
  <c r="C1477" i="1"/>
  <c r="A1477" i="1"/>
  <c r="E1476" i="1"/>
  <c r="D1476" i="1"/>
  <c r="C1476" i="1"/>
  <c r="A1476" i="1"/>
  <c r="E1475" i="1"/>
  <c r="D1475" i="1"/>
  <c r="C1475" i="1"/>
  <c r="A1475" i="1"/>
  <c r="E1474" i="1"/>
  <c r="D1474" i="1"/>
  <c r="C1474" i="1"/>
  <c r="A1474" i="1"/>
  <c r="E1473" i="1"/>
  <c r="D1473" i="1"/>
  <c r="C1473" i="1"/>
  <c r="A1473" i="1"/>
  <c r="E1472" i="1"/>
  <c r="D1472" i="1"/>
  <c r="C1472" i="1"/>
  <c r="A1472" i="1"/>
  <c r="E1471" i="1"/>
  <c r="D1471" i="1"/>
  <c r="C1471" i="1"/>
  <c r="A1471" i="1"/>
  <c r="E1470" i="1"/>
  <c r="D1470" i="1"/>
  <c r="C1470" i="1"/>
  <c r="A1470" i="1"/>
  <c r="E1469" i="1"/>
  <c r="D1469" i="1"/>
  <c r="C1469" i="1"/>
  <c r="A1469" i="1"/>
  <c r="E1468" i="1"/>
  <c r="D1468" i="1"/>
  <c r="C1468" i="1"/>
  <c r="A1468" i="1"/>
  <c r="E1467" i="1"/>
  <c r="D1467" i="1"/>
  <c r="C1467" i="1"/>
  <c r="A1467" i="1"/>
  <c r="E1466" i="1"/>
  <c r="D1466" i="1"/>
  <c r="C1466" i="1"/>
  <c r="A1466" i="1"/>
  <c r="E1465" i="1"/>
  <c r="D1465" i="1"/>
  <c r="C1465" i="1"/>
  <c r="A1465" i="1"/>
  <c r="E1464" i="1"/>
  <c r="D1464" i="1"/>
  <c r="C1464" i="1"/>
  <c r="A1464" i="1"/>
  <c r="E1463" i="1"/>
  <c r="D1463" i="1"/>
  <c r="C1463" i="1"/>
  <c r="A1463" i="1"/>
  <c r="E1462" i="1"/>
  <c r="D1462" i="1"/>
  <c r="C1462" i="1"/>
  <c r="A1462" i="1"/>
  <c r="E1461" i="1"/>
  <c r="D1461" i="1"/>
  <c r="C1461" i="1"/>
  <c r="A1461" i="1"/>
  <c r="E1460" i="1"/>
  <c r="D1460" i="1"/>
  <c r="C1460" i="1"/>
  <c r="A1460" i="1"/>
  <c r="E1459" i="1"/>
  <c r="D1459" i="1"/>
  <c r="C1459" i="1"/>
  <c r="A1459" i="1"/>
  <c r="E1458" i="1"/>
  <c r="D1458" i="1"/>
  <c r="C1458" i="1"/>
  <c r="A1458" i="1"/>
  <c r="E1457" i="1"/>
  <c r="D1457" i="1"/>
  <c r="C1457" i="1"/>
  <c r="A1457" i="1"/>
  <c r="E1456" i="1"/>
  <c r="D1456" i="1"/>
  <c r="C1456" i="1"/>
  <c r="A1456" i="1"/>
  <c r="E1455" i="1"/>
  <c r="D1455" i="1"/>
  <c r="C1455" i="1"/>
  <c r="A1455" i="1"/>
  <c r="E1454" i="1"/>
  <c r="D1454" i="1"/>
  <c r="C1454" i="1"/>
  <c r="A1454" i="1"/>
  <c r="E1453" i="1"/>
  <c r="D1453" i="1"/>
  <c r="C1453" i="1"/>
  <c r="A1453" i="1"/>
  <c r="E1452" i="1"/>
  <c r="D1452" i="1"/>
  <c r="C1452" i="1"/>
  <c r="A1452" i="1"/>
  <c r="E1451" i="1"/>
  <c r="D1451" i="1"/>
  <c r="C1451" i="1"/>
  <c r="A1451" i="1"/>
  <c r="E1450" i="1"/>
  <c r="D1450" i="1"/>
  <c r="C1450" i="1"/>
  <c r="A1450" i="1"/>
  <c r="E1449" i="1"/>
  <c r="D1449" i="1"/>
  <c r="C1449" i="1"/>
  <c r="A1449" i="1"/>
  <c r="E1448" i="1"/>
  <c r="D1448" i="1"/>
  <c r="C1448" i="1"/>
  <c r="A1448" i="1"/>
  <c r="E1447" i="1"/>
  <c r="D1447" i="1"/>
  <c r="C1447" i="1"/>
  <c r="A1447" i="1"/>
  <c r="E1446" i="1"/>
  <c r="D1446" i="1"/>
  <c r="C1446" i="1"/>
  <c r="A1446" i="1"/>
  <c r="E1445" i="1"/>
  <c r="D1445" i="1"/>
  <c r="C1445" i="1"/>
  <c r="A1445" i="1"/>
  <c r="E1444" i="1"/>
  <c r="D1444" i="1"/>
  <c r="C1444" i="1"/>
  <c r="A1444" i="1"/>
  <c r="E1443" i="1"/>
  <c r="D1443" i="1"/>
  <c r="C1443" i="1"/>
  <c r="A1443" i="1"/>
  <c r="E1442" i="1"/>
  <c r="D1442" i="1"/>
  <c r="C1442" i="1"/>
  <c r="A1442" i="1"/>
  <c r="E1441" i="1"/>
  <c r="D1441" i="1"/>
  <c r="C1441" i="1"/>
  <c r="A1441" i="1"/>
  <c r="E1440" i="1"/>
  <c r="D1440" i="1"/>
  <c r="C1440" i="1"/>
  <c r="A1440" i="1"/>
  <c r="E1439" i="1"/>
  <c r="D1439" i="1"/>
  <c r="C1439" i="1"/>
  <c r="A1439" i="1"/>
  <c r="E1438" i="1"/>
  <c r="D1438" i="1"/>
  <c r="C1438" i="1"/>
  <c r="A1438" i="1"/>
  <c r="E1437" i="1"/>
  <c r="D1437" i="1"/>
  <c r="C1437" i="1"/>
  <c r="A1437" i="1"/>
  <c r="E1436" i="1"/>
  <c r="D1436" i="1"/>
  <c r="C1436" i="1"/>
  <c r="A1436" i="1"/>
  <c r="E1435" i="1"/>
  <c r="D1435" i="1"/>
  <c r="C1435" i="1"/>
  <c r="A1435" i="1"/>
  <c r="E1434" i="1"/>
  <c r="D1434" i="1"/>
  <c r="C1434" i="1"/>
  <c r="A1434" i="1"/>
  <c r="E1433" i="1"/>
  <c r="D1433" i="1"/>
  <c r="C1433" i="1"/>
  <c r="A1433" i="1"/>
  <c r="E1432" i="1"/>
  <c r="D1432" i="1"/>
  <c r="C1432" i="1"/>
  <c r="A1432" i="1"/>
  <c r="E1431" i="1"/>
  <c r="D1431" i="1"/>
  <c r="C1431" i="1"/>
  <c r="A1431" i="1"/>
  <c r="E1430" i="1"/>
  <c r="D1430" i="1"/>
  <c r="C1430" i="1"/>
  <c r="A1430" i="1"/>
  <c r="E1429" i="1"/>
  <c r="D1429" i="1"/>
  <c r="C1429" i="1"/>
  <c r="A1429" i="1"/>
  <c r="E1428" i="1"/>
  <c r="D1428" i="1"/>
  <c r="C1428" i="1"/>
  <c r="A1428" i="1"/>
  <c r="E1427" i="1"/>
  <c r="D1427" i="1"/>
  <c r="C1427" i="1"/>
  <c r="A1427" i="1"/>
  <c r="E1426" i="1"/>
  <c r="D1426" i="1"/>
  <c r="C1426" i="1"/>
  <c r="A1426" i="1"/>
  <c r="E1425" i="1"/>
  <c r="D1425" i="1"/>
  <c r="C1425" i="1"/>
  <c r="A1425" i="1"/>
  <c r="E1424" i="1"/>
  <c r="D1424" i="1"/>
  <c r="C1424" i="1"/>
  <c r="A1424" i="1"/>
  <c r="E1423" i="1"/>
  <c r="D1423" i="1"/>
  <c r="C1423" i="1"/>
  <c r="A1423" i="1"/>
  <c r="E1422" i="1"/>
  <c r="D1422" i="1"/>
  <c r="C1422" i="1"/>
  <c r="A1422" i="1"/>
  <c r="E1421" i="1"/>
  <c r="D1421" i="1"/>
  <c r="C1421" i="1"/>
  <c r="A1421" i="1"/>
  <c r="E1420" i="1"/>
  <c r="D1420" i="1"/>
  <c r="C1420" i="1"/>
  <c r="A1420" i="1"/>
  <c r="E1419" i="1"/>
  <c r="D1419" i="1"/>
  <c r="C1419" i="1"/>
  <c r="A1419" i="1"/>
  <c r="E1418" i="1"/>
  <c r="D1418" i="1"/>
  <c r="C1418" i="1"/>
  <c r="A1418" i="1"/>
  <c r="E1417" i="1"/>
  <c r="D1417" i="1"/>
  <c r="C1417" i="1"/>
  <c r="A1417" i="1"/>
  <c r="E1416" i="1"/>
  <c r="D1416" i="1"/>
  <c r="C1416" i="1"/>
  <c r="A1416" i="1"/>
  <c r="E1415" i="1"/>
  <c r="D1415" i="1"/>
  <c r="C1415" i="1"/>
  <c r="A1415" i="1"/>
  <c r="E1414" i="1"/>
  <c r="D1414" i="1"/>
  <c r="C1414" i="1"/>
  <c r="A1414" i="1"/>
  <c r="E1413" i="1"/>
  <c r="D1413" i="1"/>
  <c r="C1413" i="1"/>
  <c r="A1413" i="1"/>
  <c r="E1412" i="1"/>
  <c r="D1412" i="1"/>
  <c r="C1412" i="1"/>
  <c r="A1412" i="1"/>
  <c r="E1411" i="1"/>
  <c r="D1411" i="1"/>
  <c r="C1411" i="1"/>
  <c r="A1411" i="1"/>
  <c r="E1410" i="1"/>
  <c r="D1410" i="1"/>
  <c r="C1410" i="1"/>
  <c r="A1410" i="1"/>
  <c r="E1409" i="1"/>
  <c r="D1409" i="1"/>
  <c r="C1409" i="1"/>
  <c r="A1409" i="1"/>
  <c r="E1408" i="1"/>
  <c r="D1408" i="1"/>
  <c r="C1408" i="1"/>
  <c r="A1408" i="1"/>
  <c r="E1407" i="1"/>
  <c r="D1407" i="1"/>
  <c r="C1407" i="1"/>
  <c r="A1407" i="1"/>
  <c r="E1406" i="1"/>
  <c r="D1406" i="1"/>
  <c r="C1406" i="1"/>
  <c r="A1406" i="1"/>
  <c r="E1405" i="1"/>
  <c r="D1405" i="1"/>
  <c r="C1405" i="1"/>
  <c r="A1405" i="1"/>
  <c r="E1404" i="1"/>
  <c r="D1404" i="1"/>
  <c r="C1404" i="1"/>
  <c r="A1404" i="1"/>
  <c r="E1403" i="1"/>
  <c r="D1403" i="1"/>
  <c r="C1403" i="1"/>
  <c r="A1403" i="1"/>
  <c r="E1402" i="1"/>
  <c r="D1402" i="1"/>
  <c r="C1402" i="1"/>
  <c r="A1402" i="1"/>
  <c r="E1401" i="1"/>
  <c r="D1401" i="1"/>
  <c r="C1401" i="1"/>
  <c r="A1401" i="1"/>
  <c r="E1400" i="1"/>
  <c r="D1400" i="1"/>
  <c r="C1400" i="1"/>
  <c r="A1400" i="1"/>
  <c r="E1399" i="1"/>
  <c r="D1399" i="1"/>
  <c r="C1399" i="1"/>
  <c r="A1399" i="1"/>
  <c r="E1398" i="1"/>
  <c r="D1398" i="1"/>
  <c r="C1398" i="1"/>
  <c r="A1398" i="1"/>
  <c r="E1397" i="1"/>
  <c r="D1397" i="1"/>
  <c r="C1397" i="1"/>
  <c r="A1397" i="1"/>
  <c r="E1396" i="1"/>
  <c r="D1396" i="1"/>
  <c r="C1396" i="1"/>
  <c r="A1396" i="1"/>
  <c r="E1395" i="1"/>
  <c r="D1395" i="1"/>
  <c r="C1395" i="1"/>
  <c r="A1395" i="1"/>
  <c r="E1394" i="1"/>
  <c r="D1394" i="1"/>
  <c r="C1394" i="1"/>
  <c r="A1394" i="1"/>
  <c r="E1393" i="1"/>
  <c r="D1393" i="1"/>
  <c r="C1393" i="1"/>
  <c r="A1393" i="1"/>
  <c r="E1392" i="1"/>
  <c r="D1392" i="1"/>
  <c r="C1392" i="1"/>
  <c r="A1392" i="1"/>
  <c r="E1391" i="1"/>
  <c r="D1391" i="1"/>
  <c r="C1391" i="1"/>
  <c r="A1391" i="1"/>
  <c r="E1390" i="1"/>
  <c r="D1390" i="1"/>
  <c r="C1390" i="1"/>
  <c r="A1390" i="1"/>
  <c r="E1389" i="1"/>
  <c r="D1389" i="1"/>
  <c r="C1389" i="1"/>
  <c r="A1389" i="1"/>
  <c r="E1388" i="1"/>
  <c r="D1388" i="1"/>
  <c r="C1388" i="1"/>
  <c r="A1388" i="1"/>
  <c r="E1387" i="1"/>
  <c r="D1387" i="1"/>
  <c r="C1387" i="1"/>
  <c r="A1387" i="1"/>
  <c r="E1386" i="1"/>
  <c r="D1386" i="1"/>
  <c r="C1386" i="1"/>
  <c r="A1386" i="1"/>
  <c r="E1385" i="1"/>
  <c r="D1385" i="1"/>
  <c r="C1385" i="1"/>
  <c r="A1385" i="1"/>
  <c r="E1384" i="1"/>
  <c r="D1384" i="1"/>
  <c r="C1384" i="1"/>
  <c r="A1384" i="1"/>
  <c r="E1383" i="1"/>
  <c r="D1383" i="1"/>
  <c r="C1383" i="1"/>
  <c r="A1383" i="1"/>
  <c r="E1382" i="1"/>
  <c r="D1382" i="1"/>
  <c r="C1382" i="1"/>
  <c r="A1382" i="1"/>
  <c r="E1381" i="1"/>
  <c r="D1381" i="1"/>
  <c r="C1381" i="1"/>
  <c r="A1381" i="1"/>
  <c r="E1380" i="1"/>
  <c r="D1380" i="1"/>
  <c r="C1380" i="1"/>
  <c r="A1380" i="1"/>
  <c r="E1379" i="1"/>
  <c r="D1379" i="1"/>
  <c r="C1379" i="1"/>
  <c r="A1379" i="1"/>
  <c r="E1378" i="1"/>
  <c r="D1378" i="1"/>
  <c r="C1378" i="1"/>
  <c r="A1378" i="1"/>
  <c r="E1377" i="1"/>
  <c r="D1377" i="1"/>
  <c r="C1377" i="1"/>
  <c r="A1377" i="1"/>
  <c r="E1376" i="1"/>
  <c r="D1376" i="1"/>
  <c r="C1376" i="1"/>
  <c r="A1376" i="1"/>
  <c r="E1375" i="1"/>
  <c r="D1375" i="1"/>
  <c r="C1375" i="1"/>
  <c r="A1375" i="1"/>
  <c r="E1374" i="1"/>
  <c r="D1374" i="1"/>
  <c r="C1374" i="1"/>
  <c r="A1374" i="1"/>
  <c r="E1373" i="1"/>
  <c r="D1373" i="1"/>
  <c r="C1373" i="1"/>
  <c r="A1373" i="1"/>
  <c r="E1372" i="1"/>
  <c r="D1372" i="1"/>
  <c r="C1372" i="1"/>
  <c r="A1372" i="1"/>
  <c r="E1371" i="1"/>
  <c r="D1371" i="1"/>
  <c r="C1371" i="1"/>
  <c r="A1371" i="1"/>
  <c r="E1370" i="1"/>
  <c r="D1370" i="1"/>
  <c r="C1370" i="1"/>
  <c r="A1370" i="1"/>
  <c r="E1369" i="1"/>
  <c r="D1369" i="1"/>
  <c r="C1369" i="1"/>
  <c r="A1369" i="1"/>
  <c r="E1368" i="1"/>
  <c r="D1368" i="1"/>
  <c r="C1368" i="1"/>
  <c r="A1368" i="1"/>
  <c r="E1367" i="1"/>
  <c r="D1367" i="1"/>
  <c r="C1367" i="1"/>
  <c r="A1367" i="1"/>
  <c r="E1366" i="1"/>
  <c r="D1366" i="1"/>
  <c r="C1366" i="1"/>
  <c r="A1366" i="1"/>
  <c r="E1365" i="1"/>
  <c r="D1365" i="1"/>
  <c r="C1365" i="1"/>
  <c r="A1365" i="1"/>
  <c r="E1364" i="1"/>
  <c r="D1364" i="1"/>
  <c r="C1364" i="1"/>
  <c r="A1364" i="1"/>
  <c r="E1363" i="1"/>
  <c r="D1363" i="1"/>
  <c r="C1363" i="1"/>
  <c r="A1363" i="1"/>
  <c r="E1362" i="1"/>
  <c r="D1362" i="1"/>
  <c r="C1362" i="1"/>
  <c r="A1362" i="1"/>
  <c r="E1361" i="1"/>
  <c r="D1361" i="1"/>
  <c r="C1361" i="1"/>
  <c r="A1361" i="1"/>
  <c r="E1360" i="1"/>
  <c r="D1360" i="1"/>
  <c r="C1360" i="1"/>
  <c r="A1360" i="1"/>
  <c r="E1359" i="1"/>
  <c r="D1359" i="1"/>
  <c r="C1359" i="1"/>
  <c r="A1359" i="1"/>
  <c r="E1358" i="1"/>
  <c r="D1358" i="1"/>
  <c r="C1358" i="1"/>
  <c r="A1358" i="1"/>
  <c r="E1357" i="1"/>
  <c r="D1357" i="1"/>
  <c r="C1357" i="1"/>
  <c r="A1357" i="1"/>
  <c r="E1356" i="1"/>
  <c r="D1356" i="1"/>
  <c r="C1356" i="1"/>
  <c r="A1356" i="1"/>
  <c r="E1355" i="1"/>
  <c r="D1355" i="1"/>
  <c r="C1355" i="1"/>
  <c r="A1355" i="1"/>
  <c r="E1354" i="1"/>
  <c r="D1354" i="1"/>
  <c r="C1354" i="1"/>
  <c r="A1354" i="1"/>
  <c r="E1353" i="1"/>
  <c r="D1353" i="1"/>
  <c r="C1353" i="1"/>
  <c r="A1353" i="1"/>
  <c r="E1352" i="1"/>
  <c r="D1352" i="1"/>
  <c r="C1352" i="1"/>
  <c r="A1352" i="1"/>
  <c r="E1351" i="1"/>
  <c r="D1351" i="1"/>
  <c r="C1351" i="1"/>
  <c r="A1351" i="1"/>
  <c r="E1350" i="1"/>
  <c r="D1350" i="1"/>
  <c r="C1350" i="1"/>
  <c r="A1350" i="1"/>
  <c r="E1349" i="1"/>
  <c r="D1349" i="1"/>
  <c r="C1349" i="1"/>
  <c r="A1349" i="1"/>
  <c r="E1348" i="1"/>
  <c r="D1348" i="1"/>
  <c r="C1348" i="1"/>
  <c r="A1348" i="1"/>
  <c r="E1347" i="1"/>
  <c r="D1347" i="1"/>
  <c r="C1347" i="1"/>
  <c r="A1347" i="1"/>
  <c r="E1346" i="1"/>
  <c r="D1346" i="1"/>
  <c r="C1346" i="1"/>
  <c r="A1346" i="1"/>
  <c r="E1345" i="1"/>
  <c r="D1345" i="1"/>
  <c r="C1345" i="1"/>
  <c r="A1345" i="1"/>
  <c r="E1344" i="1"/>
  <c r="D1344" i="1"/>
  <c r="C1344" i="1"/>
  <c r="A1344" i="1"/>
  <c r="E1343" i="1"/>
  <c r="D1343" i="1"/>
  <c r="C1343" i="1"/>
  <c r="A1343" i="1"/>
  <c r="E1342" i="1"/>
  <c r="D1342" i="1"/>
  <c r="C1342" i="1"/>
  <c r="A1342" i="1"/>
  <c r="E1341" i="1"/>
  <c r="D1341" i="1"/>
  <c r="C1341" i="1"/>
  <c r="A1341" i="1"/>
  <c r="E1340" i="1"/>
  <c r="D1340" i="1"/>
  <c r="C1340" i="1"/>
  <c r="A1340" i="1"/>
  <c r="E1339" i="1"/>
  <c r="D1339" i="1"/>
  <c r="C1339" i="1"/>
  <c r="A1339" i="1"/>
  <c r="E1338" i="1"/>
  <c r="D1338" i="1"/>
  <c r="C1338" i="1"/>
  <c r="A1338" i="1"/>
  <c r="E1337" i="1"/>
  <c r="D1337" i="1"/>
  <c r="C1337" i="1"/>
  <c r="A1337" i="1"/>
  <c r="E1336" i="1"/>
  <c r="D1336" i="1"/>
  <c r="C1336" i="1"/>
  <c r="A1336" i="1"/>
  <c r="E1335" i="1"/>
  <c r="D1335" i="1"/>
  <c r="C1335" i="1"/>
  <c r="A1335" i="1"/>
  <c r="E1334" i="1"/>
  <c r="D1334" i="1"/>
  <c r="C1334" i="1"/>
  <c r="A1334" i="1"/>
  <c r="E1333" i="1"/>
  <c r="D1333" i="1"/>
  <c r="C1333" i="1"/>
  <c r="A1333" i="1"/>
  <c r="E1332" i="1"/>
  <c r="D1332" i="1"/>
  <c r="C1332" i="1"/>
  <c r="A1332" i="1"/>
  <c r="E1331" i="1"/>
  <c r="D1331" i="1"/>
  <c r="C1331" i="1"/>
  <c r="A1331" i="1"/>
  <c r="E1330" i="1"/>
  <c r="D1330" i="1"/>
  <c r="C1330" i="1"/>
  <c r="A1330" i="1"/>
  <c r="E1329" i="1"/>
  <c r="D1329" i="1"/>
  <c r="C1329" i="1"/>
  <c r="A1329" i="1"/>
  <c r="E1328" i="1"/>
  <c r="D1328" i="1"/>
  <c r="C1328" i="1"/>
  <c r="A1328" i="1"/>
  <c r="E1327" i="1"/>
  <c r="D1327" i="1"/>
  <c r="C1327" i="1"/>
  <c r="A1327" i="1"/>
  <c r="E1326" i="1"/>
  <c r="D1326" i="1"/>
  <c r="C1326" i="1"/>
  <c r="A1326" i="1"/>
  <c r="E1325" i="1"/>
  <c r="D1325" i="1"/>
  <c r="C1325" i="1"/>
  <c r="A1325" i="1"/>
  <c r="E1324" i="1"/>
  <c r="D1324" i="1"/>
  <c r="C1324" i="1"/>
  <c r="A1324" i="1"/>
  <c r="E1323" i="1"/>
  <c r="D1323" i="1"/>
  <c r="C1323" i="1"/>
  <c r="A1323" i="1"/>
  <c r="E1322" i="1"/>
  <c r="D1322" i="1"/>
  <c r="C1322" i="1"/>
  <c r="A1322" i="1"/>
  <c r="E1321" i="1"/>
  <c r="D1321" i="1"/>
  <c r="C1321" i="1"/>
  <c r="A1321" i="1"/>
  <c r="E1320" i="1"/>
  <c r="D1320" i="1"/>
  <c r="C1320" i="1"/>
  <c r="A1320" i="1"/>
  <c r="E1319" i="1"/>
  <c r="D1319" i="1"/>
  <c r="C1319" i="1"/>
  <c r="A1319" i="1"/>
  <c r="E1318" i="1"/>
  <c r="D1318" i="1"/>
  <c r="C1318" i="1"/>
  <c r="A1318" i="1"/>
  <c r="E1317" i="1"/>
  <c r="D1317" i="1"/>
  <c r="C1317" i="1"/>
  <c r="A1317" i="1"/>
  <c r="E1316" i="1"/>
  <c r="D1316" i="1"/>
  <c r="C1316" i="1"/>
  <c r="A1316" i="1"/>
  <c r="E1315" i="1"/>
  <c r="D1315" i="1"/>
  <c r="C1315" i="1"/>
  <c r="A1315" i="1"/>
  <c r="E1314" i="1"/>
  <c r="D1314" i="1"/>
  <c r="C1314" i="1"/>
  <c r="A1314" i="1"/>
  <c r="E1313" i="1"/>
  <c r="D1313" i="1"/>
  <c r="C1313" i="1"/>
  <c r="A1313" i="1"/>
  <c r="E1312" i="1"/>
  <c r="D1312" i="1"/>
  <c r="C1312" i="1"/>
  <c r="A1312" i="1"/>
  <c r="E1311" i="1"/>
  <c r="D1311" i="1"/>
  <c r="C1311" i="1"/>
  <c r="A1311" i="1"/>
  <c r="E1310" i="1"/>
  <c r="D1310" i="1"/>
  <c r="C1310" i="1"/>
  <c r="A1310" i="1"/>
  <c r="E1309" i="1"/>
  <c r="D1309" i="1"/>
  <c r="C1309" i="1"/>
  <c r="A1309" i="1"/>
  <c r="E1308" i="1"/>
  <c r="D1308" i="1"/>
  <c r="C1308" i="1"/>
  <c r="A1308" i="1"/>
  <c r="E1307" i="1"/>
  <c r="D1307" i="1"/>
  <c r="C1307" i="1"/>
  <c r="A1307" i="1"/>
  <c r="E1306" i="1"/>
  <c r="D1306" i="1"/>
  <c r="C1306" i="1"/>
  <c r="A1306" i="1"/>
  <c r="E1305" i="1"/>
  <c r="D1305" i="1"/>
  <c r="C1305" i="1"/>
  <c r="A1305" i="1"/>
  <c r="E1304" i="1"/>
  <c r="D1304" i="1"/>
  <c r="C1304" i="1"/>
  <c r="A1304" i="1"/>
  <c r="E1303" i="1"/>
  <c r="D1303" i="1"/>
  <c r="C1303" i="1"/>
  <c r="A1303" i="1"/>
  <c r="E1302" i="1"/>
  <c r="D1302" i="1"/>
  <c r="C1302" i="1"/>
  <c r="A1302" i="1"/>
  <c r="E1301" i="1"/>
  <c r="D1301" i="1"/>
  <c r="C1301" i="1"/>
  <c r="A1301" i="1"/>
  <c r="E1300" i="1"/>
  <c r="D1300" i="1"/>
  <c r="C1300" i="1"/>
  <c r="A1300" i="1"/>
  <c r="E1299" i="1"/>
  <c r="D1299" i="1"/>
  <c r="C1299" i="1"/>
  <c r="A1299" i="1"/>
  <c r="E1298" i="1"/>
  <c r="D1298" i="1"/>
  <c r="C1298" i="1"/>
  <c r="A1298" i="1"/>
  <c r="E1297" i="1"/>
  <c r="D1297" i="1"/>
  <c r="C1297" i="1"/>
  <c r="A1297" i="1"/>
  <c r="E1296" i="1"/>
  <c r="D1296" i="1"/>
  <c r="C1296" i="1"/>
  <c r="A1296" i="1"/>
  <c r="E1295" i="1"/>
  <c r="D1295" i="1"/>
  <c r="C1295" i="1"/>
  <c r="A1295" i="1"/>
  <c r="E1294" i="1"/>
  <c r="D1294" i="1"/>
  <c r="C1294" i="1"/>
  <c r="A1294" i="1"/>
  <c r="E1293" i="1"/>
  <c r="D1293" i="1"/>
  <c r="C1293" i="1"/>
  <c r="A1293" i="1"/>
  <c r="E1292" i="1"/>
  <c r="D1292" i="1"/>
  <c r="C1292" i="1"/>
  <c r="A1292" i="1"/>
  <c r="E1291" i="1"/>
  <c r="D1291" i="1"/>
  <c r="C1291" i="1"/>
  <c r="A1291" i="1"/>
  <c r="E1290" i="1"/>
  <c r="D1290" i="1"/>
  <c r="C1290" i="1"/>
  <c r="A1290" i="1"/>
  <c r="E1289" i="1"/>
  <c r="D1289" i="1"/>
  <c r="C1289" i="1"/>
  <c r="A1289" i="1"/>
  <c r="E1288" i="1"/>
  <c r="D1288" i="1"/>
  <c r="C1288" i="1"/>
  <c r="A1288" i="1"/>
  <c r="E1287" i="1"/>
  <c r="D1287" i="1"/>
  <c r="C1287" i="1"/>
  <c r="A1287" i="1"/>
  <c r="E1286" i="1"/>
  <c r="D1286" i="1"/>
  <c r="C1286" i="1"/>
  <c r="A1286" i="1"/>
  <c r="E1285" i="1"/>
  <c r="D1285" i="1"/>
  <c r="C1285" i="1"/>
  <c r="A1285" i="1"/>
  <c r="E1284" i="1"/>
  <c r="D1284" i="1"/>
  <c r="C1284" i="1"/>
  <c r="A1284" i="1"/>
  <c r="E1283" i="1"/>
  <c r="D1283" i="1"/>
  <c r="C1283" i="1"/>
  <c r="A1283" i="1"/>
  <c r="E1282" i="1"/>
  <c r="D1282" i="1"/>
  <c r="C1282" i="1"/>
  <c r="A1282" i="1"/>
  <c r="E1281" i="1"/>
  <c r="D1281" i="1"/>
  <c r="C1281" i="1"/>
  <c r="A1281" i="1"/>
  <c r="E1280" i="1"/>
  <c r="D1280" i="1"/>
  <c r="C1280" i="1"/>
  <c r="A1280" i="1"/>
  <c r="E1279" i="1"/>
  <c r="D1279" i="1"/>
  <c r="C1279" i="1"/>
  <c r="A1279" i="1"/>
  <c r="E1278" i="1"/>
  <c r="D1278" i="1"/>
  <c r="C1278" i="1"/>
  <c r="A1278" i="1"/>
  <c r="E1277" i="1"/>
  <c r="D1277" i="1"/>
  <c r="C1277" i="1"/>
  <c r="A1277" i="1"/>
  <c r="E1276" i="1"/>
  <c r="D1276" i="1"/>
  <c r="C1276" i="1"/>
  <c r="A1276" i="1"/>
  <c r="E1275" i="1"/>
  <c r="D1275" i="1"/>
  <c r="C1275" i="1"/>
  <c r="A1275" i="1"/>
  <c r="E1274" i="1"/>
  <c r="D1274" i="1"/>
  <c r="C1274" i="1"/>
  <c r="A1274" i="1"/>
  <c r="E1273" i="1"/>
  <c r="D1273" i="1"/>
  <c r="C1273" i="1"/>
  <c r="A1273" i="1"/>
  <c r="E1272" i="1"/>
  <c r="D1272" i="1"/>
  <c r="C1272" i="1"/>
  <c r="A1272" i="1"/>
  <c r="E1271" i="1"/>
  <c r="D1271" i="1"/>
  <c r="C1271" i="1"/>
  <c r="A1271" i="1"/>
  <c r="E1270" i="1"/>
  <c r="D1270" i="1"/>
  <c r="C1270" i="1"/>
  <c r="A1270" i="1"/>
  <c r="E1269" i="1"/>
  <c r="D1269" i="1"/>
  <c r="C1269" i="1"/>
  <c r="A1269" i="1"/>
  <c r="E1268" i="1"/>
  <c r="D1268" i="1"/>
  <c r="C1268" i="1"/>
  <c r="A1268" i="1"/>
  <c r="E1267" i="1"/>
  <c r="D1267" i="1"/>
  <c r="C1267" i="1"/>
  <c r="A1267" i="1"/>
  <c r="E1266" i="1"/>
  <c r="D1266" i="1"/>
  <c r="C1266" i="1"/>
  <c r="A1266" i="1"/>
  <c r="E1265" i="1"/>
  <c r="D1265" i="1"/>
  <c r="C1265" i="1"/>
  <c r="A1265" i="1"/>
  <c r="E1264" i="1"/>
  <c r="D1264" i="1"/>
  <c r="C1264" i="1"/>
  <c r="A1264" i="1"/>
  <c r="E1263" i="1"/>
  <c r="D1263" i="1"/>
  <c r="C1263" i="1"/>
  <c r="A1263" i="1"/>
  <c r="E1262" i="1"/>
  <c r="D1262" i="1"/>
  <c r="C1262" i="1"/>
  <c r="A1262" i="1"/>
  <c r="E1261" i="1"/>
  <c r="D1261" i="1"/>
  <c r="C1261" i="1"/>
  <c r="A1261" i="1"/>
  <c r="E1260" i="1"/>
  <c r="D1260" i="1"/>
  <c r="C1260" i="1"/>
  <c r="A1260" i="1"/>
  <c r="E1259" i="1"/>
  <c r="D1259" i="1"/>
  <c r="C1259" i="1"/>
  <c r="A1259" i="1"/>
  <c r="E1258" i="1"/>
  <c r="D1258" i="1"/>
  <c r="C1258" i="1"/>
  <c r="A1258" i="1"/>
  <c r="E1257" i="1"/>
  <c r="D1257" i="1"/>
  <c r="C1257" i="1"/>
  <c r="A1257" i="1"/>
  <c r="E1256" i="1"/>
  <c r="D1256" i="1"/>
  <c r="C1256" i="1"/>
  <c r="A1256" i="1"/>
  <c r="E1255" i="1"/>
  <c r="D1255" i="1"/>
  <c r="C1255" i="1"/>
  <c r="A1255" i="1"/>
  <c r="E1254" i="1"/>
  <c r="D1254" i="1"/>
  <c r="C1254" i="1"/>
  <c r="A1254" i="1"/>
  <c r="E1253" i="1"/>
  <c r="D1253" i="1"/>
  <c r="C1253" i="1"/>
  <c r="A1253" i="1"/>
  <c r="E1252" i="1"/>
  <c r="D1252" i="1"/>
  <c r="C1252" i="1"/>
  <c r="A1252" i="1"/>
  <c r="E1251" i="1"/>
  <c r="D1251" i="1"/>
  <c r="C1251" i="1"/>
  <c r="A1251" i="1"/>
  <c r="E1250" i="1"/>
  <c r="D1250" i="1"/>
  <c r="C1250" i="1"/>
  <c r="A1250" i="1"/>
  <c r="E1249" i="1"/>
  <c r="D1249" i="1"/>
  <c r="C1249" i="1"/>
  <c r="A1249" i="1"/>
  <c r="E1248" i="1"/>
  <c r="D1248" i="1"/>
  <c r="C1248" i="1"/>
  <c r="A1248" i="1"/>
  <c r="E1247" i="1"/>
  <c r="D1247" i="1"/>
  <c r="C1247" i="1"/>
  <c r="A1247" i="1"/>
  <c r="E1246" i="1"/>
  <c r="D1246" i="1"/>
  <c r="C1246" i="1"/>
  <c r="A1246" i="1"/>
  <c r="E1245" i="1"/>
  <c r="D1245" i="1"/>
  <c r="C1245" i="1"/>
  <c r="A1245" i="1"/>
  <c r="E1244" i="1"/>
  <c r="D1244" i="1"/>
  <c r="C1244" i="1"/>
  <c r="A1244" i="1"/>
  <c r="E1243" i="1"/>
  <c r="D1243" i="1"/>
  <c r="C1243" i="1"/>
  <c r="A1243" i="1"/>
  <c r="E1242" i="1"/>
  <c r="D1242" i="1"/>
  <c r="C1242" i="1"/>
  <c r="A1242" i="1"/>
  <c r="E1241" i="1"/>
  <c r="D1241" i="1"/>
  <c r="C1241" i="1"/>
  <c r="A1241" i="1"/>
  <c r="E1240" i="1"/>
  <c r="D1240" i="1"/>
  <c r="C1240" i="1"/>
  <c r="A1240" i="1"/>
  <c r="E1239" i="1"/>
  <c r="D1239" i="1"/>
  <c r="C1239" i="1"/>
  <c r="A1239" i="1"/>
  <c r="E1238" i="1"/>
  <c r="D1238" i="1"/>
  <c r="C1238" i="1"/>
  <c r="A1238" i="1"/>
  <c r="E1237" i="1"/>
  <c r="D1237" i="1"/>
  <c r="C1237" i="1"/>
  <c r="A1237" i="1"/>
  <c r="E1236" i="1"/>
  <c r="D1236" i="1"/>
  <c r="C1236" i="1"/>
  <c r="A1236" i="1"/>
  <c r="E1235" i="1"/>
  <c r="D1235" i="1"/>
  <c r="C1235" i="1"/>
  <c r="A1235" i="1"/>
  <c r="E1234" i="1"/>
  <c r="D1234" i="1"/>
  <c r="C1234" i="1"/>
  <c r="A1234" i="1"/>
  <c r="E1233" i="1"/>
  <c r="D1233" i="1"/>
  <c r="C1233" i="1"/>
  <c r="A1233" i="1"/>
  <c r="E1232" i="1"/>
  <c r="D1232" i="1"/>
  <c r="C1232" i="1"/>
  <c r="A1232" i="1"/>
  <c r="E1231" i="1"/>
  <c r="D1231" i="1"/>
  <c r="C1231" i="1"/>
  <c r="A1231" i="1"/>
  <c r="E1230" i="1"/>
  <c r="D1230" i="1"/>
  <c r="C1230" i="1"/>
  <c r="A1230" i="1"/>
  <c r="E1229" i="1"/>
  <c r="D1229" i="1"/>
  <c r="C1229" i="1"/>
  <c r="A1229" i="1"/>
  <c r="E1228" i="1"/>
  <c r="D1228" i="1"/>
  <c r="C1228" i="1"/>
  <c r="A1228" i="1"/>
  <c r="E1227" i="1"/>
  <c r="D1227" i="1"/>
  <c r="C1227" i="1"/>
  <c r="A1227" i="1"/>
  <c r="E1226" i="1"/>
  <c r="D1226" i="1"/>
  <c r="C1226" i="1"/>
  <c r="A1226" i="1"/>
  <c r="E1225" i="1"/>
  <c r="D1225" i="1"/>
  <c r="C1225" i="1"/>
  <c r="A1225" i="1"/>
  <c r="E1224" i="1"/>
  <c r="D1224" i="1"/>
  <c r="C1224" i="1"/>
  <c r="A1224" i="1"/>
  <c r="E1223" i="1"/>
  <c r="D1223" i="1"/>
  <c r="C1223" i="1"/>
  <c r="A1223" i="1"/>
  <c r="E1222" i="1"/>
  <c r="D1222" i="1"/>
  <c r="C1222" i="1"/>
  <c r="A1222" i="1"/>
  <c r="E1221" i="1"/>
  <c r="D1221" i="1"/>
  <c r="C1221" i="1"/>
  <c r="A1221" i="1"/>
  <c r="E1220" i="1"/>
  <c r="D1220" i="1"/>
  <c r="C1220" i="1"/>
  <c r="A1220" i="1"/>
  <c r="E1219" i="1"/>
  <c r="D1219" i="1"/>
  <c r="C1219" i="1"/>
  <c r="A1219" i="1"/>
  <c r="E1218" i="1"/>
  <c r="D1218" i="1"/>
  <c r="C1218" i="1"/>
  <c r="A1218" i="1"/>
  <c r="E1217" i="1"/>
  <c r="D1217" i="1"/>
  <c r="C1217" i="1"/>
  <c r="A1217" i="1"/>
  <c r="E1216" i="1"/>
  <c r="D1216" i="1"/>
  <c r="C1216" i="1"/>
  <c r="A1216" i="1"/>
  <c r="E1215" i="1"/>
  <c r="D1215" i="1"/>
  <c r="C1215" i="1"/>
  <c r="A1215" i="1"/>
  <c r="E1214" i="1"/>
  <c r="D1214" i="1"/>
  <c r="C1214" i="1"/>
  <c r="A1214" i="1"/>
  <c r="E1213" i="1"/>
  <c r="D1213" i="1"/>
  <c r="C1213" i="1"/>
  <c r="A1213" i="1"/>
  <c r="E1212" i="1"/>
  <c r="D1212" i="1"/>
  <c r="C1212" i="1"/>
  <c r="A1212" i="1"/>
  <c r="E1211" i="1"/>
  <c r="D1211" i="1"/>
  <c r="C1211" i="1"/>
  <c r="A1211" i="1"/>
  <c r="E1210" i="1"/>
  <c r="D1210" i="1"/>
  <c r="C1210" i="1"/>
  <c r="A1210" i="1"/>
  <c r="E1209" i="1"/>
  <c r="D1209" i="1"/>
  <c r="C1209" i="1"/>
  <c r="A1209" i="1"/>
  <c r="E1208" i="1"/>
  <c r="D1208" i="1"/>
  <c r="C1208" i="1"/>
  <c r="A1208" i="1"/>
  <c r="E1207" i="1"/>
  <c r="D1207" i="1"/>
  <c r="C1207" i="1"/>
  <c r="A1207" i="1"/>
  <c r="E1206" i="1"/>
  <c r="D1206" i="1"/>
  <c r="C1206" i="1"/>
  <c r="A1206" i="1"/>
  <c r="E1205" i="1"/>
  <c r="D1205" i="1"/>
  <c r="C1205" i="1"/>
  <c r="A1205" i="1"/>
  <c r="E1204" i="1"/>
  <c r="D1204" i="1"/>
  <c r="C1204" i="1"/>
  <c r="A1204" i="1"/>
  <c r="E1203" i="1"/>
  <c r="D1203" i="1"/>
  <c r="C1203" i="1"/>
  <c r="A1203" i="1"/>
  <c r="E1202" i="1"/>
  <c r="D1202" i="1"/>
  <c r="C1202" i="1"/>
  <c r="A1202" i="1"/>
  <c r="E1201" i="1"/>
  <c r="D1201" i="1"/>
  <c r="C1201" i="1"/>
  <c r="A1201" i="1"/>
  <c r="E1200" i="1"/>
  <c r="D1200" i="1"/>
  <c r="C1200" i="1"/>
  <c r="A1200" i="1"/>
  <c r="E1199" i="1"/>
  <c r="D1199" i="1"/>
  <c r="C1199" i="1"/>
  <c r="A1199" i="1"/>
  <c r="E1198" i="1"/>
  <c r="D1198" i="1"/>
  <c r="C1198" i="1"/>
  <c r="A1198" i="1"/>
  <c r="E1197" i="1"/>
  <c r="D1197" i="1"/>
  <c r="C1197" i="1"/>
  <c r="A1197" i="1"/>
  <c r="E1196" i="1"/>
  <c r="D1196" i="1"/>
  <c r="C1196" i="1"/>
  <c r="A1196" i="1"/>
  <c r="E1195" i="1"/>
  <c r="D1195" i="1"/>
  <c r="C1195" i="1"/>
  <c r="A1195" i="1"/>
  <c r="E1194" i="1"/>
  <c r="D1194" i="1"/>
  <c r="C1194" i="1"/>
  <c r="A1194" i="1"/>
  <c r="E1193" i="1"/>
  <c r="D1193" i="1"/>
  <c r="C1193" i="1"/>
  <c r="A1193" i="1"/>
  <c r="E1192" i="1"/>
  <c r="D1192" i="1"/>
  <c r="C1192" i="1"/>
  <c r="A1192" i="1"/>
  <c r="E1191" i="1"/>
  <c r="D1191" i="1"/>
  <c r="C1191" i="1"/>
  <c r="A1191" i="1"/>
  <c r="E1190" i="1"/>
  <c r="D1190" i="1"/>
  <c r="C1190" i="1"/>
  <c r="A1190" i="1"/>
  <c r="E1189" i="1"/>
  <c r="D1189" i="1"/>
  <c r="C1189" i="1"/>
  <c r="A1189" i="1"/>
  <c r="E1188" i="1"/>
  <c r="D1188" i="1"/>
  <c r="C1188" i="1"/>
  <c r="A1188" i="1"/>
  <c r="E1187" i="1"/>
  <c r="D1187" i="1"/>
  <c r="C1187" i="1"/>
  <c r="A1187" i="1"/>
  <c r="E1186" i="1"/>
  <c r="D1186" i="1"/>
  <c r="C1186" i="1"/>
  <c r="A1186" i="1"/>
  <c r="E1185" i="1"/>
  <c r="D1185" i="1"/>
  <c r="C1185" i="1"/>
  <c r="A1185" i="1"/>
  <c r="E1184" i="1"/>
  <c r="D1184" i="1"/>
  <c r="C1184" i="1"/>
  <c r="A1184" i="1"/>
  <c r="E1183" i="1"/>
  <c r="D1183" i="1"/>
  <c r="C1183" i="1"/>
  <c r="A1183" i="1"/>
  <c r="E1182" i="1"/>
  <c r="D1182" i="1"/>
  <c r="C1182" i="1"/>
  <c r="A1182" i="1"/>
  <c r="E1181" i="1"/>
  <c r="D1181" i="1"/>
  <c r="C1181" i="1"/>
  <c r="A1181" i="1"/>
  <c r="E1180" i="1"/>
  <c r="D1180" i="1"/>
  <c r="C1180" i="1"/>
  <c r="A1180" i="1"/>
  <c r="E1179" i="1"/>
  <c r="D1179" i="1"/>
  <c r="C1179" i="1"/>
  <c r="A1179" i="1"/>
  <c r="E1178" i="1"/>
  <c r="D1178" i="1"/>
  <c r="C1178" i="1"/>
  <c r="A1178" i="1"/>
  <c r="E1177" i="1"/>
  <c r="D1177" i="1"/>
  <c r="C1177" i="1"/>
  <c r="A1177" i="1"/>
  <c r="E1176" i="1"/>
  <c r="D1176" i="1"/>
  <c r="C1176" i="1"/>
  <c r="A1176" i="1"/>
  <c r="E1175" i="1"/>
  <c r="D1175" i="1"/>
  <c r="C1175" i="1"/>
  <c r="A1175" i="1"/>
  <c r="E1174" i="1"/>
  <c r="D1174" i="1"/>
  <c r="C1174" i="1"/>
  <c r="A1174" i="1"/>
  <c r="E1173" i="1"/>
  <c r="D1173" i="1"/>
  <c r="C1173" i="1"/>
  <c r="A1173" i="1"/>
  <c r="E1172" i="1"/>
  <c r="D1172" i="1"/>
  <c r="C1172" i="1"/>
  <c r="A1172" i="1"/>
  <c r="E1171" i="1"/>
  <c r="D1171" i="1"/>
  <c r="C1171" i="1"/>
  <c r="A1171" i="1"/>
  <c r="E1170" i="1"/>
  <c r="D1170" i="1"/>
  <c r="C1170" i="1"/>
  <c r="A1170" i="1"/>
  <c r="E1169" i="1"/>
  <c r="D1169" i="1"/>
  <c r="C1169" i="1"/>
  <c r="A1169" i="1"/>
  <c r="E1168" i="1"/>
  <c r="D1168" i="1"/>
  <c r="C1168" i="1"/>
  <c r="A1168" i="1"/>
  <c r="E1167" i="1"/>
  <c r="D1167" i="1"/>
  <c r="C1167" i="1"/>
  <c r="A1167" i="1"/>
  <c r="E1166" i="1"/>
  <c r="D1166" i="1"/>
  <c r="C1166" i="1"/>
  <c r="A1166" i="1"/>
  <c r="E1165" i="1"/>
  <c r="D1165" i="1"/>
  <c r="C1165" i="1"/>
  <c r="A1165" i="1"/>
  <c r="E1164" i="1"/>
  <c r="D1164" i="1"/>
  <c r="C1164" i="1"/>
  <c r="A1164" i="1"/>
  <c r="E1163" i="1"/>
  <c r="D1163" i="1"/>
  <c r="C1163" i="1"/>
  <c r="A1163" i="1"/>
  <c r="E1162" i="1"/>
  <c r="D1162" i="1"/>
  <c r="C1162" i="1"/>
  <c r="A1162" i="1"/>
  <c r="E1161" i="1"/>
  <c r="D1161" i="1"/>
  <c r="C1161" i="1"/>
  <c r="A1161" i="1"/>
  <c r="E1160" i="1"/>
  <c r="D1160" i="1"/>
  <c r="C1160" i="1"/>
  <c r="A1160" i="1"/>
  <c r="E1159" i="1"/>
  <c r="D1159" i="1"/>
  <c r="C1159" i="1"/>
  <c r="A1159" i="1"/>
  <c r="E1158" i="1"/>
  <c r="D1158" i="1"/>
  <c r="C1158" i="1"/>
  <c r="A1158" i="1"/>
  <c r="E1157" i="1"/>
  <c r="D1157" i="1"/>
  <c r="C1157" i="1"/>
  <c r="A1157" i="1"/>
  <c r="E1156" i="1"/>
  <c r="D1156" i="1"/>
  <c r="C1156" i="1"/>
  <c r="A1156" i="1"/>
  <c r="E1155" i="1"/>
  <c r="D1155" i="1"/>
  <c r="C1155" i="1"/>
  <c r="A1155" i="1"/>
  <c r="E1154" i="1"/>
  <c r="D1154" i="1"/>
  <c r="C1154" i="1"/>
  <c r="A1154" i="1"/>
  <c r="E1153" i="1"/>
  <c r="D1153" i="1"/>
  <c r="C1153" i="1"/>
  <c r="A1153" i="1"/>
  <c r="E1152" i="1"/>
  <c r="D1152" i="1"/>
  <c r="C1152" i="1"/>
  <c r="A1152" i="1"/>
  <c r="E1151" i="1"/>
  <c r="D1151" i="1"/>
  <c r="C1151" i="1"/>
  <c r="A1151" i="1"/>
  <c r="E1150" i="1"/>
  <c r="D1150" i="1"/>
  <c r="C1150" i="1"/>
  <c r="A1150" i="1"/>
  <c r="E1149" i="1"/>
  <c r="D1149" i="1"/>
  <c r="C1149" i="1"/>
  <c r="A1149" i="1"/>
  <c r="E1148" i="1"/>
  <c r="D1148" i="1"/>
  <c r="C1148" i="1"/>
  <c r="A1148" i="1"/>
  <c r="E1147" i="1"/>
  <c r="D1147" i="1"/>
  <c r="C1147" i="1"/>
  <c r="A1147" i="1"/>
  <c r="E1146" i="1"/>
  <c r="D1146" i="1"/>
  <c r="C1146" i="1"/>
  <c r="A1146" i="1"/>
  <c r="E1145" i="1"/>
  <c r="D1145" i="1"/>
  <c r="C1145" i="1"/>
  <c r="A1145" i="1"/>
  <c r="E1144" i="1"/>
  <c r="D1144" i="1"/>
  <c r="C1144" i="1"/>
  <c r="A1144" i="1"/>
  <c r="E1143" i="1"/>
  <c r="D1143" i="1"/>
  <c r="C1143" i="1"/>
  <c r="A1143" i="1"/>
  <c r="E1142" i="1"/>
  <c r="D1142" i="1"/>
  <c r="C1142" i="1"/>
  <c r="A1142" i="1"/>
  <c r="E1141" i="1"/>
  <c r="D1141" i="1"/>
  <c r="C1141" i="1"/>
  <c r="A1141" i="1"/>
  <c r="E1140" i="1"/>
  <c r="D1140" i="1"/>
  <c r="C1140" i="1"/>
  <c r="A1140" i="1"/>
  <c r="E1139" i="1"/>
  <c r="D1139" i="1"/>
  <c r="C1139" i="1"/>
  <c r="A1139" i="1"/>
  <c r="E1138" i="1"/>
  <c r="D1138" i="1"/>
  <c r="C1138" i="1"/>
  <c r="A1138" i="1"/>
  <c r="E1137" i="1"/>
  <c r="D1137" i="1"/>
  <c r="C1137" i="1"/>
  <c r="A1137" i="1"/>
  <c r="E1136" i="1"/>
  <c r="D1136" i="1"/>
  <c r="C1136" i="1"/>
  <c r="A1136" i="1"/>
  <c r="E1135" i="1"/>
  <c r="D1135" i="1"/>
  <c r="C1135" i="1"/>
  <c r="A1135" i="1"/>
  <c r="E1134" i="1"/>
  <c r="D1134" i="1"/>
  <c r="C1134" i="1"/>
  <c r="A1134" i="1"/>
  <c r="E1133" i="1"/>
  <c r="D1133" i="1"/>
  <c r="C1133" i="1"/>
  <c r="A1133" i="1"/>
  <c r="E1132" i="1"/>
  <c r="D1132" i="1"/>
  <c r="C1132" i="1"/>
  <c r="A1132" i="1"/>
  <c r="E1131" i="1"/>
  <c r="D1131" i="1"/>
  <c r="C1131" i="1"/>
  <c r="A1131" i="1"/>
  <c r="E1130" i="1"/>
  <c r="D1130" i="1"/>
  <c r="C1130" i="1"/>
  <c r="A1130" i="1"/>
  <c r="E1129" i="1"/>
  <c r="D1129" i="1"/>
  <c r="C1129" i="1"/>
  <c r="A1129" i="1"/>
  <c r="E1128" i="1"/>
  <c r="D1128" i="1"/>
  <c r="C1128" i="1"/>
  <c r="A1128" i="1"/>
  <c r="E1127" i="1"/>
  <c r="D1127" i="1"/>
  <c r="C1127" i="1"/>
  <c r="A1127" i="1"/>
  <c r="E1126" i="1"/>
  <c r="D1126" i="1"/>
  <c r="C1126" i="1"/>
  <c r="A1126" i="1"/>
  <c r="E1125" i="1"/>
  <c r="D1125" i="1"/>
  <c r="C1125" i="1"/>
  <c r="A1125" i="1"/>
  <c r="E1124" i="1"/>
  <c r="D1124" i="1"/>
  <c r="C1124" i="1"/>
  <c r="A1124" i="1"/>
  <c r="E1123" i="1"/>
  <c r="D1123" i="1"/>
  <c r="C1123" i="1"/>
  <c r="A1123" i="1"/>
  <c r="E1122" i="1"/>
  <c r="D1122" i="1"/>
  <c r="C1122" i="1"/>
  <c r="A1122" i="1"/>
  <c r="E1121" i="1"/>
  <c r="D1121" i="1"/>
  <c r="C1121" i="1"/>
  <c r="A1121" i="1"/>
  <c r="E1120" i="1"/>
  <c r="D1120" i="1"/>
  <c r="C1120" i="1"/>
  <c r="A1120" i="1"/>
  <c r="E1119" i="1"/>
  <c r="D1119" i="1"/>
  <c r="C1119" i="1"/>
  <c r="A1119" i="1"/>
  <c r="E1118" i="1"/>
  <c r="D1118" i="1"/>
  <c r="C1118" i="1"/>
  <c r="A1118" i="1"/>
  <c r="E1117" i="1"/>
  <c r="D1117" i="1"/>
  <c r="C1117" i="1"/>
  <c r="A1117" i="1"/>
  <c r="E1116" i="1"/>
  <c r="D1116" i="1"/>
  <c r="C1116" i="1"/>
  <c r="A1116" i="1"/>
  <c r="E1115" i="1"/>
  <c r="D1115" i="1"/>
  <c r="C1115" i="1"/>
  <c r="A1115" i="1"/>
  <c r="E1114" i="1"/>
  <c r="D1114" i="1"/>
  <c r="C1114" i="1"/>
  <c r="A1114" i="1"/>
  <c r="E1113" i="1"/>
  <c r="D1113" i="1"/>
  <c r="C1113" i="1"/>
  <c r="A1113" i="1"/>
  <c r="E1112" i="1"/>
  <c r="D1112" i="1"/>
  <c r="C1112" i="1"/>
  <c r="A1112" i="1"/>
  <c r="E1111" i="1"/>
  <c r="D1111" i="1"/>
  <c r="C1111" i="1"/>
  <c r="A1111" i="1"/>
  <c r="E1110" i="1"/>
  <c r="D1110" i="1"/>
  <c r="C1110" i="1"/>
  <c r="A1110" i="1"/>
  <c r="E1109" i="1"/>
  <c r="D1109" i="1"/>
  <c r="C1109" i="1"/>
  <c r="A1109" i="1"/>
  <c r="E1108" i="1"/>
  <c r="D1108" i="1"/>
  <c r="C1108" i="1"/>
  <c r="A1108" i="1"/>
  <c r="E1107" i="1"/>
  <c r="D1107" i="1"/>
  <c r="C1107" i="1"/>
  <c r="A1107" i="1"/>
  <c r="E1106" i="1"/>
  <c r="D1106" i="1"/>
  <c r="C1106" i="1"/>
  <c r="A1106" i="1"/>
  <c r="E1105" i="1"/>
  <c r="D1105" i="1"/>
  <c r="C1105" i="1"/>
  <c r="A1105" i="1"/>
  <c r="E1104" i="1"/>
  <c r="D1104" i="1"/>
  <c r="C1104" i="1"/>
  <c r="A1104" i="1"/>
  <c r="E1103" i="1"/>
  <c r="D1103" i="1"/>
  <c r="C1103" i="1"/>
  <c r="A1103" i="1"/>
  <c r="E1102" i="1"/>
  <c r="D1102" i="1"/>
  <c r="C1102" i="1"/>
  <c r="A1102" i="1"/>
  <c r="E1101" i="1"/>
  <c r="D1101" i="1"/>
  <c r="C1101" i="1"/>
  <c r="A1101" i="1"/>
  <c r="E1100" i="1"/>
  <c r="D1100" i="1"/>
  <c r="C1100" i="1"/>
  <c r="A1100" i="1"/>
  <c r="E1099" i="1"/>
  <c r="D1099" i="1"/>
  <c r="C1099" i="1"/>
  <c r="A1099" i="1"/>
  <c r="E1098" i="1"/>
  <c r="D1098" i="1"/>
  <c r="C1098" i="1"/>
  <c r="A1098" i="1"/>
  <c r="E1097" i="1"/>
  <c r="D1097" i="1"/>
  <c r="C1097" i="1"/>
  <c r="A1097" i="1"/>
  <c r="E1096" i="1"/>
  <c r="D1096" i="1"/>
  <c r="C1096" i="1"/>
  <c r="A1096" i="1"/>
  <c r="E1095" i="1"/>
  <c r="D1095" i="1"/>
  <c r="C1095" i="1"/>
  <c r="A1095" i="1"/>
  <c r="E1094" i="1"/>
  <c r="D1094" i="1"/>
  <c r="C1094" i="1"/>
  <c r="A1094" i="1"/>
  <c r="E1093" i="1"/>
  <c r="D1093" i="1"/>
  <c r="C1093" i="1"/>
  <c r="A1093" i="1"/>
  <c r="E1092" i="1"/>
  <c r="D1092" i="1"/>
  <c r="C1092" i="1"/>
  <c r="A1092" i="1"/>
  <c r="E1091" i="1"/>
  <c r="D1091" i="1"/>
  <c r="C1091" i="1"/>
  <c r="A1091" i="1"/>
  <c r="E1090" i="1"/>
  <c r="D1090" i="1"/>
  <c r="C1090" i="1"/>
  <c r="A1090" i="1"/>
  <c r="E1089" i="1"/>
  <c r="D1089" i="1"/>
  <c r="C1089" i="1"/>
  <c r="A1089" i="1"/>
  <c r="E1088" i="1"/>
  <c r="D1088" i="1"/>
  <c r="C1088" i="1"/>
  <c r="A1088" i="1"/>
  <c r="E1087" i="1"/>
  <c r="D1087" i="1"/>
  <c r="C1087" i="1"/>
  <c r="A1087" i="1"/>
  <c r="E1086" i="1"/>
  <c r="D1086" i="1"/>
  <c r="C1086" i="1"/>
  <c r="A1086" i="1"/>
  <c r="E1085" i="1"/>
  <c r="D1085" i="1"/>
  <c r="C1085" i="1"/>
  <c r="A1085" i="1"/>
  <c r="E1084" i="1"/>
  <c r="D1084" i="1"/>
  <c r="C1084" i="1"/>
  <c r="A1084" i="1"/>
  <c r="E1083" i="1"/>
  <c r="D1083" i="1"/>
  <c r="C1083" i="1"/>
  <c r="A1083" i="1"/>
  <c r="E1082" i="1"/>
  <c r="D1082" i="1"/>
  <c r="C1082" i="1"/>
  <c r="A1082" i="1"/>
  <c r="E1081" i="1"/>
  <c r="D1081" i="1"/>
  <c r="C1081" i="1"/>
  <c r="A1081" i="1"/>
  <c r="E1080" i="1"/>
  <c r="D1080" i="1"/>
  <c r="C1080" i="1"/>
  <c r="A1080" i="1"/>
  <c r="E1079" i="1"/>
  <c r="D1079" i="1"/>
  <c r="C1079" i="1"/>
  <c r="A1079" i="1"/>
  <c r="E1078" i="1"/>
  <c r="D1078" i="1"/>
  <c r="C1078" i="1"/>
  <c r="A1078" i="1"/>
  <c r="E1077" i="1"/>
  <c r="D1077" i="1"/>
  <c r="C1077" i="1"/>
  <c r="A1077" i="1"/>
  <c r="E1076" i="1"/>
  <c r="D1076" i="1"/>
  <c r="C1076" i="1"/>
  <c r="A1076" i="1"/>
  <c r="E1075" i="1"/>
  <c r="D1075" i="1"/>
  <c r="C1075" i="1"/>
  <c r="A1075" i="1"/>
  <c r="E1074" i="1"/>
  <c r="D1074" i="1"/>
  <c r="C1074" i="1"/>
  <c r="A1074" i="1"/>
  <c r="E1073" i="1"/>
  <c r="D1073" i="1"/>
  <c r="C1073" i="1"/>
  <c r="A1073" i="1"/>
  <c r="E1072" i="1"/>
  <c r="D1072" i="1"/>
  <c r="C1072" i="1"/>
  <c r="A1072" i="1"/>
  <c r="E1071" i="1"/>
  <c r="D1071" i="1"/>
  <c r="C1071" i="1"/>
  <c r="A1071" i="1"/>
  <c r="E1070" i="1"/>
  <c r="D1070" i="1"/>
  <c r="C1070" i="1"/>
  <c r="A1070" i="1"/>
  <c r="E1069" i="1"/>
  <c r="D1069" i="1"/>
  <c r="C1069" i="1"/>
  <c r="A1069" i="1"/>
  <c r="E1068" i="1"/>
  <c r="D1068" i="1"/>
  <c r="C1068" i="1"/>
  <c r="A1068" i="1"/>
  <c r="E1067" i="1"/>
  <c r="D1067" i="1"/>
  <c r="C1067" i="1"/>
  <c r="A1067" i="1"/>
  <c r="E1066" i="1"/>
  <c r="D1066" i="1"/>
  <c r="C1066" i="1"/>
  <c r="A1066" i="1"/>
  <c r="E1065" i="1"/>
  <c r="D1065" i="1"/>
  <c r="C1065" i="1"/>
  <c r="A1065" i="1"/>
  <c r="E1064" i="1"/>
  <c r="D1064" i="1"/>
  <c r="C1064" i="1"/>
  <c r="A1064" i="1"/>
  <c r="E1063" i="1"/>
  <c r="D1063" i="1"/>
  <c r="C1063" i="1"/>
  <c r="A1063" i="1"/>
  <c r="E1062" i="1"/>
  <c r="D1062" i="1"/>
  <c r="C1062" i="1"/>
  <c r="A1062" i="1"/>
  <c r="E1061" i="1"/>
  <c r="D1061" i="1"/>
  <c r="C1061" i="1"/>
  <c r="A1061" i="1"/>
  <c r="E1060" i="1"/>
  <c r="D1060" i="1"/>
  <c r="C1060" i="1"/>
  <c r="A1060" i="1"/>
  <c r="E1059" i="1"/>
  <c r="D1059" i="1"/>
  <c r="C1059" i="1"/>
  <c r="A1059" i="1"/>
  <c r="E1058" i="1"/>
  <c r="D1058" i="1"/>
  <c r="C1058" i="1"/>
  <c r="A1058" i="1"/>
  <c r="E1057" i="1"/>
  <c r="D1057" i="1"/>
  <c r="C1057" i="1"/>
  <c r="A1057" i="1"/>
  <c r="E1056" i="1"/>
  <c r="D1056" i="1"/>
  <c r="C1056" i="1"/>
  <c r="A1056" i="1"/>
  <c r="E1055" i="1"/>
  <c r="D1055" i="1"/>
  <c r="C1055" i="1"/>
  <c r="A1055" i="1"/>
  <c r="E1054" i="1"/>
  <c r="D1054" i="1"/>
  <c r="C1054" i="1"/>
  <c r="A1054" i="1"/>
  <c r="E1053" i="1"/>
  <c r="D1053" i="1"/>
  <c r="C1053" i="1"/>
  <c r="A1053" i="1"/>
  <c r="E1052" i="1"/>
  <c r="D1052" i="1"/>
  <c r="C1052" i="1"/>
  <c r="A1052" i="1"/>
  <c r="E1051" i="1"/>
  <c r="D1051" i="1"/>
  <c r="C1051" i="1"/>
  <c r="A1051" i="1"/>
  <c r="E1050" i="1"/>
  <c r="D1050" i="1"/>
  <c r="C1050" i="1"/>
  <c r="A1050" i="1"/>
  <c r="E1049" i="1"/>
  <c r="D1049" i="1"/>
  <c r="C1049" i="1"/>
  <c r="A1049" i="1"/>
  <c r="E1048" i="1"/>
  <c r="D1048" i="1"/>
  <c r="C1048" i="1"/>
  <c r="A1048" i="1"/>
  <c r="E1047" i="1"/>
  <c r="D1047" i="1"/>
  <c r="C1047" i="1"/>
  <c r="A1047" i="1"/>
  <c r="E1046" i="1"/>
  <c r="D1046" i="1"/>
  <c r="C1046" i="1"/>
  <c r="A1046" i="1"/>
  <c r="E1045" i="1"/>
  <c r="D1045" i="1"/>
  <c r="C1045" i="1"/>
  <c r="A1045" i="1"/>
  <c r="E1044" i="1"/>
  <c r="D1044" i="1"/>
  <c r="C1044" i="1"/>
  <c r="A1044" i="1"/>
  <c r="E1043" i="1"/>
  <c r="D1043" i="1"/>
  <c r="C1043" i="1"/>
  <c r="A1043" i="1"/>
  <c r="E1042" i="1"/>
  <c r="D1042" i="1"/>
  <c r="C1042" i="1"/>
  <c r="A1042" i="1"/>
  <c r="E1041" i="1"/>
  <c r="D1041" i="1"/>
  <c r="C1041" i="1"/>
  <c r="A1041" i="1"/>
  <c r="E1040" i="1"/>
  <c r="D1040" i="1"/>
  <c r="C1040" i="1"/>
  <c r="A1040" i="1"/>
  <c r="E1039" i="1"/>
  <c r="D1039" i="1"/>
  <c r="C1039" i="1"/>
  <c r="A1039" i="1"/>
  <c r="E1038" i="1"/>
  <c r="D1038" i="1"/>
  <c r="C1038" i="1"/>
  <c r="A1038" i="1"/>
  <c r="E1037" i="1"/>
  <c r="D1037" i="1"/>
  <c r="C1037" i="1"/>
  <c r="A1037" i="1"/>
  <c r="E1036" i="1"/>
  <c r="D1036" i="1"/>
  <c r="C1036" i="1"/>
  <c r="A1036" i="1"/>
  <c r="E1035" i="1"/>
  <c r="D1035" i="1"/>
  <c r="C1035" i="1"/>
  <c r="A1035" i="1"/>
  <c r="E1034" i="1"/>
  <c r="D1034" i="1"/>
  <c r="C1034" i="1"/>
  <c r="A1034" i="1"/>
  <c r="E1033" i="1"/>
  <c r="D1033" i="1"/>
  <c r="C1033" i="1"/>
  <c r="A1033" i="1"/>
  <c r="E1032" i="1"/>
  <c r="D1032" i="1"/>
  <c r="C1032" i="1"/>
  <c r="A1032" i="1"/>
  <c r="E1031" i="1"/>
  <c r="D1031" i="1"/>
  <c r="C1031" i="1"/>
  <c r="A1031" i="1"/>
  <c r="E1030" i="1"/>
  <c r="D1030" i="1"/>
  <c r="C1030" i="1"/>
  <c r="A1030" i="1"/>
  <c r="E1029" i="1"/>
  <c r="D1029" i="1"/>
  <c r="C1029" i="1"/>
  <c r="A1029" i="1"/>
  <c r="E1028" i="1"/>
  <c r="D1028" i="1"/>
  <c r="C1028" i="1"/>
  <c r="A1028" i="1"/>
  <c r="E1027" i="1"/>
  <c r="D1027" i="1"/>
  <c r="C1027" i="1"/>
  <c r="A1027" i="1"/>
  <c r="E1026" i="1"/>
  <c r="D1026" i="1"/>
  <c r="C1026" i="1"/>
  <c r="A1026" i="1"/>
  <c r="E1025" i="1"/>
  <c r="D1025" i="1"/>
  <c r="C1025" i="1"/>
  <c r="A1025" i="1"/>
  <c r="E1024" i="1"/>
  <c r="D1024" i="1"/>
  <c r="C1024" i="1"/>
  <c r="A1024" i="1"/>
  <c r="E1023" i="1"/>
  <c r="D1023" i="1"/>
  <c r="C1023" i="1"/>
  <c r="A1023" i="1"/>
  <c r="E1022" i="1"/>
  <c r="D1022" i="1"/>
  <c r="C1022" i="1"/>
  <c r="A1022" i="1"/>
  <c r="E1021" i="1"/>
  <c r="D1021" i="1"/>
  <c r="C1021" i="1"/>
  <c r="A1021" i="1"/>
  <c r="E1020" i="1"/>
  <c r="D1020" i="1"/>
  <c r="C1020" i="1"/>
  <c r="A1020" i="1"/>
  <c r="E1019" i="1"/>
  <c r="D1019" i="1"/>
  <c r="C1019" i="1"/>
  <c r="A1019" i="1"/>
  <c r="E1018" i="1"/>
  <c r="D1018" i="1"/>
  <c r="C1018" i="1"/>
  <c r="A1018" i="1"/>
  <c r="E1017" i="1"/>
  <c r="D1017" i="1"/>
  <c r="C1017" i="1"/>
  <c r="A1017" i="1"/>
  <c r="E1016" i="1"/>
  <c r="D1016" i="1"/>
  <c r="C1016" i="1"/>
  <c r="A1016" i="1"/>
  <c r="E1015" i="1"/>
  <c r="D1015" i="1"/>
  <c r="C1015" i="1"/>
  <c r="A1015" i="1"/>
  <c r="E1014" i="1"/>
  <c r="D1014" i="1"/>
  <c r="C1014" i="1"/>
  <c r="A1014" i="1"/>
  <c r="E1013" i="1"/>
  <c r="D1013" i="1"/>
  <c r="C1013" i="1"/>
  <c r="A1013" i="1"/>
  <c r="E1012" i="1"/>
  <c r="D1012" i="1"/>
  <c r="C1012" i="1"/>
  <c r="A1012" i="1"/>
  <c r="E1011" i="1"/>
  <c r="D1011" i="1"/>
  <c r="C1011" i="1"/>
  <c r="A1011" i="1"/>
  <c r="E1010" i="1"/>
  <c r="D1010" i="1"/>
  <c r="C1010" i="1"/>
  <c r="A1010" i="1"/>
  <c r="E1009" i="1"/>
  <c r="D1009" i="1"/>
  <c r="C1009" i="1"/>
  <c r="A1009" i="1"/>
  <c r="E1008" i="1"/>
  <c r="D1008" i="1"/>
  <c r="C1008" i="1"/>
  <c r="A1008" i="1"/>
  <c r="E1007" i="1"/>
  <c r="D1007" i="1"/>
  <c r="C1007" i="1"/>
  <c r="A1007" i="1"/>
  <c r="E1006" i="1"/>
  <c r="D1006" i="1"/>
  <c r="C1006" i="1"/>
  <c r="A1006" i="1"/>
  <c r="E1005" i="1"/>
  <c r="D1005" i="1"/>
  <c r="C1005" i="1"/>
  <c r="A1005" i="1"/>
  <c r="E1004" i="1"/>
  <c r="D1004" i="1"/>
  <c r="C1004" i="1"/>
  <c r="A1004" i="1"/>
  <c r="E1003" i="1"/>
  <c r="D1003" i="1"/>
  <c r="C1003" i="1"/>
  <c r="A1003" i="1"/>
  <c r="E1002" i="1"/>
  <c r="D1002" i="1"/>
  <c r="C1002" i="1"/>
  <c r="A1002" i="1"/>
  <c r="E1001" i="1"/>
  <c r="D1001" i="1"/>
  <c r="C1001" i="1"/>
  <c r="A1001" i="1"/>
  <c r="E1000" i="1"/>
  <c r="D1000" i="1"/>
  <c r="C1000" i="1"/>
  <c r="A1000" i="1"/>
  <c r="E999" i="1"/>
  <c r="D999" i="1"/>
  <c r="C999" i="1"/>
  <c r="A999" i="1"/>
  <c r="E998" i="1"/>
  <c r="D998" i="1"/>
  <c r="C998" i="1"/>
  <c r="A998" i="1"/>
  <c r="E997" i="1"/>
  <c r="D997" i="1"/>
  <c r="C997" i="1"/>
  <c r="A997" i="1"/>
  <c r="E996" i="1"/>
  <c r="D996" i="1"/>
  <c r="C996" i="1"/>
  <c r="A996" i="1"/>
  <c r="E995" i="1"/>
  <c r="D995" i="1"/>
  <c r="C995" i="1"/>
  <c r="A995" i="1"/>
  <c r="E994" i="1"/>
  <c r="D994" i="1"/>
  <c r="C994" i="1"/>
  <c r="A994" i="1"/>
  <c r="E993" i="1"/>
  <c r="D993" i="1"/>
  <c r="C993" i="1"/>
  <c r="A993" i="1"/>
  <c r="E992" i="1"/>
  <c r="D992" i="1"/>
  <c r="C992" i="1"/>
  <c r="A992" i="1"/>
  <c r="E991" i="1"/>
  <c r="D991" i="1"/>
  <c r="C991" i="1"/>
  <c r="A991" i="1"/>
  <c r="E990" i="1"/>
  <c r="D990" i="1"/>
  <c r="C990" i="1"/>
  <c r="A990" i="1"/>
  <c r="E989" i="1"/>
  <c r="D989" i="1"/>
  <c r="C989" i="1"/>
  <c r="A989" i="1"/>
  <c r="E988" i="1"/>
  <c r="D988" i="1"/>
  <c r="C988" i="1"/>
  <c r="A988" i="1"/>
  <c r="E987" i="1"/>
  <c r="D987" i="1"/>
  <c r="C987" i="1"/>
  <c r="A987" i="1"/>
  <c r="E986" i="1"/>
  <c r="D986" i="1"/>
  <c r="C986" i="1"/>
  <c r="A986" i="1"/>
  <c r="E985" i="1"/>
  <c r="D985" i="1"/>
  <c r="C985" i="1"/>
  <c r="A985" i="1"/>
  <c r="E984" i="1"/>
  <c r="D984" i="1"/>
  <c r="C984" i="1"/>
  <c r="A984" i="1"/>
  <c r="E983" i="1"/>
  <c r="D983" i="1"/>
  <c r="C983" i="1"/>
  <c r="A983" i="1"/>
  <c r="E982" i="1"/>
  <c r="D982" i="1"/>
  <c r="C982" i="1"/>
  <c r="A982" i="1"/>
  <c r="E981" i="1"/>
  <c r="D981" i="1"/>
  <c r="C981" i="1"/>
  <c r="A981" i="1"/>
  <c r="E980" i="1"/>
  <c r="D980" i="1"/>
  <c r="C980" i="1"/>
  <c r="A980" i="1"/>
  <c r="E979" i="1"/>
  <c r="D979" i="1"/>
  <c r="C979" i="1"/>
  <c r="A979" i="1"/>
  <c r="E978" i="1"/>
  <c r="D978" i="1"/>
  <c r="C978" i="1"/>
  <c r="A978" i="1"/>
  <c r="E977" i="1"/>
  <c r="D977" i="1"/>
  <c r="C977" i="1"/>
  <c r="A977" i="1"/>
  <c r="E976" i="1"/>
  <c r="D976" i="1"/>
  <c r="C976" i="1"/>
  <c r="A976" i="1"/>
  <c r="E975" i="1"/>
  <c r="D975" i="1"/>
  <c r="C975" i="1"/>
  <c r="A975" i="1"/>
  <c r="E974" i="1"/>
  <c r="D974" i="1"/>
  <c r="C974" i="1"/>
  <c r="A974" i="1"/>
  <c r="E973" i="1"/>
  <c r="D973" i="1"/>
  <c r="C973" i="1"/>
  <c r="A973" i="1"/>
  <c r="E972" i="1"/>
  <c r="D972" i="1"/>
  <c r="C972" i="1"/>
  <c r="A972" i="1"/>
  <c r="E971" i="1"/>
  <c r="D971" i="1"/>
  <c r="C971" i="1"/>
  <c r="A971" i="1"/>
  <c r="E970" i="1"/>
  <c r="D970" i="1"/>
  <c r="C970" i="1"/>
  <c r="A970" i="1"/>
  <c r="E969" i="1"/>
  <c r="D969" i="1"/>
  <c r="C969" i="1"/>
  <c r="A969" i="1"/>
  <c r="E968" i="1"/>
  <c r="D968" i="1"/>
  <c r="C968" i="1"/>
  <c r="A968" i="1"/>
  <c r="E967" i="1"/>
  <c r="D967" i="1"/>
  <c r="C967" i="1"/>
  <c r="A967" i="1"/>
  <c r="E966" i="1"/>
  <c r="D966" i="1"/>
  <c r="C966" i="1"/>
  <c r="A966" i="1"/>
  <c r="E965" i="1"/>
  <c r="D965" i="1"/>
  <c r="C965" i="1"/>
  <c r="A965" i="1"/>
  <c r="E964" i="1"/>
  <c r="D964" i="1"/>
  <c r="C964" i="1"/>
  <c r="A964" i="1"/>
  <c r="E963" i="1"/>
  <c r="D963" i="1"/>
  <c r="C963" i="1"/>
  <c r="A963" i="1"/>
  <c r="E962" i="1"/>
  <c r="D962" i="1"/>
  <c r="C962" i="1"/>
  <c r="A962" i="1"/>
  <c r="E961" i="1"/>
  <c r="D961" i="1"/>
  <c r="C961" i="1"/>
  <c r="A961" i="1"/>
  <c r="E960" i="1"/>
  <c r="D960" i="1"/>
  <c r="C960" i="1"/>
  <c r="A960" i="1"/>
  <c r="E959" i="1"/>
  <c r="D959" i="1"/>
  <c r="C959" i="1"/>
  <c r="A959" i="1"/>
  <c r="E958" i="1"/>
  <c r="D958" i="1"/>
  <c r="C958" i="1"/>
  <c r="A958" i="1"/>
  <c r="E957" i="1"/>
  <c r="D957" i="1"/>
  <c r="C957" i="1"/>
  <c r="A957" i="1"/>
  <c r="E956" i="1"/>
  <c r="D956" i="1"/>
  <c r="C956" i="1"/>
  <c r="A956" i="1"/>
  <c r="E955" i="1"/>
  <c r="D955" i="1"/>
  <c r="C955" i="1"/>
  <c r="A955" i="1"/>
  <c r="E954" i="1"/>
  <c r="D954" i="1"/>
  <c r="C954" i="1"/>
  <c r="A954" i="1"/>
  <c r="E953" i="1"/>
  <c r="D953" i="1"/>
  <c r="C953" i="1"/>
  <c r="A953" i="1"/>
  <c r="E952" i="1"/>
  <c r="D952" i="1"/>
  <c r="C952" i="1"/>
  <c r="A952" i="1"/>
  <c r="E951" i="1"/>
  <c r="D951" i="1"/>
  <c r="C951" i="1"/>
  <c r="A951" i="1"/>
  <c r="E950" i="1"/>
  <c r="D950" i="1"/>
  <c r="C950" i="1"/>
  <c r="A950" i="1"/>
  <c r="E949" i="1"/>
  <c r="D949" i="1"/>
  <c r="C949" i="1"/>
  <c r="A949" i="1"/>
  <c r="E948" i="1"/>
  <c r="D948" i="1"/>
  <c r="C948" i="1"/>
  <c r="A948" i="1"/>
  <c r="E947" i="1"/>
  <c r="D947" i="1"/>
  <c r="C947" i="1"/>
  <c r="A947" i="1"/>
  <c r="E946" i="1"/>
  <c r="D946" i="1"/>
  <c r="C946" i="1"/>
  <c r="A946" i="1"/>
  <c r="E945" i="1"/>
  <c r="D945" i="1"/>
  <c r="C945" i="1"/>
  <c r="A945" i="1"/>
  <c r="E944" i="1"/>
  <c r="D944" i="1"/>
  <c r="C944" i="1"/>
  <c r="A944" i="1"/>
  <c r="E943" i="1"/>
  <c r="D943" i="1"/>
  <c r="C943" i="1"/>
  <c r="A943" i="1"/>
  <c r="E942" i="1"/>
  <c r="D942" i="1"/>
  <c r="C942" i="1"/>
  <c r="A942" i="1"/>
  <c r="E941" i="1"/>
  <c r="D941" i="1"/>
  <c r="C941" i="1"/>
  <c r="A941" i="1"/>
  <c r="E940" i="1"/>
  <c r="D940" i="1"/>
  <c r="C940" i="1"/>
  <c r="A940" i="1"/>
  <c r="E939" i="1"/>
  <c r="D939" i="1"/>
  <c r="C939" i="1"/>
  <c r="A939" i="1"/>
  <c r="E938" i="1"/>
  <c r="D938" i="1"/>
  <c r="C938" i="1"/>
  <c r="A938" i="1"/>
  <c r="E937" i="1"/>
  <c r="D937" i="1"/>
  <c r="C937" i="1"/>
  <c r="A937" i="1"/>
  <c r="E936" i="1"/>
  <c r="D936" i="1"/>
  <c r="C936" i="1"/>
  <c r="A936" i="1"/>
  <c r="E935" i="1"/>
  <c r="D935" i="1"/>
  <c r="C935" i="1"/>
  <c r="A935" i="1"/>
  <c r="E934" i="1"/>
  <c r="D934" i="1"/>
  <c r="C934" i="1"/>
  <c r="A934" i="1"/>
  <c r="E933" i="1"/>
  <c r="D933" i="1"/>
  <c r="C933" i="1"/>
  <c r="A933" i="1"/>
  <c r="E932" i="1"/>
  <c r="D932" i="1"/>
  <c r="C932" i="1"/>
  <c r="A932" i="1"/>
  <c r="E931" i="1"/>
  <c r="D931" i="1"/>
  <c r="C931" i="1"/>
  <c r="A931" i="1"/>
  <c r="E930" i="1"/>
  <c r="D930" i="1"/>
  <c r="C930" i="1"/>
  <c r="A930" i="1"/>
  <c r="E929" i="1"/>
  <c r="D929" i="1"/>
  <c r="C929" i="1"/>
  <c r="A929" i="1"/>
  <c r="E928" i="1"/>
  <c r="D928" i="1"/>
  <c r="C928" i="1"/>
  <c r="A928" i="1"/>
  <c r="E927" i="1"/>
  <c r="D927" i="1"/>
  <c r="C927" i="1"/>
  <c r="A927" i="1"/>
  <c r="E926" i="1"/>
  <c r="D926" i="1"/>
  <c r="C926" i="1"/>
  <c r="A926" i="1"/>
  <c r="E925" i="1"/>
  <c r="D925" i="1"/>
  <c r="C925" i="1"/>
  <c r="A925" i="1"/>
  <c r="E924" i="1"/>
  <c r="D924" i="1"/>
  <c r="C924" i="1"/>
  <c r="A924" i="1"/>
  <c r="E923" i="1"/>
  <c r="D923" i="1"/>
  <c r="C923" i="1"/>
  <c r="A923" i="1"/>
  <c r="E922" i="1"/>
  <c r="D922" i="1"/>
  <c r="C922" i="1"/>
  <c r="A922" i="1"/>
  <c r="E921" i="1"/>
  <c r="D921" i="1"/>
  <c r="C921" i="1"/>
  <c r="A921" i="1"/>
  <c r="E920" i="1"/>
  <c r="D920" i="1"/>
  <c r="C920" i="1"/>
  <c r="A920" i="1"/>
  <c r="E919" i="1"/>
  <c r="D919" i="1"/>
  <c r="C919" i="1"/>
  <c r="A919" i="1"/>
  <c r="E918" i="1"/>
  <c r="D918" i="1"/>
  <c r="C918" i="1"/>
  <c r="A918" i="1"/>
  <c r="E917" i="1"/>
  <c r="D917" i="1"/>
  <c r="C917" i="1"/>
  <c r="A917" i="1"/>
  <c r="E916" i="1"/>
  <c r="D916" i="1"/>
  <c r="C916" i="1"/>
  <c r="A916" i="1"/>
  <c r="E915" i="1"/>
  <c r="D915" i="1"/>
  <c r="C915" i="1"/>
  <c r="A915" i="1"/>
  <c r="E914" i="1"/>
  <c r="D914" i="1"/>
  <c r="C914" i="1"/>
  <c r="A914" i="1"/>
  <c r="E913" i="1"/>
  <c r="D913" i="1"/>
  <c r="C913" i="1"/>
  <c r="A913" i="1"/>
  <c r="E912" i="1"/>
  <c r="D912" i="1"/>
  <c r="C912" i="1"/>
  <c r="A912" i="1"/>
  <c r="E911" i="1"/>
  <c r="D911" i="1"/>
  <c r="C911" i="1"/>
  <c r="A911" i="1"/>
  <c r="E910" i="1"/>
  <c r="D910" i="1"/>
  <c r="C910" i="1"/>
  <c r="A910" i="1"/>
  <c r="E909" i="1"/>
  <c r="D909" i="1"/>
  <c r="C909" i="1"/>
  <c r="A909" i="1"/>
  <c r="E908" i="1"/>
  <c r="D908" i="1"/>
  <c r="C908" i="1"/>
  <c r="A908" i="1"/>
  <c r="E907" i="1"/>
  <c r="D907" i="1"/>
  <c r="C907" i="1"/>
  <c r="A907" i="1"/>
  <c r="E906" i="1"/>
  <c r="D906" i="1"/>
  <c r="C906" i="1"/>
  <c r="A906" i="1"/>
  <c r="E905" i="1"/>
  <c r="D905" i="1"/>
  <c r="C905" i="1"/>
  <c r="A905" i="1"/>
  <c r="E904" i="1"/>
  <c r="D904" i="1"/>
  <c r="C904" i="1"/>
  <c r="A904" i="1"/>
  <c r="E903" i="1"/>
  <c r="D903" i="1"/>
  <c r="C903" i="1"/>
  <c r="A903" i="1"/>
  <c r="E902" i="1"/>
  <c r="D902" i="1"/>
  <c r="C902" i="1"/>
  <c r="A902" i="1"/>
  <c r="E901" i="1"/>
  <c r="D901" i="1"/>
  <c r="C901" i="1"/>
  <c r="A901" i="1"/>
  <c r="E900" i="1"/>
  <c r="D900" i="1"/>
  <c r="C900" i="1"/>
  <c r="A900" i="1"/>
  <c r="E899" i="1"/>
  <c r="D899" i="1"/>
  <c r="C899" i="1"/>
  <c r="A899" i="1"/>
  <c r="E898" i="1"/>
  <c r="D898" i="1"/>
  <c r="C898" i="1"/>
  <c r="A898" i="1"/>
  <c r="E897" i="1"/>
  <c r="D897" i="1"/>
  <c r="C897" i="1"/>
  <c r="A897" i="1"/>
  <c r="E896" i="1"/>
  <c r="D896" i="1"/>
  <c r="C896" i="1"/>
  <c r="A896" i="1"/>
  <c r="E895" i="1"/>
  <c r="D895" i="1"/>
  <c r="C895" i="1"/>
  <c r="A895" i="1"/>
  <c r="E894" i="1"/>
  <c r="D894" i="1"/>
  <c r="C894" i="1"/>
  <c r="A894" i="1"/>
  <c r="E893" i="1"/>
  <c r="D893" i="1"/>
  <c r="C893" i="1"/>
  <c r="A893" i="1"/>
  <c r="E892" i="1"/>
  <c r="D892" i="1"/>
  <c r="C892" i="1"/>
  <c r="A892" i="1"/>
  <c r="E891" i="1"/>
  <c r="D891" i="1"/>
  <c r="C891" i="1"/>
  <c r="A891" i="1"/>
  <c r="E890" i="1"/>
  <c r="D890" i="1"/>
  <c r="C890" i="1"/>
  <c r="A890" i="1"/>
  <c r="E889" i="1"/>
  <c r="D889" i="1"/>
  <c r="C889" i="1"/>
  <c r="A889" i="1"/>
  <c r="E888" i="1"/>
  <c r="D888" i="1"/>
  <c r="C888" i="1"/>
  <c r="A888" i="1"/>
  <c r="E887" i="1"/>
  <c r="D887" i="1"/>
  <c r="C887" i="1"/>
  <c r="A887" i="1"/>
  <c r="E886" i="1"/>
  <c r="D886" i="1"/>
  <c r="C886" i="1"/>
  <c r="A886" i="1"/>
  <c r="E885" i="1"/>
  <c r="D885" i="1"/>
  <c r="C885" i="1"/>
  <c r="A885" i="1"/>
  <c r="E884" i="1"/>
  <c r="D884" i="1"/>
  <c r="C884" i="1"/>
  <c r="A884" i="1"/>
  <c r="E883" i="1"/>
  <c r="D883" i="1"/>
  <c r="C883" i="1"/>
  <c r="A883" i="1"/>
  <c r="E882" i="1"/>
  <c r="D882" i="1"/>
  <c r="C882" i="1"/>
  <c r="A882" i="1"/>
  <c r="E881" i="1"/>
  <c r="D881" i="1"/>
  <c r="C881" i="1"/>
  <c r="A881" i="1"/>
  <c r="E880" i="1"/>
  <c r="D880" i="1"/>
  <c r="C880" i="1"/>
  <c r="A880" i="1"/>
  <c r="E879" i="1"/>
  <c r="D879" i="1"/>
  <c r="C879" i="1"/>
  <c r="A879" i="1"/>
  <c r="E878" i="1"/>
  <c r="D878" i="1"/>
  <c r="C878" i="1"/>
  <c r="A878" i="1"/>
  <c r="E877" i="1"/>
  <c r="D877" i="1"/>
  <c r="C877" i="1"/>
  <c r="A877" i="1"/>
  <c r="E876" i="1"/>
  <c r="D876" i="1"/>
  <c r="C876" i="1"/>
  <c r="A876" i="1"/>
  <c r="E875" i="1"/>
  <c r="D875" i="1"/>
  <c r="C875" i="1"/>
  <c r="A875" i="1"/>
  <c r="E874" i="1"/>
  <c r="D874" i="1"/>
  <c r="C874" i="1"/>
  <c r="A874" i="1"/>
  <c r="E873" i="1"/>
  <c r="D873" i="1"/>
  <c r="C873" i="1"/>
  <c r="A873" i="1"/>
  <c r="E872" i="1"/>
  <c r="D872" i="1"/>
  <c r="C872" i="1"/>
  <c r="A872" i="1"/>
  <c r="E871" i="1"/>
  <c r="D871" i="1"/>
  <c r="C871" i="1"/>
  <c r="A871" i="1"/>
  <c r="E870" i="1"/>
  <c r="D870" i="1"/>
  <c r="C870" i="1"/>
  <c r="A870" i="1"/>
  <c r="E869" i="1"/>
  <c r="D869" i="1"/>
  <c r="C869" i="1"/>
  <c r="A869" i="1"/>
  <c r="E868" i="1"/>
  <c r="D868" i="1"/>
  <c r="C868" i="1"/>
  <c r="A868" i="1"/>
  <c r="E867" i="1"/>
  <c r="D867" i="1"/>
  <c r="C867" i="1"/>
  <c r="A867" i="1"/>
  <c r="E866" i="1"/>
  <c r="D866" i="1"/>
  <c r="C866" i="1"/>
  <c r="A866" i="1"/>
  <c r="E865" i="1"/>
  <c r="D865" i="1"/>
  <c r="C865" i="1"/>
  <c r="A865" i="1"/>
  <c r="E864" i="1"/>
  <c r="D864" i="1"/>
  <c r="C864" i="1"/>
  <c r="A864" i="1"/>
  <c r="E863" i="1"/>
  <c r="D863" i="1"/>
  <c r="C863" i="1"/>
  <c r="A863" i="1"/>
  <c r="E862" i="1"/>
  <c r="D862" i="1"/>
  <c r="C862" i="1"/>
  <c r="A862" i="1"/>
  <c r="E861" i="1"/>
  <c r="D861" i="1"/>
  <c r="C861" i="1"/>
  <c r="A861" i="1"/>
  <c r="E860" i="1"/>
  <c r="D860" i="1"/>
  <c r="C860" i="1"/>
  <c r="A860" i="1"/>
  <c r="E859" i="1"/>
  <c r="D859" i="1"/>
  <c r="C859" i="1"/>
  <c r="A859" i="1"/>
  <c r="E858" i="1"/>
  <c r="D858" i="1"/>
  <c r="C858" i="1"/>
  <c r="A858" i="1"/>
  <c r="E857" i="1"/>
  <c r="D857" i="1"/>
  <c r="C857" i="1"/>
  <c r="A857" i="1"/>
  <c r="E856" i="1"/>
  <c r="D856" i="1"/>
  <c r="C856" i="1"/>
  <c r="A856" i="1"/>
  <c r="E855" i="1"/>
  <c r="D855" i="1"/>
  <c r="C855" i="1"/>
  <c r="A855" i="1"/>
  <c r="E854" i="1"/>
  <c r="D854" i="1"/>
  <c r="C854" i="1"/>
  <c r="A854" i="1"/>
  <c r="E853" i="1"/>
  <c r="D853" i="1"/>
  <c r="C853" i="1"/>
  <c r="A853" i="1"/>
  <c r="E852" i="1"/>
  <c r="D852" i="1"/>
  <c r="C852" i="1"/>
  <c r="A852" i="1"/>
  <c r="E851" i="1"/>
  <c r="D851" i="1"/>
  <c r="C851" i="1"/>
  <c r="A851" i="1"/>
  <c r="E850" i="1"/>
  <c r="D850" i="1"/>
  <c r="C850" i="1"/>
  <c r="A850" i="1"/>
  <c r="E849" i="1"/>
  <c r="D849" i="1"/>
  <c r="C849" i="1"/>
  <c r="A849" i="1"/>
  <c r="E848" i="1"/>
  <c r="D848" i="1"/>
  <c r="C848" i="1"/>
  <c r="A848" i="1"/>
  <c r="E847" i="1"/>
  <c r="D847" i="1"/>
  <c r="C847" i="1"/>
  <c r="A847" i="1"/>
  <c r="E846" i="1"/>
  <c r="D846" i="1"/>
  <c r="C846" i="1"/>
  <c r="A846" i="1"/>
  <c r="E845" i="1"/>
  <c r="D845" i="1"/>
  <c r="C845" i="1"/>
  <c r="A845" i="1"/>
  <c r="E844" i="1"/>
  <c r="D844" i="1"/>
  <c r="C844" i="1"/>
  <c r="A844" i="1"/>
  <c r="E843" i="1"/>
  <c r="D843" i="1"/>
  <c r="C843" i="1"/>
  <c r="A843" i="1"/>
  <c r="E842" i="1"/>
  <c r="D842" i="1"/>
  <c r="C842" i="1"/>
  <c r="A842" i="1"/>
  <c r="E841" i="1"/>
  <c r="D841" i="1"/>
  <c r="C841" i="1"/>
  <c r="A841" i="1"/>
  <c r="E840" i="1"/>
  <c r="D840" i="1"/>
  <c r="C840" i="1"/>
  <c r="A840" i="1"/>
  <c r="E839" i="1"/>
  <c r="D839" i="1"/>
  <c r="C839" i="1"/>
  <c r="A839" i="1"/>
  <c r="E838" i="1"/>
  <c r="D838" i="1"/>
  <c r="C838" i="1"/>
  <c r="A838" i="1"/>
  <c r="E837" i="1"/>
  <c r="D837" i="1"/>
  <c r="C837" i="1"/>
  <c r="A837" i="1"/>
  <c r="E836" i="1"/>
  <c r="D836" i="1"/>
  <c r="C836" i="1"/>
  <c r="A836" i="1"/>
  <c r="E835" i="1"/>
  <c r="D835" i="1"/>
  <c r="C835" i="1"/>
  <c r="A835" i="1"/>
  <c r="E834" i="1"/>
  <c r="D834" i="1"/>
  <c r="C834" i="1"/>
  <c r="A834" i="1"/>
  <c r="E833" i="1"/>
  <c r="D833" i="1"/>
  <c r="C833" i="1"/>
  <c r="A833" i="1"/>
  <c r="E832" i="1"/>
  <c r="D832" i="1"/>
  <c r="C832" i="1"/>
  <c r="A832" i="1"/>
  <c r="E831" i="1"/>
  <c r="D831" i="1"/>
  <c r="C831" i="1"/>
  <c r="A831" i="1"/>
  <c r="E830" i="1"/>
  <c r="D830" i="1"/>
  <c r="C830" i="1"/>
  <c r="A830" i="1"/>
  <c r="E829" i="1"/>
  <c r="D829" i="1"/>
  <c r="C829" i="1"/>
  <c r="A829" i="1"/>
  <c r="E828" i="1"/>
  <c r="D828" i="1"/>
  <c r="C828" i="1"/>
  <c r="A828" i="1"/>
  <c r="E827" i="1"/>
  <c r="D827" i="1"/>
  <c r="C827" i="1"/>
  <c r="A827" i="1"/>
  <c r="E826" i="1"/>
  <c r="D826" i="1"/>
  <c r="C826" i="1"/>
  <c r="A826" i="1"/>
  <c r="E825" i="1"/>
  <c r="D825" i="1"/>
  <c r="C825" i="1"/>
  <c r="A825" i="1"/>
  <c r="E824" i="1"/>
  <c r="D824" i="1"/>
  <c r="C824" i="1"/>
  <c r="A824" i="1"/>
  <c r="E823" i="1"/>
  <c r="D823" i="1"/>
  <c r="C823" i="1"/>
  <c r="A823" i="1"/>
  <c r="E822" i="1"/>
  <c r="D822" i="1"/>
  <c r="C822" i="1"/>
  <c r="A822" i="1"/>
  <c r="E821" i="1"/>
  <c r="D821" i="1"/>
  <c r="C821" i="1"/>
  <c r="A821" i="1"/>
  <c r="E820" i="1"/>
  <c r="D820" i="1"/>
  <c r="C820" i="1"/>
  <c r="A820" i="1"/>
  <c r="E819" i="1"/>
  <c r="D819" i="1"/>
  <c r="C819" i="1"/>
  <c r="A819" i="1"/>
  <c r="E818" i="1"/>
  <c r="D818" i="1"/>
  <c r="C818" i="1"/>
  <c r="A818" i="1"/>
  <c r="E817" i="1"/>
  <c r="D817" i="1"/>
  <c r="C817" i="1"/>
  <c r="A817" i="1"/>
  <c r="E816" i="1"/>
  <c r="D816" i="1"/>
  <c r="C816" i="1"/>
  <c r="A816" i="1"/>
  <c r="E815" i="1"/>
  <c r="D815" i="1"/>
  <c r="C815" i="1"/>
  <c r="A815" i="1"/>
  <c r="E814" i="1"/>
  <c r="D814" i="1"/>
  <c r="C814" i="1"/>
  <c r="A814" i="1"/>
  <c r="E813" i="1"/>
  <c r="D813" i="1"/>
  <c r="C813" i="1"/>
  <c r="A813" i="1"/>
  <c r="E812" i="1"/>
  <c r="D812" i="1"/>
  <c r="C812" i="1"/>
  <c r="A812" i="1"/>
  <c r="E811" i="1"/>
  <c r="D811" i="1"/>
  <c r="C811" i="1"/>
  <c r="A811" i="1"/>
  <c r="E810" i="1"/>
  <c r="D810" i="1"/>
  <c r="C810" i="1"/>
  <c r="A810" i="1"/>
  <c r="E809" i="1"/>
  <c r="D809" i="1"/>
  <c r="C809" i="1"/>
  <c r="A809" i="1"/>
  <c r="E808" i="1"/>
  <c r="D808" i="1"/>
  <c r="C808" i="1"/>
  <c r="A808" i="1"/>
  <c r="E807" i="1"/>
  <c r="D807" i="1"/>
  <c r="C807" i="1"/>
  <c r="A807" i="1"/>
  <c r="E806" i="1"/>
  <c r="D806" i="1"/>
  <c r="C806" i="1"/>
  <c r="A806" i="1"/>
  <c r="E805" i="1"/>
  <c r="D805" i="1"/>
  <c r="C805" i="1"/>
  <c r="A805" i="1"/>
  <c r="E804" i="1"/>
  <c r="D804" i="1"/>
  <c r="C804" i="1"/>
  <c r="A804" i="1"/>
  <c r="E803" i="1"/>
  <c r="D803" i="1"/>
  <c r="C803" i="1"/>
  <c r="A803" i="1"/>
  <c r="E802" i="1"/>
  <c r="D802" i="1"/>
  <c r="C802" i="1"/>
  <c r="A802" i="1"/>
  <c r="E801" i="1"/>
  <c r="D801" i="1"/>
  <c r="C801" i="1"/>
  <c r="A801" i="1"/>
  <c r="E800" i="1"/>
  <c r="D800" i="1"/>
  <c r="C800" i="1"/>
  <c r="A800" i="1"/>
  <c r="E799" i="1"/>
  <c r="D799" i="1"/>
  <c r="C799" i="1"/>
  <c r="A799" i="1"/>
  <c r="E798" i="1"/>
  <c r="D798" i="1"/>
  <c r="C798" i="1"/>
  <c r="A798" i="1"/>
  <c r="E797" i="1"/>
  <c r="D797" i="1"/>
  <c r="C797" i="1"/>
  <c r="A797" i="1"/>
  <c r="E796" i="1"/>
  <c r="D796" i="1"/>
  <c r="C796" i="1"/>
  <c r="A796" i="1"/>
  <c r="E795" i="1"/>
  <c r="D795" i="1"/>
  <c r="C795" i="1"/>
  <c r="A795" i="1"/>
  <c r="E794" i="1"/>
  <c r="D794" i="1"/>
  <c r="C794" i="1"/>
  <c r="A794" i="1"/>
  <c r="E793" i="1"/>
  <c r="D793" i="1"/>
  <c r="C793" i="1"/>
  <c r="A793" i="1"/>
  <c r="E792" i="1"/>
  <c r="D792" i="1"/>
  <c r="C792" i="1"/>
  <c r="A792" i="1"/>
  <c r="E791" i="1"/>
  <c r="D791" i="1"/>
  <c r="C791" i="1"/>
  <c r="A791" i="1"/>
  <c r="E790" i="1"/>
  <c r="D790" i="1"/>
  <c r="C790" i="1"/>
  <c r="A790" i="1"/>
  <c r="E789" i="1"/>
  <c r="D789" i="1"/>
  <c r="C789" i="1"/>
  <c r="A789" i="1"/>
  <c r="E788" i="1"/>
  <c r="D788" i="1"/>
  <c r="C788" i="1"/>
  <c r="A788" i="1"/>
  <c r="E787" i="1"/>
  <c r="D787" i="1"/>
  <c r="C787" i="1"/>
  <c r="A787" i="1"/>
  <c r="E786" i="1"/>
  <c r="D786" i="1"/>
  <c r="C786" i="1"/>
  <c r="A786" i="1"/>
  <c r="E785" i="1"/>
  <c r="D785" i="1"/>
  <c r="C785" i="1"/>
  <c r="A785" i="1"/>
  <c r="E784" i="1"/>
  <c r="D784" i="1"/>
  <c r="C784" i="1"/>
  <c r="A784" i="1"/>
  <c r="E783" i="1"/>
  <c r="D783" i="1"/>
  <c r="C783" i="1"/>
  <c r="A783" i="1"/>
  <c r="E782" i="1"/>
  <c r="D782" i="1"/>
  <c r="C782" i="1"/>
  <c r="A782" i="1"/>
  <c r="E781" i="1"/>
  <c r="D781" i="1"/>
  <c r="C781" i="1"/>
  <c r="A781" i="1"/>
  <c r="E780" i="1"/>
  <c r="D780" i="1"/>
  <c r="C780" i="1"/>
  <c r="A780" i="1"/>
  <c r="E779" i="1"/>
  <c r="D779" i="1"/>
  <c r="C779" i="1"/>
  <c r="A779" i="1"/>
  <c r="E778" i="1"/>
  <c r="D778" i="1"/>
  <c r="C778" i="1"/>
  <c r="A778" i="1"/>
  <c r="E777" i="1"/>
  <c r="D777" i="1"/>
  <c r="C777" i="1"/>
  <c r="A777" i="1"/>
  <c r="E776" i="1"/>
  <c r="D776" i="1"/>
  <c r="C776" i="1"/>
  <c r="A776" i="1"/>
  <c r="E775" i="1"/>
  <c r="D775" i="1"/>
  <c r="C775" i="1"/>
  <c r="A775" i="1"/>
  <c r="E774" i="1"/>
  <c r="D774" i="1"/>
  <c r="C774" i="1"/>
  <c r="A774" i="1"/>
  <c r="E773" i="1"/>
  <c r="D773" i="1"/>
  <c r="C773" i="1"/>
  <c r="A773" i="1"/>
  <c r="E772" i="1"/>
  <c r="D772" i="1"/>
  <c r="C772" i="1"/>
  <c r="A772" i="1"/>
  <c r="E771" i="1"/>
  <c r="D771" i="1"/>
  <c r="C771" i="1"/>
  <c r="A771" i="1"/>
  <c r="E770" i="1"/>
  <c r="D770" i="1"/>
  <c r="C770" i="1"/>
  <c r="A770" i="1"/>
  <c r="E769" i="1"/>
  <c r="D769" i="1"/>
  <c r="C769" i="1"/>
  <c r="A769" i="1"/>
  <c r="E768" i="1"/>
  <c r="D768" i="1"/>
  <c r="C768" i="1"/>
  <c r="A768" i="1"/>
  <c r="E767" i="1"/>
  <c r="D767" i="1"/>
  <c r="C767" i="1"/>
  <c r="A767" i="1"/>
  <c r="E766" i="1"/>
  <c r="D766" i="1"/>
  <c r="C766" i="1"/>
  <c r="A766" i="1"/>
  <c r="E765" i="1"/>
  <c r="D765" i="1"/>
  <c r="C765" i="1"/>
  <c r="A765" i="1"/>
  <c r="E764" i="1"/>
  <c r="D764" i="1"/>
  <c r="C764" i="1"/>
  <c r="A764" i="1"/>
  <c r="E763" i="1"/>
  <c r="D763" i="1"/>
  <c r="C763" i="1"/>
  <c r="A763" i="1"/>
  <c r="E762" i="1"/>
  <c r="D762" i="1"/>
  <c r="C762" i="1"/>
  <c r="A762" i="1"/>
  <c r="E761" i="1"/>
  <c r="D761" i="1"/>
  <c r="C761" i="1"/>
  <c r="A761" i="1"/>
  <c r="E760" i="1"/>
  <c r="D760" i="1"/>
  <c r="C760" i="1"/>
  <c r="A760" i="1"/>
  <c r="E759" i="1"/>
  <c r="D759" i="1"/>
  <c r="C759" i="1"/>
  <c r="A759" i="1"/>
  <c r="E758" i="1"/>
  <c r="D758" i="1"/>
  <c r="C758" i="1"/>
  <c r="A758" i="1"/>
  <c r="E757" i="1"/>
  <c r="D757" i="1"/>
  <c r="C757" i="1"/>
  <c r="A757" i="1"/>
  <c r="E756" i="1"/>
  <c r="D756" i="1"/>
  <c r="C756" i="1"/>
  <c r="A756" i="1"/>
  <c r="E755" i="1"/>
  <c r="D755" i="1"/>
  <c r="C755" i="1"/>
  <c r="A755" i="1"/>
  <c r="E754" i="1"/>
  <c r="D754" i="1"/>
  <c r="C754" i="1"/>
  <c r="A754" i="1"/>
  <c r="E753" i="1"/>
  <c r="D753" i="1"/>
  <c r="C753" i="1"/>
  <c r="A753" i="1"/>
  <c r="E752" i="1"/>
  <c r="D752" i="1"/>
  <c r="C752" i="1"/>
  <c r="A752" i="1"/>
  <c r="E751" i="1"/>
  <c r="D751" i="1"/>
  <c r="C751" i="1"/>
  <c r="A751" i="1"/>
  <c r="E750" i="1"/>
  <c r="D750" i="1"/>
  <c r="C750" i="1"/>
  <c r="A750" i="1"/>
  <c r="E749" i="1"/>
  <c r="D749" i="1"/>
  <c r="C749" i="1"/>
  <c r="A749" i="1"/>
  <c r="E748" i="1"/>
  <c r="D748" i="1"/>
  <c r="C748" i="1"/>
  <c r="A748" i="1"/>
  <c r="E747" i="1"/>
  <c r="D747" i="1"/>
  <c r="C747" i="1"/>
  <c r="A747" i="1"/>
  <c r="E746" i="1"/>
  <c r="D746" i="1"/>
  <c r="C746" i="1"/>
  <c r="A746" i="1"/>
  <c r="E745" i="1"/>
  <c r="D745" i="1"/>
  <c r="C745" i="1"/>
  <c r="A745" i="1"/>
  <c r="E744" i="1"/>
  <c r="D744" i="1"/>
  <c r="C744" i="1"/>
  <c r="A744" i="1"/>
  <c r="E743" i="1"/>
  <c r="D743" i="1"/>
  <c r="C743" i="1"/>
  <c r="A743" i="1"/>
  <c r="E742" i="1"/>
  <c r="D742" i="1"/>
  <c r="C742" i="1"/>
  <c r="A742" i="1"/>
  <c r="E741" i="1"/>
  <c r="D741" i="1"/>
  <c r="C741" i="1"/>
  <c r="A741" i="1"/>
  <c r="E740" i="1"/>
  <c r="D740" i="1"/>
  <c r="C740" i="1"/>
  <c r="A740" i="1"/>
  <c r="E739" i="1"/>
  <c r="D739" i="1"/>
  <c r="C739" i="1"/>
  <c r="A739" i="1"/>
  <c r="E738" i="1"/>
  <c r="D738" i="1"/>
  <c r="C738" i="1"/>
  <c r="A738" i="1"/>
  <c r="E737" i="1"/>
  <c r="D737" i="1"/>
  <c r="C737" i="1"/>
  <c r="A737" i="1"/>
  <c r="E736" i="1"/>
  <c r="D736" i="1"/>
  <c r="C736" i="1"/>
  <c r="A736" i="1"/>
  <c r="E735" i="1"/>
  <c r="D735" i="1"/>
  <c r="C735" i="1"/>
  <c r="A735" i="1"/>
  <c r="E734" i="1"/>
  <c r="D734" i="1"/>
  <c r="C734" i="1"/>
  <c r="A734" i="1"/>
  <c r="E733" i="1"/>
  <c r="D733" i="1"/>
  <c r="C733" i="1"/>
  <c r="A733" i="1"/>
  <c r="E732" i="1"/>
  <c r="D732" i="1"/>
  <c r="C732" i="1"/>
  <c r="A732" i="1"/>
  <c r="E731" i="1"/>
  <c r="D731" i="1"/>
  <c r="C731" i="1"/>
  <c r="A731" i="1"/>
  <c r="E730" i="1"/>
  <c r="D730" i="1"/>
  <c r="C730" i="1"/>
  <c r="A730" i="1"/>
  <c r="E729" i="1"/>
  <c r="D729" i="1"/>
  <c r="C729" i="1"/>
  <c r="A729" i="1"/>
  <c r="E728" i="1"/>
  <c r="D728" i="1"/>
  <c r="C728" i="1"/>
  <c r="A728" i="1"/>
  <c r="E727" i="1"/>
  <c r="D727" i="1"/>
  <c r="C727" i="1"/>
  <c r="A727" i="1"/>
  <c r="E726" i="1"/>
  <c r="D726" i="1"/>
  <c r="C726" i="1"/>
  <c r="A726" i="1"/>
  <c r="E725" i="1"/>
  <c r="D725" i="1"/>
  <c r="C725" i="1"/>
  <c r="A725" i="1"/>
  <c r="E724" i="1"/>
  <c r="D724" i="1"/>
  <c r="C724" i="1"/>
  <c r="A724" i="1"/>
  <c r="E723" i="1"/>
  <c r="D723" i="1"/>
  <c r="C723" i="1"/>
  <c r="A723" i="1"/>
  <c r="E722" i="1"/>
  <c r="D722" i="1"/>
  <c r="C722" i="1"/>
  <c r="A722" i="1"/>
  <c r="E721" i="1"/>
  <c r="D721" i="1"/>
  <c r="C721" i="1"/>
  <c r="A721" i="1"/>
  <c r="E720" i="1"/>
  <c r="D720" i="1"/>
  <c r="C720" i="1"/>
  <c r="A720" i="1"/>
  <c r="E719" i="1"/>
  <c r="D719" i="1"/>
  <c r="C719" i="1"/>
  <c r="A719" i="1"/>
  <c r="E718" i="1"/>
  <c r="D718" i="1"/>
  <c r="C718" i="1"/>
  <c r="A718" i="1"/>
  <c r="E717" i="1"/>
  <c r="D717" i="1"/>
  <c r="C717" i="1"/>
  <c r="A717" i="1"/>
  <c r="E716" i="1"/>
  <c r="D716" i="1"/>
  <c r="C716" i="1"/>
  <c r="A716" i="1"/>
  <c r="E715" i="1"/>
  <c r="D715" i="1"/>
  <c r="C715" i="1"/>
  <c r="A715" i="1"/>
  <c r="E714" i="1"/>
  <c r="D714" i="1"/>
  <c r="C714" i="1"/>
  <c r="A714" i="1"/>
  <c r="E713" i="1"/>
  <c r="D713" i="1"/>
  <c r="C713" i="1"/>
  <c r="A713" i="1"/>
  <c r="E712" i="1"/>
  <c r="D712" i="1"/>
  <c r="C712" i="1"/>
  <c r="A712" i="1"/>
  <c r="E711" i="1"/>
  <c r="D711" i="1"/>
  <c r="C711" i="1"/>
  <c r="A711" i="1"/>
  <c r="E710" i="1"/>
  <c r="D710" i="1"/>
  <c r="C710" i="1"/>
  <c r="A710" i="1"/>
  <c r="E709" i="1"/>
  <c r="D709" i="1"/>
  <c r="C709" i="1"/>
  <c r="A709" i="1"/>
  <c r="E708" i="1"/>
  <c r="D708" i="1"/>
  <c r="C708" i="1"/>
  <c r="A708" i="1"/>
  <c r="E707" i="1"/>
  <c r="D707" i="1"/>
  <c r="C707" i="1"/>
  <c r="A707" i="1"/>
  <c r="E706" i="1"/>
  <c r="D706" i="1"/>
  <c r="C706" i="1"/>
  <c r="A706" i="1"/>
  <c r="E705" i="1"/>
  <c r="D705" i="1"/>
  <c r="C705" i="1"/>
  <c r="A705" i="1"/>
  <c r="E704" i="1"/>
  <c r="D704" i="1"/>
  <c r="C704" i="1"/>
  <c r="A704" i="1"/>
  <c r="E703" i="1"/>
  <c r="D703" i="1"/>
  <c r="C703" i="1"/>
  <c r="A703" i="1"/>
  <c r="E702" i="1"/>
  <c r="D702" i="1"/>
  <c r="C702" i="1"/>
  <c r="A702" i="1"/>
  <c r="E701" i="1"/>
  <c r="D701" i="1"/>
  <c r="C701" i="1"/>
  <c r="A701" i="1"/>
  <c r="E700" i="1"/>
  <c r="D700" i="1"/>
  <c r="C700" i="1"/>
  <c r="A700" i="1"/>
  <c r="E699" i="1"/>
  <c r="D699" i="1"/>
  <c r="C699" i="1"/>
  <c r="A699" i="1"/>
  <c r="E698" i="1"/>
  <c r="D698" i="1"/>
  <c r="C698" i="1"/>
  <c r="A698" i="1"/>
  <c r="E697" i="1"/>
  <c r="D697" i="1"/>
  <c r="C697" i="1"/>
  <c r="A697" i="1"/>
  <c r="E696" i="1"/>
  <c r="D696" i="1"/>
  <c r="C696" i="1"/>
  <c r="A696" i="1"/>
  <c r="E695" i="1"/>
  <c r="D695" i="1"/>
  <c r="C695" i="1"/>
  <c r="A695" i="1"/>
  <c r="E694" i="1"/>
  <c r="D694" i="1"/>
  <c r="C694" i="1"/>
  <c r="A694" i="1"/>
  <c r="E693" i="1"/>
  <c r="D693" i="1"/>
  <c r="C693" i="1"/>
  <c r="A693" i="1"/>
  <c r="E692" i="1"/>
  <c r="D692" i="1"/>
  <c r="C692" i="1"/>
  <c r="A692" i="1"/>
  <c r="E691" i="1"/>
  <c r="D691" i="1"/>
  <c r="C691" i="1"/>
  <c r="A691" i="1"/>
  <c r="E690" i="1"/>
  <c r="D690" i="1"/>
  <c r="C690" i="1"/>
  <c r="A690" i="1"/>
  <c r="E689" i="1"/>
  <c r="D689" i="1"/>
  <c r="C689" i="1"/>
  <c r="A689" i="1"/>
  <c r="E688" i="1"/>
  <c r="D688" i="1"/>
  <c r="C688" i="1"/>
  <c r="A688" i="1"/>
  <c r="E687" i="1"/>
  <c r="D687" i="1"/>
  <c r="C687" i="1"/>
  <c r="A687" i="1"/>
  <c r="E686" i="1"/>
  <c r="D686" i="1"/>
  <c r="C686" i="1"/>
  <c r="A686" i="1"/>
  <c r="E685" i="1"/>
  <c r="D685" i="1"/>
  <c r="C685" i="1"/>
  <c r="A685" i="1"/>
  <c r="E684" i="1"/>
  <c r="D684" i="1"/>
  <c r="C684" i="1"/>
  <c r="A684" i="1"/>
  <c r="E683" i="1"/>
  <c r="D683" i="1"/>
  <c r="C683" i="1"/>
  <c r="A683" i="1"/>
  <c r="E682" i="1"/>
  <c r="D682" i="1"/>
  <c r="C682" i="1"/>
  <c r="A682" i="1"/>
  <c r="E681" i="1"/>
  <c r="D681" i="1"/>
  <c r="C681" i="1"/>
  <c r="A681" i="1"/>
  <c r="E680" i="1"/>
  <c r="D680" i="1"/>
  <c r="C680" i="1"/>
  <c r="A680" i="1"/>
  <c r="E679" i="1"/>
  <c r="D679" i="1"/>
  <c r="C679" i="1"/>
  <c r="A679" i="1"/>
  <c r="E678" i="1"/>
  <c r="D678" i="1"/>
  <c r="C678" i="1"/>
  <c r="A678" i="1"/>
  <c r="E677" i="1"/>
  <c r="D677" i="1"/>
  <c r="C677" i="1"/>
  <c r="A677" i="1"/>
  <c r="E676" i="1"/>
  <c r="D676" i="1"/>
  <c r="C676" i="1"/>
  <c r="A676" i="1"/>
  <c r="E675" i="1"/>
  <c r="D675" i="1"/>
  <c r="C675" i="1"/>
  <c r="A675" i="1"/>
  <c r="E674" i="1"/>
  <c r="D674" i="1"/>
  <c r="C674" i="1"/>
  <c r="A674" i="1"/>
  <c r="E673" i="1"/>
  <c r="D673" i="1"/>
  <c r="C673" i="1"/>
  <c r="A673" i="1"/>
  <c r="E672" i="1"/>
  <c r="D672" i="1"/>
  <c r="C672" i="1"/>
  <c r="A672" i="1"/>
  <c r="E671" i="1"/>
  <c r="D671" i="1"/>
  <c r="C671" i="1"/>
  <c r="A671" i="1"/>
  <c r="E670" i="1"/>
  <c r="D670" i="1"/>
  <c r="C670" i="1"/>
  <c r="A670" i="1"/>
  <c r="E669" i="1"/>
  <c r="D669" i="1"/>
  <c r="C669" i="1"/>
  <c r="A669" i="1"/>
  <c r="E668" i="1"/>
  <c r="D668" i="1"/>
  <c r="C668" i="1"/>
  <c r="A668" i="1"/>
  <c r="E667" i="1"/>
  <c r="D667" i="1"/>
  <c r="C667" i="1"/>
  <c r="A667" i="1"/>
  <c r="E666" i="1"/>
  <c r="D666" i="1"/>
  <c r="C666" i="1"/>
  <c r="A666" i="1"/>
  <c r="E665" i="1"/>
  <c r="D665" i="1"/>
  <c r="C665" i="1"/>
  <c r="A665" i="1"/>
  <c r="E664" i="1"/>
  <c r="D664" i="1"/>
  <c r="C664" i="1"/>
  <c r="A664" i="1"/>
  <c r="E663" i="1"/>
  <c r="D663" i="1"/>
  <c r="C663" i="1"/>
  <c r="A663" i="1"/>
  <c r="E662" i="1"/>
  <c r="D662" i="1"/>
  <c r="C662" i="1"/>
  <c r="A662" i="1"/>
  <c r="E661" i="1"/>
  <c r="D661" i="1"/>
  <c r="C661" i="1"/>
  <c r="A661" i="1"/>
  <c r="E660" i="1"/>
  <c r="D660" i="1"/>
  <c r="C660" i="1"/>
  <c r="A660" i="1"/>
  <c r="E659" i="1"/>
  <c r="D659" i="1"/>
  <c r="C659" i="1"/>
  <c r="A659" i="1"/>
  <c r="E658" i="1"/>
  <c r="D658" i="1"/>
  <c r="C658" i="1"/>
  <c r="A658" i="1"/>
  <c r="E657" i="1"/>
  <c r="D657" i="1"/>
  <c r="C657" i="1"/>
  <c r="A657" i="1"/>
  <c r="E656" i="1"/>
  <c r="D656" i="1"/>
  <c r="C656" i="1"/>
  <c r="A656" i="1"/>
  <c r="E655" i="1"/>
  <c r="D655" i="1"/>
  <c r="C655" i="1"/>
  <c r="A655" i="1"/>
  <c r="E654" i="1"/>
  <c r="D654" i="1"/>
  <c r="C654" i="1"/>
  <c r="A654" i="1"/>
  <c r="E653" i="1"/>
  <c r="D653" i="1"/>
  <c r="C653" i="1"/>
  <c r="A653" i="1"/>
  <c r="E652" i="1"/>
  <c r="D652" i="1"/>
  <c r="C652" i="1"/>
  <c r="A652" i="1"/>
  <c r="E651" i="1"/>
  <c r="D651" i="1"/>
  <c r="C651" i="1"/>
  <c r="A651" i="1"/>
  <c r="E650" i="1"/>
  <c r="D650" i="1"/>
  <c r="C650" i="1"/>
  <c r="A650" i="1"/>
  <c r="E649" i="1"/>
  <c r="D649" i="1"/>
  <c r="C649" i="1"/>
  <c r="A649" i="1"/>
  <c r="E648" i="1"/>
  <c r="D648" i="1"/>
  <c r="C648" i="1"/>
  <c r="A648" i="1"/>
  <c r="E647" i="1"/>
  <c r="D647" i="1"/>
  <c r="C647" i="1"/>
  <c r="A647" i="1"/>
  <c r="E646" i="1"/>
  <c r="D646" i="1"/>
  <c r="C646" i="1"/>
  <c r="A646" i="1"/>
  <c r="E645" i="1"/>
  <c r="D645" i="1"/>
  <c r="C645" i="1"/>
  <c r="A645" i="1"/>
  <c r="E644" i="1"/>
  <c r="D644" i="1"/>
  <c r="C644" i="1"/>
  <c r="A644" i="1"/>
  <c r="E643" i="1"/>
  <c r="D643" i="1"/>
  <c r="C643" i="1"/>
  <c r="A643" i="1"/>
  <c r="E642" i="1"/>
  <c r="D642" i="1"/>
  <c r="C642" i="1"/>
  <c r="A642" i="1"/>
  <c r="E641" i="1"/>
  <c r="D641" i="1"/>
  <c r="C641" i="1"/>
  <c r="A641" i="1"/>
  <c r="E640" i="1"/>
  <c r="D640" i="1"/>
  <c r="C640" i="1"/>
  <c r="A640" i="1"/>
  <c r="E639" i="1"/>
  <c r="D639" i="1"/>
  <c r="C639" i="1"/>
  <c r="A639" i="1"/>
  <c r="E638" i="1"/>
  <c r="D638" i="1"/>
  <c r="C638" i="1"/>
  <c r="A638" i="1"/>
  <c r="E637" i="1"/>
  <c r="D637" i="1"/>
  <c r="C637" i="1"/>
  <c r="A637" i="1"/>
  <c r="E636" i="1"/>
  <c r="D636" i="1"/>
  <c r="C636" i="1"/>
  <c r="A636" i="1"/>
  <c r="E635" i="1"/>
  <c r="D635" i="1"/>
  <c r="C635" i="1"/>
  <c r="A635" i="1"/>
  <c r="E634" i="1"/>
  <c r="D634" i="1"/>
  <c r="C634" i="1"/>
  <c r="A634" i="1"/>
  <c r="E633" i="1"/>
  <c r="D633" i="1"/>
  <c r="C633" i="1"/>
  <c r="A633" i="1"/>
  <c r="E632" i="1"/>
  <c r="D632" i="1"/>
  <c r="C632" i="1"/>
  <c r="A632" i="1"/>
  <c r="E631" i="1"/>
  <c r="D631" i="1"/>
  <c r="C631" i="1"/>
  <c r="A631" i="1"/>
  <c r="E630" i="1"/>
  <c r="D630" i="1"/>
  <c r="C630" i="1"/>
  <c r="A630" i="1"/>
  <c r="E629" i="1"/>
  <c r="D629" i="1"/>
  <c r="C629" i="1"/>
  <c r="A629" i="1"/>
  <c r="E628" i="1"/>
  <c r="D628" i="1"/>
  <c r="C628" i="1"/>
  <c r="A628" i="1"/>
  <c r="E627" i="1"/>
  <c r="D627" i="1"/>
  <c r="C627" i="1"/>
  <c r="A627" i="1"/>
  <c r="E626" i="1"/>
  <c r="D626" i="1"/>
  <c r="C626" i="1"/>
  <c r="A626" i="1"/>
  <c r="E625" i="1"/>
  <c r="D625" i="1"/>
  <c r="C625" i="1"/>
  <c r="A625" i="1"/>
  <c r="E624" i="1"/>
  <c r="D624" i="1"/>
  <c r="C624" i="1"/>
  <c r="A624" i="1"/>
  <c r="E623" i="1"/>
  <c r="D623" i="1"/>
  <c r="C623" i="1"/>
  <c r="A623" i="1"/>
  <c r="E622" i="1"/>
  <c r="D622" i="1"/>
  <c r="C622" i="1"/>
  <c r="A622" i="1"/>
  <c r="E621" i="1"/>
  <c r="D621" i="1"/>
  <c r="C621" i="1"/>
  <c r="A621" i="1"/>
  <c r="E620" i="1"/>
  <c r="D620" i="1"/>
  <c r="C620" i="1"/>
  <c r="A620" i="1"/>
  <c r="E619" i="1"/>
  <c r="D619" i="1"/>
  <c r="C619" i="1"/>
  <c r="A619" i="1"/>
  <c r="E618" i="1"/>
  <c r="D618" i="1"/>
  <c r="C618" i="1"/>
  <c r="A618" i="1"/>
  <c r="E617" i="1"/>
  <c r="D617" i="1"/>
  <c r="C617" i="1"/>
  <c r="A617" i="1"/>
  <c r="E616" i="1"/>
  <c r="D616" i="1"/>
  <c r="C616" i="1"/>
  <c r="A616" i="1"/>
  <c r="E615" i="1"/>
  <c r="D615" i="1"/>
  <c r="C615" i="1"/>
  <c r="A615" i="1"/>
  <c r="E614" i="1"/>
  <c r="D614" i="1"/>
  <c r="C614" i="1"/>
  <c r="A614" i="1"/>
  <c r="E613" i="1"/>
  <c r="D613" i="1"/>
  <c r="C613" i="1"/>
  <c r="A613" i="1"/>
  <c r="E612" i="1"/>
  <c r="D612" i="1"/>
  <c r="C612" i="1"/>
  <c r="A612" i="1"/>
  <c r="E611" i="1"/>
  <c r="D611" i="1"/>
  <c r="C611" i="1"/>
  <c r="A611" i="1"/>
  <c r="E610" i="1"/>
  <c r="D610" i="1"/>
  <c r="C610" i="1"/>
  <c r="A610" i="1"/>
  <c r="E609" i="1"/>
  <c r="D609" i="1"/>
  <c r="C609" i="1"/>
  <c r="A609" i="1"/>
  <c r="E608" i="1"/>
  <c r="D608" i="1"/>
  <c r="C608" i="1"/>
  <c r="A608" i="1"/>
  <c r="E607" i="1"/>
  <c r="D607" i="1"/>
  <c r="C607" i="1"/>
  <c r="A607" i="1"/>
  <c r="E606" i="1"/>
  <c r="D606" i="1"/>
  <c r="C606" i="1"/>
  <c r="A606" i="1"/>
  <c r="E605" i="1"/>
  <c r="D605" i="1"/>
  <c r="C605" i="1"/>
  <c r="A605" i="1"/>
  <c r="E604" i="1"/>
  <c r="D604" i="1"/>
  <c r="C604" i="1"/>
  <c r="A604" i="1"/>
  <c r="E603" i="1"/>
  <c r="D603" i="1"/>
  <c r="C603" i="1"/>
  <c r="A603" i="1"/>
  <c r="E602" i="1"/>
  <c r="D602" i="1"/>
  <c r="C602" i="1"/>
  <c r="A602" i="1"/>
  <c r="E601" i="1"/>
  <c r="D601" i="1"/>
  <c r="C601" i="1"/>
  <c r="A601" i="1"/>
  <c r="E600" i="1"/>
  <c r="D600" i="1"/>
  <c r="C600" i="1"/>
  <c r="A600" i="1"/>
  <c r="E599" i="1"/>
  <c r="D599" i="1"/>
  <c r="C599" i="1"/>
  <c r="A599" i="1"/>
  <c r="E598" i="1"/>
  <c r="D598" i="1"/>
  <c r="C598" i="1"/>
  <c r="A598" i="1"/>
  <c r="E597" i="1"/>
  <c r="D597" i="1"/>
  <c r="C597" i="1"/>
  <c r="A597" i="1"/>
  <c r="E596" i="1"/>
  <c r="D596" i="1"/>
  <c r="C596" i="1"/>
  <c r="A596" i="1"/>
  <c r="E595" i="1"/>
  <c r="D595" i="1"/>
  <c r="C595" i="1"/>
  <c r="A595" i="1"/>
  <c r="E594" i="1"/>
  <c r="D594" i="1"/>
  <c r="C594" i="1"/>
  <c r="A594" i="1"/>
  <c r="E593" i="1"/>
  <c r="D593" i="1"/>
  <c r="C593" i="1"/>
  <c r="A593" i="1"/>
  <c r="E592" i="1"/>
  <c r="D592" i="1"/>
  <c r="C592" i="1"/>
  <c r="A592" i="1"/>
  <c r="E591" i="1"/>
  <c r="D591" i="1"/>
  <c r="C591" i="1"/>
  <c r="A591" i="1"/>
  <c r="E590" i="1"/>
  <c r="D590" i="1"/>
  <c r="C590" i="1"/>
  <c r="A590" i="1"/>
  <c r="E589" i="1"/>
  <c r="D589" i="1"/>
  <c r="C589" i="1"/>
  <c r="A589" i="1"/>
  <c r="E588" i="1"/>
  <c r="D588" i="1"/>
  <c r="C588" i="1"/>
  <c r="A588" i="1"/>
  <c r="E587" i="1"/>
  <c r="D587" i="1"/>
  <c r="C587" i="1"/>
  <c r="A587" i="1"/>
  <c r="E586" i="1"/>
  <c r="D586" i="1"/>
  <c r="C586" i="1"/>
  <c r="A586" i="1"/>
  <c r="E585" i="1"/>
  <c r="D585" i="1"/>
  <c r="C585" i="1"/>
  <c r="A585" i="1"/>
  <c r="E584" i="1"/>
  <c r="D584" i="1"/>
  <c r="C584" i="1"/>
  <c r="A584" i="1"/>
  <c r="E583" i="1"/>
  <c r="D583" i="1"/>
  <c r="C583" i="1"/>
  <c r="A583" i="1"/>
  <c r="E582" i="1"/>
  <c r="D582" i="1"/>
  <c r="C582" i="1"/>
  <c r="A582" i="1"/>
  <c r="E581" i="1"/>
  <c r="D581" i="1"/>
  <c r="C581" i="1"/>
  <c r="A581" i="1"/>
  <c r="E580" i="1"/>
  <c r="D580" i="1"/>
  <c r="C580" i="1"/>
  <c r="A580" i="1"/>
  <c r="E579" i="1"/>
  <c r="D579" i="1"/>
  <c r="C579" i="1"/>
  <c r="A579" i="1"/>
  <c r="E578" i="1"/>
  <c r="D578" i="1"/>
  <c r="C578" i="1"/>
  <c r="A578" i="1"/>
  <c r="E577" i="1"/>
  <c r="D577" i="1"/>
  <c r="C577" i="1"/>
  <c r="A577" i="1"/>
  <c r="E576" i="1"/>
  <c r="D576" i="1"/>
  <c r="C576" i="1"/>
  <c r="A576" i="1"/>
  <c r="E575" i="1"/>
  <c r="D575" i="1"/>
  <c r="C575" i="1"/>
  <c r="A575" i="1"/>
  <c r="E574" i="1"/>
  <c r="D574" i="1"/>
  <c r="C574" i="1"/>
  <c r="A574" i="1"/>
  <c r="E573" i="1"/>
  <c r="D573" i="1"/>
  <c r="C573" i="1"/>
  <c r="A573" i="1"/>
  <c r="E572" i="1"/>
  <c r="D572" i="1"/>
  <c r="C572" i="1"/>
  <c r="A572" i="1"/>
  <c r="E571" i="1"/>
  <c r="D571" i="1"/>
  <c r="C571" i="1"/>
  <c r="A571" i="1"/>
  <c r="E570" i="1"/>
  <c r="D570" i="1"/>
  <c r="C570" i="1"/>
  <c r="A570" i="1"/>
  <c r="E569" i="1"/>
  <c r="D569" i="1"/>
  <c r="C569" i="1"/>
  <c r="A569" i="1"/>
  <c r="E568" i="1"/>
  <c r="D568" i="1"/>
  <c r="C568" i="1"/>
  <c r="A568" i="1"/>
  <c r="E567" i="1"/>
  <c r="D567" i="1"/>
  <c r="C567" i="1"/>
  <c r="A567" i="1"/>
  <c r="E566" i="1"/>
  <c r="D566" i="1"/>
  <c r="C566" i="1"/>
  <c r="A566" i="1"/>
  <c r="E565" i="1"/>
  <c r="D565" i="1"/>
  <c r="C565" i="1"/>
  <c r="A565" i="1"/>
  <c r="E564" i="1"/>
  <c r="D564" i="1"/>
  <c r="C564" i="1"/>
  <c r="A564" i="1"/>
  <c r="E563" i="1"/>
  <c r="D563" i="1"/>
  <c r="C563" i="1"/>
  <c r="A563" i="1"/>
  <c r="E562" i="1"/>
  <c r="D562" i="1"/>
  <c r="C562" i="1"/>
  <c r="A562" i="1"/>
  <c r="E561" i="1"/>
  <c r="D561" i="1"/>
  <c r="C561" i="1"/>
  <c r="A561" i="1"/>
  <c r="E560" i="1"/>
  <c r="D560" i="1"/>
  <c r="C560" i="1"/>
  <c r="A560" i="1"/>
  <c r="E559" i="1"/>
  <c r="D559" i="1"/>
  <c r="C559" i="1"/>
  <c r="A559" i="1"/>
  <c r="E558" i="1"/>
  <c r="D558" i="1"/>
  <c r="C558" i="1"/>
  <c r="A558" i="1"/>
  <c r="E557" i="1"/>
  <c r="D557" i="1"/>
  <c r="C557" i="1"/>
  <c r="A557" i="1"/>
  <c r="E556" i="1"/>
  <c r="D556" i="1"/>
  <c r="C556" i="1"/>
  <c r="A556" i="1"/>
  <c r="E555" i="1"/>
  <c r="D555" i="1"/>
  <c r="C555" i="1"/>
  <c r="A555" i="1"/>
  <c r="E554" i="1"/>
  <c r="D554" i="1"/>
  <c r="C554" i="1"/>
  <c r="A554" i="1"/>
  <c r="E553" i="1"/>
  <c r="D553" i="1"/>
  <c r="C553" i="1"/>
  <c r="A553" i="1"/>
  <c r="E552" i="1"/>
  <c r="D552" i="1"/>
  <c r="C552" i="1"/>
  <c r="A552" i="1"/>
  <c r="E551" i="1"/>
  <c r="D551" i="1"/>
  <c r="C551" i="1"/>
  <c r="A551" i="1"/>
  <c r="E550" i="1"/>
  <c r="D550" i="1"/>
  <c r="C550" i="1"/>
  <c r="A550" i="1"/>
  <c r="E549" i="1"/>
  <c r="D549" i="1"/>
  <c r="C549" i="1"/>
  <c r="A549" i="1"/>
  <c r="E548" i="1"/>
  <c r="D548" i="1"/>
  <c r="C548" i="1"/>
  <c r="A548" i="1"/>
  <c r="E547" i="1"/>
  <c r="D547" i="1"/>
  <c r="C547" i="1"/>
  <c r="A547" i="1"/>
  <c r="E546" i="1"/>
  <c r="D546" i="1"/>
  <c r="C546" i="1"/>
  <c r="A546" i="1"/>
  <c r="E545" i="1"/>
  <c r="D545" i="1"/>
  <c r="C545" i="1"/>
  <c r="A545" i="1"/>
  <c r="E544" i="1"/>
  <c r="D544" i="1"/>
  <c r="C544" i="1"/>
  <c r="A544" i="1"/>
  <c r="E543" i="1"/>
  <c r="D543" i="1"/>
  <c r="C543" i="1"/>
  <c r="A543" i="1"/>
  <c r="E542" i="1"/>
  <c r="D542" i="1"/>
  <c r="C542" i="1"/>
  <c r="A542" i="1"/>
  <c r="E541" i="1"/>
  <c r="D541" i="1"/>
  <c r="C541" i="1"/>
  <c r="A541" i="1"/>
  <c r="E540" i="1"/>
  <c r="D540" i="1"/>
  <c r="C540" i="1"/>
  <c r="A540" i="1"/>
  <c r="E539" i="1"/>
  <c r="D539" i="1"/>
  <c r="C539" i="1"/>
  <c r="A539" i="1"/>
  <c r="E538" i="1"/>
  <c r="D538" i="1"/>
  <c r="C538" i="1"/>
  <c r="A538" i="1"/>
  <c r="E537" i="1"/>
  <c r="D537" i="1"/>
  <c r="C537" i="1"/>
  <c r="A537" i="1"/>
  <c r="E536" i="1"/>
  <c r="D536" i="1"/>
  <c r="C536" i="1"/>
  <c r="A536" i="1"/>
  <c r="E535" i="1"/>
  <c r="D535" i="1"/>
  <c r="C535" i="1"/>
  <c r="A535" i="1"/>
  <c r="E534" i="1"/>
  <c r="D534" i="1"/>
  <c r="C534" i="1"/>
  <c r="A534" i="1"/>
  <c r="E533" i="1"/>
  <c r="D533" i="1"/>
  <c r="C533" i="1"/>
  <c r="A533" i="1"/>
  <c r="E532" i="1"/>
  <c r="D532" i="1"/>
  <c r="C532" i="1"/>
  <c r="A532" i="1"/>
  <c r="E531" i="1"/>
  <c r="D531" i="1"/>
  <c r="C531" i="1"/>
  <c r="A531" i="1"/>
  <c r="E530" i="1"/>
  <c r="D530" i="1"/>
  <c r="C530" i="1"/>
  <c r="A530" i="1"/>
  <c r="E529" i="1"/>
  <c r="D529" i="1"/>
  <c r="C529" i="1"/>
  <c r="A529" i="1"/>
  <c r="E528" i="1"/>
  <c r="D528" i="1"/>
  <c r="C528" i="1"/>
  <c r="A528" i="1"/>
  <c r="E527" i="1"/>
  <c r="D527" i="1"/>
  <c r="C527" i="1"/>
  <c r="A527" i="1"/>
  <c r="E526" i="1"/>
  <c r="D526" i="1"/>
  <c r="C526" i="1"/>
  <c r="A526" i="1"/>
  <c r="E525" i="1"/>
  <c r="D525" i="1"/>
  <c r="C525" i="1"/>
  <c r="A525" i="1"/>
  <c r="E524" i="1"/>
  <c r="D524" i="1"/>
  <c r="C524" i="1"/>
  <c r="A524" i="1"/>
  <c r="E523" i="1"/>
  <c r="D523" i="1"/>
  <c r="C523" i="1"/>
  <c r="A523" i="1"/>
  <c r="E522" i="1"/>
  <c r="D522" i="1"/>
  <c r="C522" i="1"/>
  <c r="A522" i="1"/>
  <c r="E521" i="1"/>
  <c r="D521" i="1"/>
  <c r="C521" i="1"/>
  <c r="A521" i="1"/>
  <c r="E520" i="1"/>
  <c r="D520" i="1"/>
  <c r="C520" i="1"/>
  <c r="A520" i="1"/>
  <c r="E519" i="1"/>
  <c r="D519" i="1"/>
  <c r="C519" i="1"/>
  <c r="A519" i="1"/>
  <c r="E518" i="1"/>
  <c r="D518" i="1"/>
  <c r="C518" i="1"/>
  <c r="A518" i="1"/>
  <c r="E517" i="1"/>
  <c r="D517" i="1"/>
  <c r="C517" i="1"/>
  <c r="A517" i="1"/>
  <c r="E516" i="1"/>
  <c r="D516" i="1"/>
  <c r="C516" i="1"/>
  <c r="A516" i="1"/>
  <c r="E515" i="1"/>
  <c r="D515" i="1"/>
  <c r="C515" i="1"/>
  <c r="A515" i="1"/>
  <c r="E514" i="1"/>
  <c r="D514" i="1"/>
  <c r="C514" i="1"/>
  <c r="A514" i="1"/>
  <c r="E513" i="1"/>
  <c r="D513" i="1"/>
  <c r="C513" i="1"/>
  <c r="A513" i="1"/>
  <c r="E512" i="1"/>
  <c r="D512" i="1"/>
  <c r="C512" i="1"/>
  <c r="A512" i="1"/>
  <c r="E511" i="1"/>
  <c r="D511" i="1"/>
  <c r="C511" i="1"/>
  <c r="A511" i="1"/>
  <c r="E510" i="1"/>
  <c r="D510" i="1"/>
  <c r="C510" i="1"/>
  <c r="A510" i="1"/>
  <c r="E509" i="1"/>
  <c r="D509" i="1"/>
  <c r="C509" i="1"/>
  <c r="A509" i="1"/>
  <c r="E508" i="1"/>
  <c r="D508" i="1"/>
  <c r="C508" i="1"/>
  <c r="A508" i="1"/>
  <c r="E507" i="1"/>
  <c r="D507" i="1"/>
  <c r="C507" i="1"/>
  <c r="A507" i="1"/>
  <c r="E506" i="1"/>
  <c r="D506" i="1"/>
  <c r="C506" i="1"/>
  <c r="A506" i="1"/>
  <c r="E505" i="1"/>
  <c r="D505" i="1"/>
  <c r="C505" i="1"/>
  <c r="A505" i="1"/>
  <c r="E504" i="1"/>
  <c r="D504" i="1"/>
  <c r="C504" i="1"/>
  <c r="A504" i="1"/>
  <c r="E503" i="1"/>
  <c r="D503" i="1"/>
  <c r="C503" i="1"/>
  <c r="A503" i="1"/>
  <c r="E502" i="1"/>
  <c r="D502" i="1"/>
  <c r="C502" i="1"/>
  <c r="A502" i="1"/>
  <c r="E501" i="1"/>
  <c r="D501" i="1"/>
  <c r="C501" i="1"/>
  <c r="A501" i="1"/>
  <c r="E500" i="1"/>
  <c r="D500" i="1"/>
  <c r="C500" i="1"/>
  <c r="A500" i="1"/>
  <c r="E499" i="1"/>
  <c r="D499" i="1"/>
  <c r="C499" i="1"/>
  <c r="A499" i="1"/>
  <c r="E498" i="1"/>
  <c r="D498" i="1"/>
  <c r="C498" i="1"/>
  <c r="A498" i="1"/>
  <c r="E497" i="1"/>
  <c r="D497" i="1"/>
  <c r="C497" i="1"/>
  <c r="A497" i="1"/>
  <c r="E496" i="1"/>
  <c r="D496" i="1"/>
  <c r="C496" i="1"/>
  <c r="A496" i="1"/>
  <c r="E495" i="1"/>
  <c r="D495" i="1"/>
  <c r="C495" i="1"/>
  <c r="A495" i="1"/>
  <c r="E494" i="1"/>
  <c r="D494" i="1"/>
  <c r="C494" i="1"/>
  <c r="A494" i="1"/>
  <c r="E493" i="1"/>
  <c r="D493" i="1"/>
  <c r="C493" i="1"/>
  <c r="A493" i="1"/>
  <c r="E492" i="1"/>
  <c r="D492" i="1"/>
  <c r="C492" i="1"/>
  <c r="A492" i="1"/>
  <c r="E491" i="1"/>
  <c r="D491" i="1"/>
  <c r="C491" i="1"/>
  <c r="A491" i="1"/>
  <c r="E490" i="1"/>
  <c r="D490" i="1"/>
  <c r="C490" i="1"/>
  <c r="A490" i="1"/>
  <c r="E489" i="1"/>
  <c r="D489" i="1"/>
  <c r="C489" i="1"/>
  <c r="A489" i="1"/>
  <c r="E488" i="1"/>
  <c r="D488" i="1"/>
  <c r="C488" i="1"/>
  <c r="A488" i="1"/>
  <c r="E487" i="1"/>
  <c r="D487" i="1"/>
  <c r="C487" i="1"/>
  <c r="A487" i="1"/>
  <c r="E486" i="1"/>
  <c r="D486" i="1"/>
  <c r="C486" i="1"/>
  <c r="A486" i="1"/>
  <c r="E485" i="1"/>
  <c r="D485" i="1"/>
  <c r="C485" i="1"/>
  <c r="A485" i="1"/>
  <c r="E484" i="1"/>
  <c r="D484" i="1"/>
  <c r="C484" i="1"/>
  <c r="A484" i="1"/>
  <c r="E483" i="1"/>
  <c r="D483" i="1"/>
  <c r="C483" i="1"/>
  <c r="A483" i="1"/>
  <c r="E482" i="1"/>
  <c r="D482" i="1"/>
  <c r="C482" i="1"/>
  <c r="A482" i="1"/>
  <c r="E481" i="1"/>
  <c r="D481" i="1"/>
  <c r="C481" i="1"/>
  <c r="A481" i="1"/>
  <c r="E480" i="1"/>
  <c r="D480" i="1"/>
  <c r="C480" i="1"/>
  <c r="A480" i="1"/>
  <c r="E479" i="1"/>
  <c r="D479" i="1"/>
  <c r="C479" i="1"/>
  <c r="A479" i="1"/>
  <c r="E478" i="1"/>
  <c r="D478" i="1"/>
  <c r="C478" i="1"/>
  <c r="A478" i="1"/>
  <c r="E477" i="1"/>
  <c r="D477" i="1"/>
  <c r="C477" i="1"/>
  <c r="A477" i="1"/>
  <c r="E476" i="1"/>
  <c r="D476" i="1"/>
  <c r="C476" i="1"/>
  <c r="A476" i="1"/>
  <c r="E475" i="1"/>
  <c r="D475" i="1"/>
  <c r="C475" i="1"/>
  <c r="A475" i="1"/>
  <c r="E474" i="1"/>
  <c r="D474" i="1"/>
  <c r="C474" i="1"/>
  <c r="A474" i="1"/>
  <c r="E473" i="1"/>
  <c r="D473" i="1"/>
  <c r="C473" i="1"/>
  <c r="A473" i="1"/>
  <c r="E472" i="1"/>
  <c r="D472" i="1"/>
  <c r="C472" i="1"/>
  <c r="A472" i="1"/>
  <c r="E471" i="1"/>
  <c r="D471" i="1"/>
  <c r="C471" i="1"/>
  <c r="A471" i="1"/>
  <c r="E470" i="1"/>
  <c r="D470" i="1"/>
  <c r="C470" i="1"/>
  <c r="A470" i="1"/>
  <c r="E469" i="1"/>
  <c r="D469" i="1"/>
  <c r="C469" i="1"/>
  <c r="A469" i="1"/>
  <c r="E468" i="1"/>
  <c r="D468" i="1"/>
  <c r="C468" i="1"/>
  <c r="A468" i="1"/>
  <c r="E467" i="1"/>
  <c r="D467" i="1"/>
  <c r="C467" i="1"/>
  <c r="A467" i="1"/>
  <c r="E466" i="1"/>
  <c r="D466" i="1"/>
  <c r="C466" i="1"/>
  <c r="A466" i="1"/>
  <c r="E465" i="1"/>
  <c r="D465" i="1"/>
  <c r="C465" i="1"/>
  <c r="A465" i="1"/>
  <c r="E464" i="1"/>
  <c r="D464" i="1"/>
  <c r="C464" i="1"/>
  <c r="A464" i="1"/>
  <c r="E463" i="1"/>
  <c r="D463" i="1"/>
  <c r="C463" i="1"/>
  <c r="A463" i="1"/>
  <c r="E462" i="1"/>
  <c r="D462" i="1"/>
  <c r="C462" i="1"/>
  <c r="A462" i="1"/>
  <c r="E461" i="1"/>
  <c r="D461" i="1"/>
  <c r="C461" i="1"/>
  <c r="A461" i="1"/>
  <c r="E460" i="1"/>
  <c r="D460" i="1"/>
  <c r="C460" i="1"/>
  <c r="A460" i="1"/>
  <c r="E459" i="1"/>
  <c r="D459" i="1"/>
  <c r="C459" i="1"/>
  <c r="A459" i="1"/>
  <c r="E458" i="1"/>
  <c r="D458" i="1"/>
  <c r="C458" i="1"/>
  <c r="A458" i="1"/>
  <c r="E457" i="1"/>
  <c r="D457" i="1"/>
  <c r="C457" i="1"/>
  <c r="A457" i="1"/>
  <c r="E456" i="1"/>
  <c r="D456" i="1"/>
  <c r="C456" i="1"/>
  <c r="A456" i="1"/>
  <c r="E455" i="1"/>
  <c r="D455" i="1"/>
  <c r="C455" i="1"/>
  <c r="A455" i="1"/>
  <c r="E454" i="1"/>
  <c r="D454" i="1"/>
  <c r="C454" i="1"/>
  <c r="A454" i="1"/>
  <c r="E453" i="1"/>
  <c r="D453" i="1"/>
  <c r="C453" i="1"/>
  <c r="A453" i="1"/>
  <c r="E452" i="1"/>
  <c r="D452" i="1"/>
  <c r="C452" i="1"/>
  <c r="A452" i="1"/>
  <c r="E451" i="1"/>
  <c r="D451" i="1"/>
  <c r="C451" i="1"/>
  <c r="A451" i="1"/>
  <c r="E450" i="1"/>
  <c r="D450" i="1"/>
  <c r="C450" i="1"/>
  <c r="A450" i="1"/>
  <c r="E449" i="1"/>
  <c r="D449" i="1"/>
  <c r="C449" i="1"/>
  <c r="A449" i="1"/>
  <c r="E448" i="1"/>
  <c r="D448" i="1"/>
  <c r="C448" i="1"/>
  <c r="A448" i="1"/>
  <c r="E447" i="1"/>
  <c r="D447" i="1"/>
  <c r="C447" i="1"/>
  <c r="A447" i="1"/>
  <c r="E446" i="1"/>
  <c r="D446" i="1"/>
  <c r="C446" i="1"/>
  <c r="A446" i="1"/>
  <c r="E445" i="1"/>
  <c r="D445" i="1"/>
  <c r="C445" i="1"/>
  <c r="A445" i="1"/>
  <c r="E444" i="1"/>
  <c r="D444" i="1"/>
  <c r="C444" i="1"/>
  <c r="A444" i="1"/>
  <c r="E443" i="1"/>
  <c r="D443" i="1"/>
  <c r="C443" i="1"/>
  <c r="A443" i="1"/>
  <c r="E442" i="1"/>
  <c r="D442" i="1"/>
  <c r="C442" i="1"/>
  <c r="A442" i="1"/>
  <c r="E441" i="1"/>
  <c r="D441" i="1"/>
  <c r="C441" i="1"/>
  <c r="A441" i="1"/>
  <c r="E440" i="1"/>
  <c r="D440" i="1"/>
  <c r="C440" i="1"/>
  <c r="A440" i="1"/>
  <c r="E439" i="1"/>
  <c r="D439" i="1"/>
  <c r="C439" i="1"/>
  <c r="A439" i="1"/>
  <c r="E438" i="1"/>
  <c r="D438" i="1"/>
  <c r="C438" i="1"/>
  <c r="A438" i="1"/>
  <c r="E437" i="1"/>
  <c r="D437" i="1"/>
  <c r="C437" i="1"/>
  <c r="A437" i="1"/>
  <c r="E436" i="1"/>
  <c r="D436" i="1"/>
  <c r="C436" i="1"/>
  <c r="A436" i="1"/>
  <c r="E435" i="1"/>
  <c r="D435" i="1"/>
  <c r="C435" i="1"/>
  <c r="A435" i="1"/>
  <c r="E434" i="1"/>
  <c r="D434" i="1"/>
  <c r="C434" i="1"/>
  <c r="A434" i="1"/>
  <c r="E433" i="1"/>
  <c r="D433" i="1"/>
  <c r="C433" i="1"/>
  <c r="A433" i="1"/>
  <c r="E432" i="1"/>
  <c r="D432" i="1"/>
  <c r="C432" i="1"/>
  <c r="A432" i="1"/>
  <c r="E431" i="1"/>
  <c r="D431" i="1"/>
  <c r="C431" i="1"/>
  <c r="A431" i="1"/>
  <c r="E430" i="1"/>
  <c r="D430" i="1"/>
  <c r="C430" i="1"/>
  <c r="A430" i="1"/>
  <c r="E429" i="1"/>
  <c r="D429" i="1"/>
  <c r="C429" i="1"/>
  <c r="A429" i="1"/>
  <c r="E428" i="1"/>
  <c r="D428" i="1"/>
  <c r="C428" i="1"/>
  <c r="A428" i="1"/>
  <c r="E427" i="1"/>
  <c r="D427" i="1"/>
  <c r="C427" i="1"/>
  <c r="A427" i="1"/>
  <c r="E426" i="1"/>
  <c r="D426" i="1"/>
  <c r="C426" i="1"/>
  <c r="A426" i="1"/>
  <c r="E425" i="1"/>
  <c r="D425" i="1"/>
  <c r="C425" i="1"/>
  <c r="A425" i="1"/>
  <c r="E424" i="1"/>
  <c r="D424" i="1"/>
  <c r="C424" i="1"/>
  <c r="A424" i="1"/>
  <c r="E423" i="1"/>
  <c r="D423" i="1"/>
  <c r="C423" i="1"/>
  <c r="A423" i="1"/>
  <c r="E422" i="1"/>
  <c r="D422" i="1"/>
  <c r="C422" i="1"/>
  <c r="A422" i="1"/>
  <c r="E421" i="1"/>
  <c r="D421" i="1"/>
  <c r="C421" i="1"/>
  <c r="A421" i="1"/>
  <c r="E420" i="1"/>
  <c r="D420" i="1"/>
  <c r="C420" i="1"/>
  <c r="A420" i="1"/>
  <c r="E419" i="1"/>
  <c r="D419" i="1"/>
  <c r="C419" i="1"/>
  <c r="A419" i="1"/>
  <c r="E418" i="1"/>
  <c r="D418" i="1"/>
  <c r="C418" i="1"/>
  <c r="A418" i="1"/>
  <c r="E417" i="1"/>
  <c r="D417" i="1"/>
  <c r="C417" i="1"/>
  <c r="A417" i="1"/>
  <c r="E416" i="1"/>
  <c r="D416" i="1"/>
  <c r="C416" i="1"/>
  <c r="A416" i="1"/>
  <c r="E415" i="1"/>
  <c r="D415" i="1"/>
  <c r="C415" i="1"/>
  <c r="A415" i="1"/>
  <c r="E414" i="1"/>
  <c r="D414" i="1"/>
  <c r="C414" i="1"/>
  <c r="A414" i="1"/>
  <c r="E413" i="1"/>
  <c r="D413" i="1"/>
  <c r="C413" i="1"/>
  <c r="A413" i="1"/>
  <c r="E412" i="1"/>
  <c r="D412" i="1"/>
  <c r="C412" i="1"/>
  <c r="A412" i="1"/>
  <c r="E411" i="1"/>
  <c r="D411" i="1"/>
  <c r="C411" i="1"/>
  <c r="A411" i="1"/>
  <c r="E410" i="1"/>
  <c r="D410" i="1"/>
  <c r="C410" i="1"/>
  <c r="A410" i="1"/>
  <c r="E409" i="1"/>
  <c r="D409" i="1"/>
  <c r="C409" i="1"/>
  <c r="A409" i="1"/>
  <c r="E408" i="1"/>
  <c r="D408" i="1"/>
  <c r="C408" i="1"/>
  <c r="A408" i="1"/>
  <c r="E407" i="1"/>
  <c r="D407" i="1"/>
  <c r="C407" i="1"/>
  <c r="A407" i="1"/>
  <c r="E406" i="1"/>
  <c r="D406" i="1"/>
  <c r="C406" i="1"/>
  <c r="A406" i="1"/>
  <c r="E405" i="1"/>
  <c r="D405" i="1"/>
  <c r="C405" i="1"/>
  <c r="A405" i="1"/>
  <c r="E404" i="1"/>
  <c r="D404" i="1"/>
  <c r="C404" i="1"/>
  <c r="A404" i="1"/>
  <c r="E403" i="1"/>
  <c r="D403" i="1"/>
  <c r="C403" i="1"/>
  <c r="A403" i="1"/>
  <c r="E402" i="1"/>
  <c r="D402" i="1"/>
  <c r="C402" i="1"/>
  <c r="A402" i="1"/>
  <c r="E401" i="1"/>
  <c r="D401" i="1"/>
  <c r="C401" i="1"/>
  <c r="A401" i="1"/>
  <c r="E400" i="1"/>
  <c r="D400" i="1"/>
  <c r="C400" i="1"/>
  <c r="A400" i="1"/>
  <c r="E399" i="1"/>
  <c r="D399" i="1"/>
  <c r="C399" i="1"/>
  <c r="A399" i="1"/>
  <c r="E398" i="1"/>
  <c r="D398" i="1"/>
  <c r="C398" i="1"/>
  <c r="A398" i="1"/>
  <c r="E397" i="1"/>
  <c r="D397" i="1"/>
  <c r="C397" i="1"/>
  <c r="A397" i="1"/>
  <c r="E396" i="1"/>
  <c r="D396" i="1"/>
  <c r="C396" i="1"/>
  <c r="A396" i="1"/>
  <c r="E395" i="1"/>
  <c r="D395" i="1"/>
  <c r="C395" i="1"/>
  <c r="A395" i="1"/>
  <c r="E394" i="1"/>
  <c r="D394" i="1"/>
  <c r="C394" i="1"/>
  <c r="A394" i="1"/>
  <c r="E393" i="1"/>
  <c r="D393" i="1"/>
  <c r="C393" i="1"/>
  <c r="A393" i="1"/>
  <c r="E392" i="1"/>
  <c r="D392" i="1"/>
  <c r="C392" i="1"/>
  <c r="A392" i="1"/>
  <c r="E391" i="1"/>
  <c r="D391" i="1"/>
  <c r="C391" i="1"/>
  <c r="A391" i="1"/>
  <c r="E390" i="1"/>
  <c r="D390" i="1"/>
  <c r="C390" i="1"/>
  <c r="A390" i="1"/>
  <c r="E389" i="1"/>
  <c r="D389" i="1"/>
  <c r="C389" i="1"/>
  <c r="A389" i="1"/>
  <c r="E388" i="1"/>
  <c r="D388" i="1"/>
  <c r="C388" i="1"/>
  <c r="A388" i="1"/>
  <c r="E387" i="1"/>
  <c r="D387" i="1"/>
  <c r="C387" i="1"/>
  <c r="A387" i="1"/>
  <c r="E386" i="1"/>
  <c r="D386" i="1"/>
  <c r="C386" i="1"/>
  <c r="A386" i="1"/>
  <c r="E385" i="1"/>
  <c r="D385" i="1"/>
  <c r="C385" i="1"/>
  <c r="A385" i="1"/>
  <c r="E384" i="1"/>
  <c r="D384" i="1"/>
  <c r="C384" i="1"/>
  <c r="A384" i="1"/>
  <c r="E383" i="1"/>
  <c r="D383" i="1"/>
  <c r="C383" i="1"/>
  <c r="A383" i="1"/>
  <c r="E382" i="1"/>
  <c r="D382" i="1"/>
  <c r="C382" i="1"/>
  <c r="A382" i="1"/>
  <c r="E381" i="1"/>
  <c r="D381" i="1"/>
  <c r="C381" i="1"/>
  <c r="A381" i="1"/>
  <c r="E380" i="1"/>
  <c r="D380" i="1"/>
  <c r="C380" i="1"/>
  <c r="A380" i="1"/>
  <c r="E379" i="1"/>
  <c r="D379" i="1"/>
  <c r="C379" i="1"/>
  <c r="A379" i="1"/>
  <c r="E378" i="1"/>
  <c r="D378" i="1"/>
  <c r="C378" i="1"/>
  <c r="A378" i="1"/>
  <c r="E377" i="1"/>
  <c r="D377" i="1"/>
  <c r="C377" i="1"/>
  <c r="A377" i="1"/>
  <c r="E376" i="1"/>
  <c r="D376" i="1"/>
  <c r="C376" i="1"/>
  <c r="A376" i="1"/>
  <c r="E375" i="1"/>
  <c r="D375" i="1"/>
  <c r="C375" i="1"/>
  <c r="A375" i="1"/>
  <c r="E374" i="1"/>
  <c r="D374" i="1"/>
  <c r="C374" i="1"/>
  <c r="A374" i="1"/>
  <c r="E373" i="1"/>
  <c r="D373" i="1"/>
  <c r="C373" i="1"/>
  <c r="A373" i="1"/>
  <c r="E372" i="1"/>
  <c r="D372" i="1"/>
  <c r="C372" i="1"/>
  <c r="A372" i="1"/>
  <c r="E371" i="1"/>
  <c r="D371" i="1"/>
  <c r="C371" i="1"/>
  <c r="A371" i="1"/>
  <c r="E370" i="1"/>
  <c r="D370" i="1"/>
  <c r="C370" i="1"/>
  <c r="A370" i="1"/>
  <c r="E369" i="1"/>
  <c r="D369" i="1"/>
  <c r="C369" i="1"/>
  <c r="A369" i="1"/>
  <c r="E368" i="1"/>
  <c r="D368" i="1"/>
  <c r="C368" i="1"/>
  <c r="A368" i="1"/>
  <c r="E367" i="1"/>
  <c r="D367" i="1"/>
  <c r="C367" i="1"/>
  <c r="A367" i="1"/>
  <c r="E366" i="1"/>
  <c r="D366" i="1"/>
  <c r="C366" i="1"/>
  <c r="A366" i="1"/>
  <c r="E365" i="1"/>
  <c r="D365" i="1"/>
  <c r="C365" i="1"/>
  <c r="A365" i="1"/>
  <c r="E364" i="1"/>
  <c r="D364" i="1"/>
  <c r="C364" i="1"/>
  <c r="A364" i="1"/>
  <c r="E363" i="1"/>
  <c r="D363" i="1"/>
  <c r="C363" i="1"/>
  <c r="A363" i="1"/>
  <c r="E362" i="1"/>
  <c r="D362" i="1"/>
  <c r="C362" i="1"/>
  <c r="A362" i="1"/>
  <c r="E361" i="1"/>
  <c r="D361" i="1"/>
  <c r="C361" i="1"/>
  <c r="A361" i="1"/>
  <c r="E360" i="1"/>
  <c r="D360" i="1"/>
  <c r="C360" i="1"/>
  <c r="A360" i="1"/>
  <c r="E359" i="1"/>
  <c r="D359" i="1"/>
  <c r="C359" i="1"/>
  <c r="A359" i="1"/>
  <c r="E358" i="1"/>
  <c r="D358" i="1"/>
  <c r="C358" i="1"/>
  <c r="A358" i="1"/>
  <c r="E357" i="1"/>
  <c r="D357" i="1"/>
  <c r="C357" i="1"/>
  <c r="A357" i="1"/>
  <c r="E356" i="1"/>
  <c r="D356" i="1"/>
  <c r="C356" i="1"/>
  <c r="A356" i="1"/>
  <c r="E355" i="1"/>
  <c r="D355" i="1"/>
  <c r="C355" i="1"/>
  <c r="A355" i="1"/>
  <c r="E354" i="1"/>
  <c r="D354" i="1"/>
  <c r="C354" i="1"/>
  <c r="A354" i="1"/>
  <c r="E353" i="1"/>
  <c r="D353" i="1"/>
  <c r="C353" i="1"/>
  <c r="A353" i="1"/>
  <c r="E352" i="1"/>
  <c r="D352" i="1"/>
  <c r="C352" i="1"/>
  <c r="A352" i="1"/>
  <c r="E351" i="1"/>
  <c r="D351" i="1"/>
  <c r="C351" i="1"/>
  <c r="A351" i="1"/>
  <c r="E350" i="1"/>
  <c r="D350" i="1"/>
  <c r="C350" i="1"/>
  <c r="A350" i="1"/>
  <c r="E349" i="1"/>
  <c r="D349" i="1"/>
  <c r="C349" i="1"/>
  <c r="A349" i="1"/>
  <c r="E348" i="1"/>
  <c r="D348" i="1"/>
  <c r="C348" i="1"/>
  <c r="A348" i="1"/>
  <c r="E347" i="1"/>
  <c r="D347" i="1"/>
  <c r="C347" i="1"/>
  <c r="A347" i="1"/>
  <c r="E346" i="1"/>
  <c r="D346" i="1"/>
  <c r="C346" i="1"/>
  <c r="A346" i="1"/>
  <c r="E345" i="1"/>
  <c r="D345" i="1"/>
  <c r="C345" i="1"/>
  <c r="A345" i="1"/>
  <c r="E344" i="1"/>
  <c r="D344" i="1"/>
  <c r="C344" i="1"/>
  <c r="A344" i="1"/>
  <c r="E343" i="1"/>
  <c r="D343" i="1"/>
  <c r="C343" i="1"/>
  <c r="A343" i="1"/>
  <c r="E342" i="1"/>
  <c r="D342" i="1"/>
  <c r="C342" i="1"/>
  <c r="A342" i="1"/>
  <c r="E341" i="1"/>
  <c r="D341" i="1"/>
  <c r="C341" i="1"/>
  <c r="A341" i="1"/>
  <c r="E340" i="1"/>
  <c r="D340" i="1"/>
  <c r="C340" i="1"/>
  <c r="A340" i="1"/>
  <c r="E339" i="1"/>
  <c r="D339" i="1"/>
  <c r="C339" i="1"/>
  <c r="A339" i="1"/>
  <c r="E338" i="1"/>
  <c r="D338" i="1"/>
  <c r="C338" i="1"/>
  <c r="A338" i="1"/>
  <c r="E337" i="1"/>
  <c r="D337" i="1"/>
  <c r="C337" i="1"/>
  <c r="A337" i="1"/>
  <c r="E336" i="1"/>
  <c r="D336" i="1"/>
  <c r="C336" i="1"/>
  <c r="A336" i="1"/>
  <c r="E335" i="1"/>
  <c r="D335" i="1"/>
  <c r="C335" i="1"/>
  <c r="A335" i="1"/>
  <c r="E334" i="1"/>
  <c r="D334" i="1"/>
  <c r="C334" i="1"/>
  <c r="A334" i="1"/>
  <c r="E333" i="1"/>
  <c r="D333" i="1"/>
  <c r="C333" i="1"/>
  <c r="A333" i="1"/>
  <c r="E332" i="1"/>
  <c r="D332" i="1"/>
  <c r="C332" i="1"/>
  <c r="A332" i="1"/>
  <c r="E331" i="1"/>
  <c r="D331" i="1"/>
  <c r="C331" i="1"/>
  <c r="A331" i="1"/>
  <c r="E330" i="1"/>
  <c r="D330" i="1"/>
  <c r="C330" i="1"/>
  <c r="A330" i="1"/>
  <c r="E329" i="1"/>
  <c r="D329" i="1"/>
  <c r="C329" i="1"/>
  <c r="A329" i="1"/>
  <c r="E328" i="1"/>
  <c r="D328" i="1"/>
  <c r="C328" i="1"/>
  <c r="A328" i="1"/>
  <c r="E327" i="1"/>
  <c r="D327" i="1"/>
  <c r="C327" i="1"/>
  <c r="A327" i="1"/>
  <c r="E326" i="1"/>
  <c r="D326" i="1"/>
  <c r="C326" i="1"/>
  <c r="A326" i="1"/>
  <c r="E325" i="1"/>
  <c r="D325" i="1"/>
  <c r="C325" i="1"/>
  <c r="A325" i="1"/>
  <c r="E324" i="1"/>
  <c r="D324" i="1"/>
  <c r="C324" i="1"/>
  <c r="A324" i="1"/>
  <c r="E323" i="1"/>
  <c r="D323" i="1"/>
  <c r="C323" i="1"/>
  <c r="A323" i="1"/>
  <c r="E322" i="1"/>
  <c r="D322" i="1"/>
  <c r="C322" i="1"/>
  <c r="A322" i="1"/>
  <c r="E321" i="1"/>
  <c r="D321" i="1"/>
  <c r="C321" i="1"/>
  <c r="A321" i="1"/>
  <c r="E320" i="1"/>
  <c r="D320" i="1"/>
  <c r="C320" i="1"/>
  <c r="A320" i="1"/>
  <c r="E319" i="1"/>
  <c r="D319" i="1"/>
  <c r="C319" i="1"/>
  <c r="A319" i="1"/>
  <c r="E318" i="1"/>
  <c r="D318" i="1"/>
  <c r="C318" i="1"/>
  <c r="A318" i="1"/>
  <c r="E317" i="1"/>
  <c r="D317" i="1"/>
  <c r="C317" i="1"/>
  <c r="A317" i="1"/>
  <c r="E316" i="1"/>
  <c r="D316" i="1"/>
  <c r="C316" i="1"/>
  <c r="A316" i="1"/>
  <c r="E315" i="1"/>
  <c r="D315" i="1"/>
  <c r="C315" i="1"/>
  <c r="A315" i="1"/>
  <c r="E314" i="1"/>
  <c r="D314" i="1"/>
  <c r="C314" i="1"/>
  <c r="A314" i="1"/>
  <c r="E313" i="1"/>
  <c r="D313" i="1"/>
  <c r="C313" i="1"/>
  <c r="A313" i="1"/>
  <c r="E312" i="1"/>
  <c r="D312" i="1"/>
  <c r="C312" i="1"/>
  <c r="A312" i="1"/>
  <c r="E311" i="1"/>
  <c r="D311" i="1"/>
  <c r="C311" i="1"/>
  <c r="A311" i="1"/>
  <c r="E310" i="1"/>
  <c r="D310" i="1"/>
  <c r="C310" i="1"/>
  <c r="A310" i="1"/>
  <c r="E309" i="1"/>
  <c r="D309" i="1"/>
  <c r="C309" i="1"/>
  <c r="A309" i="1"/>
  <c r="E308" i="1"/>
  <c r="D308" i="1"/>
  <c r="C308" i="1"/>
  <c r="A308" i="1"/>
  <c r="E307" i="1"/>
  <c r="D307" i="1"/>
  <c r="C307" i="1"/>
  <c r="A307" i="1"/>
  <c r="E306" i="1"/>
  <c r="D306" i="1"/>
  <c r="C306" i="1"/>
  <c r="A306" i="1"/>
  <c r="E305" i="1"/>
  <c r="D305" i="1"/>
  <c r="C305" i="1"/>
  <c r="A305" i="1"/>
  <c r="E304" i="1"/>
  <c r="D304" i="1"/>
  <c r="C304" i="1"/>
  <c r="A304" i="1"/>
  <c r="E303" i="1"/>
  <c r="D303" i="1"/>
  <c r="C303" i="1"/>
  <c r="A303" i="1"/>
  <c r="E302" i="1"/>
  <c r="D302" i="1"/>
  <c r="C302" i="1"/>
  <c r="A302" i="1"/>
  <c r="E301" i="1"/>
  <c r="D301" i="1"/>
  <c r="C301" i="1"/>
  <c r="A301" i="1"/>
  <c r="E300" i="1"/>
  <c r="D300" i="1"/>
  <c r="C300" i="1"/>
  <c r="A300" i="1"/>
  <c r="E299" i="1"/>
  <c r="D299" i="1"/>
  <c r="C299" i="1"/>
  <c r="A299" i="1"/>
  <c r="E298" i="1"/>
  <c r="D298" i="1"/>
  <c r="C298" i="1"/>
  <c r="A298" i="1"/>
  <c r="E297" i="1"/>
  <c r="D297" i="1"/>
  <c r="C297" i="1"/>
  <c r="A297" i="1"/>
  <c r="E296" i="1"/>
  <c r="D296" i="1"/>
  <c r="C296" i="1"/>
  <c r="A296" i="1"/>
  <c r="E295" i="1"/>
  <c r="D295" i="1"/>
  <c r="C295" i="1"/>
  <c r="A295" i="1"/>
  <c r="E294" i="1"/>
  <c r="D294" i="1"/>
  <c r="C294" i="1"/>
  <c r="A294" i="1"/>
  <c r="E293" i="1"/>
  <c r="D293" i="1"/>
  <c r="C293" i="1"/>
  <c r="A293" i="1"/>
  <c r="E292" i="1"/>
  <c r="D292" i="1"/>
  <c r="C292" i="1"/>
  <c r="A292" i="1"/>
  <c r="E291" i="1"/>
  <c r="D291" i="1"/>
  <c r="C291" i="1"/>
  <c r="A291" i="1"/>
  <c r="E290" i="1"/>
  <c r="D290" i="1"/>
  <c r="C290" i="1"/>
  <c r="A290" i="1"/>
  <c r="E289" i="1"/>
  <c r="D289" i="1"/>
  <c r="C289" i="1"/>
  <c r="A289" i="1"/>
  <c r="E288" i="1"/>
  <c r="D288" i="1"/>
  <c r="C288" i="1"/>
  <c r="A288" i="1"/>
  <c r="E287" i="1"/>
  <c r="D287" i="1"/>
  <c r="C287" i="1"/>
  <c r="A287" i="1"/>
  <c r="E286" i="1"/>
  <c r="D286" i="1"/>
  <c r="C286" i="1"/>
  <c r="A286" i="1"/>
  <c r="E285" i="1"/>
  <c r="D285" i="1"/>
  <c r="C285" i="1"/>
  <c r="A285" i="1"/>
  <c r="E284" i="1"/>
  <c r="D284" i="1"/>
  <c r="C284" i="1"/>
  <c r="A284" i="1"/>
  <c r="E283" i="1"/>
  <c r="D283" i="1"/>
  <c r="C283" i="1"/>
  <c r="A283" i="1"/>
  <c r="E282" i="1"/>
  <c r="D282" i="1"/>
  <c r="C282" i="1"/>
  <c r="A282" i="1"/>
  <c r="E281" i="1"/>
  <c r="D281" i="1"/>
  <c r="C281" i="1"/>
  <c r="A281" i="1"/>
  <c r="E280" i="1"/>
  <c r="D280" i="1"/>
  <c r="C280" i="1"/>
  <c r="A280" i="1"/>
  <c r="E279" i="1"/>
  <c r="D279" i="1"/>
  <c r="C279" i="1"/>
  <c r="A279" i="1"/>
  <c r="E278" i="1"/>
  <c r="D278" i="1"/>
  <c r="C278" i="1"/>
  <c r="A278" i="1"/>
  <c r="E277" i="1"/>
  <c r="D277" i="1"/>
  <c r="C277" i="1"/>
  <c r="A277" i="1"/>
  <c r="E276" i="1"/>
  <c r="D276" i="1"/>
  <c r="C276" i="1"/>
  <c r="A276" i="1"/>
  <c r="E275" i="1"/>
  <c r="D275" i="1"/>
  <c r="C275" i="1"/>
  <c r="A275" i="1"/>
  <c r="E274" i="1"/>
  <c r="D274" i="1"/>
  <c r="C274" i="1"/>
  <c r="A274" i="1"/>
  <c r="E273" i="1"/>
  <c r="D273" i="1"/>
  <c r="C273" i="1"/>
  <c r="A273" i="1"/>
  <c r="E272" i="1"/>
  <c r="D272" i="1"/>
  <c r="C272" i="1"/>
  <c r="A272" i="1"/>
  <c r="E271" i="1"/>
  <c r="D271" i="1"/>
  <c r="C271" i="1"/>
  <c r="A271" i="1"/>
  <c r="E270" i="1"/>
  <c r="D270" i="1"/>
  <c r="C270" i="1"/>
  <c r="A270" i="1"/>
  <c r="E269" i="1"/>
  <c r="D269" i="1"/>
  <c r="C269" i="1"/>
  <c r="A269" i="1"/>
  <c r="E268" i="1"/>
  <c r="D268" i="1"/>
  <c r="C268" i="1"/>
  <c r="A268" i="1"/>
  <c r="E267" i="1"/>
  <c r="D267" i="1"/>
  <c r="C267" i="1"/>
  <c r="A267" i="1"/>
  <c r="E266" i="1"/>
  <c r="D266" i="1"/>
  <c r="C266" i="1"/>
  <c r="A266" i="1"/>
  <c r="E265" i="1"/>
  <c r="D265" i="1"/>
  <c r="C265" i="1"/>
  <c r="A265" i="1"/>
  <c r="E264" i="1"/>
  <c r="D264" i="1"/>
  <c r="C264" i="1"/>
  <c r="A264" i="1"/>
  <c r="E263" i="1"/>
  <c r="D263" i="1"/>
  <c r="C263" i="1"/>
  <c r="A263" i="1"/>
  <c r="E262" i="1"/>
  <c r="D262" i="1"/>
  <c r="C262" i="1"/>
  <c r="A262" i="1"/>
  <c r="E261" i="1"/>
  <c r="D261" i="1"/>
  <c r="C261" i="1"/>
  <c r="A261" i="1"/>
  <c r="E260" i="1"/>
  <c r="D260" i="1"/>
  <c r="C260" i="1"/>
  <c r="A260" i="1"/>
  <c r="E259" i="1"/>
  <c r="D259" i="1"/>
  <c r="C259" i="1"/>
  <c r="A259" i="1"/>
  <c r="E258" i="1"/>
  <c r="D258" i="1"/>
  <c r="C258" i="1"/>
  <c r="A258" i="1"/>
  <c r="E257" i="1"/>
  <c r="D257" i="1"/>
  <c r="C257" i="1"/>
  <c r="A257" i="1"/>
  <c r="E256" i="1"/>
  <c r="D256" i="1"/>
  <c r="C256" i="1"/>
  <c r="A256" i="1"/>
  <c r="E255" i="1"/>
  <c r="D255" i="1"/>
  <c r="C255" i="1"/>
  <c r="A255" i="1"/>
  <c r="E254" i="1"/>
  <c r="D254" i="1"/>
  <c r="C254" i="1"/>
  <c r="A254" i="1"/>
  <c r="E253" i="1"/>
  <c r="D253" i="1"/>
  <c r="C253" i="1"/>
  <c r="A253" i="1"/>
  <c r="E252" i="1"/>
  <c r="D252" i="1"/>
  <c r="C252" i="1"/>
  <c r="A252" i="1"/>
  <c r="E251" i="1"/>
  <c r="D251" i="1"/>
  <c r="C251" i="1"/>
  <c r="A251" i="1"/>
  <c r="E250" i="1"/>
  <c r="D250" i="1"/>
  <c r="C250" i="1"/>
  <c r="A250" i="1"/>
  <c r="E249" i="1"/>
  <c r="D249" i="1"/>
  <c r="C249" i="1"/>
  <c r="A249" i="1"/>
  <c r="E248" i="1"/>
  <c r="D248" i="1"/>
  <c r="C248" i="1"/>
  <c r="A248" i="1"/>
  <c r="E247" i="1"/>
  <c r="D247" i="1"/>
  <c r="C247" i="1"/>
  <c r="A247" i="1"/>
  <c r="E246" i="1"/>
  <c r="D246" i="1"/>
  <c r="C246" i="1"/>
  <c r="A246" i="1"/>
  <c r="E245" i="1"/>
  <c r="D245" i="1"/>
  <c r="C245" i="1"/>
  <c r="A245" i="1"/>
  <c r="E244" i="1"/>
  <c r="D244" i="1"/>
  <c r="C244" i="1"/>
  <c r="A244" i="1"/>
  <c r="E243" i="1"/>
  <c r="D243" i="1"/>
  <c r="C243" i="1"/>
  <c r="A243" i="1"/>
  <c r="E242" i="1"/>
  <c r="D242" i="1"/>
  <c r="C242" i="1"/>
  <c r="A242" i="1"/>
  <c r="E241" i="1"/>
  <c r="D241" i="1"/>
  <c r="C241" i="1"/>
  <c r="A241" i="1"/>
  <c r="E240" i="1"/>
  <c r="D240" i="1"/>
  <c r="C240" i="1"/>
  <c r="A240" i="1"/>
  <c r="E239" i="1"/>
  <c r="D239" i="1"/>
  <c r="C239" i="1"/>
  <c r="A239" i="1"/>
  <c r="E238" i="1"/>
  <c r="D238" i="1"/>
  <c r="C238" i="1"/>
  <c r="A238" i="1"/>
  <c r="E237" i="1"/>
  <c r="D237" i="1"/>
  <c r="C237" i="1"/>
  <c r="A237" i="1"/>
  <c r="E236" i="1"/>
  <c r="D236" i="1"/>
  <c r="C236" i="1"/>
  <c r="A236" i="1"/>
  <c r="E235" i="1"/>
  <c r="D235" i="1"/>
  <c r="C235" i="1"/>
  <c r="A235" i="1"/>
  <c r="E234" i="1"/>
  <c r="D234" i="1"/>
  <c r="C234" i="1"/>
  <c r="A234" i="1"/>
  <c r="E233" i="1"/>
  <c r="D233" i="1"/>
  <c r="C233" i="1"/>
  <c r="A233" i="1"/>
  <c r="E232" i="1"/>
  <c r="D232" i="1"/>
  <c r="C232" i="1"/>
  <c r="A232" i="1"/>
  <c r="E231" i="1"/>
  <c r="D231" i="1"/>
  <c r="C231" i="1"/>
  <c r="A231" i="1"/>
  <c r="E230" i="1"/>
  <c r="D230" i="1"/>
  <c r="C230" i="1"/>
  <c r="A230" i="1"/>
  <c r="E229" i="1"/>
  <c r="D229" i="1"/>
  <c r="C229" i="1"/>
  <c r="A229" i="1"/>
  <c r="E228" i="1"/>
  <c r="D228" i="1"/>
  <c r="C228" i="1"/>
  <c r="A228" i="1"/>
  <c r="E227" i="1"/>
  <c r="D227" i="1"/>
  <c r="C227" i="1"/>
  <c r="A227" i="1"/>
  <c r="E226" i="1"/>
  <c r="D226" i="1"/>
  <c r="C226" i="1"/>
  <c r="A226" i="1"/>
  <c r="E225" i="1"/>
  <c r="D225" i="1"/>
  <c r="C225" i="1"/>
  <c r="A225" i="1"/>
  <c r="E224" i="1"/>
  <c r="D224" i="1"/>
  <c r="C224" i="1"/>
  <c r="A224" i="1"/>
  <c r="E223" i="1"/>
  <c r="D223" i="1"/>
  <c r="C223" i="1"/>
  <c r="A223" i="1"/>
  <c r="E222" i="1"/>
  <c r="D222" i="1"/>
  <c r="C222" i="1"/>
  <c r="A222" i="1"/>
  <c r="E221" i="1"/>
  <c r="D221" i="1"/>
  <c r="C221" i="1"/>
  <c r="A221" i="1"/>
  <c r="E220" i="1"/>
  <c r="D220" i="1"/>
  <c r="C220" i="1"/>
  <c r="A220" i="1"/>
  <c r="E219" i="1"/>
  <c r="D219" i="1"/>
  <c r="C219" i="1"/>
  <c r="A219" i="1"/>
  <c r="E218" i="1"/>
  <c r="D218" i="1"/>
  <c r="C218" i="1"/>
  <c r="A218" i="1"/>
  <c r="E217" i="1"/>
  <c r="D217" i="1"/>
  <c r="C217" i="1"/>
  <c r="A217" i="1"/>
  <c r="E216" i="1"/>
  <c r="D216" i="1"/>
  <c r="C216" i="1"/>
  <c r="A216" i="1"/>
  <c r="E215" i="1"/>
  <c r="D215" i="1"/>
  <c r="C215" i="1"/>
  <c r="A215" i="1"/>
  <c r="E214" i="1"/>
  <c r="D214" i="1"/>
  <c r="C214" i="1"/>
  <c r="A214" i="1"/>
  <c r="E213" i="1"/>
  <c r="D213" i="1"/>
  <c r="C213" i="1"/>
  <c r="A213" i="1"/>
  <c r="E212" i="1"/>
  <c r="D212" i="1"/>
  <c r="C212" i="1"/>
  <c r="A212" i="1"/>
  <c r="E211" i="1"/>
  <c r="D211" i="1"/>
  <c r="C211" i="1"/>
  <c r="A211" i="1"/>
  <c r="E210" i="1"/>
  <c r="D210" i="1"/>
  <c r="C210" i="1"/>
  <c r="A210" i="1"/>
  <c r="E209" i="1"/>
  <c r="D209" i="1"/>
  <c r="C209" i="1"/>
  <c r="A209" i="1"/>
  <c r="E208" i="1"/>
  <c r="D208" i="1"/>
  <c r="C208" i="1"/>
  <c r="A208" i="1"/>
  <c r="E207" i="1"/>
  <c r="D207" i="1"/>
  <c r="C207" i="1"/>
  <c r="A207" i="1"/>
  <c r="E206" i="1"/>
  <c r="D206" i="1"/>
  <c r="C206" i="1"/>
  <c r="A206" i="1"/>
  <c r="E205" i="1"/>
  <c r="D205" i="1"/>
  <c r="C205" i="1"/>
  <c r="A205" i="1"/>
  <c r="E204" i="1"/>
  <c r="D204" i="1"/>
  <c r="C204" i="1"/>
  <c r="A204" i="1"/>
  <c r="E203" i="1"/>
  <c r="D203" i="1"/>
  <c r="C203" i="1"/>
  <c r="A203" i="1"/>
  <c r="E202" i="1"/>
  <c r="D202" i="1"/>
  <c r="C202" i="1"/>
  <c r="A202" i="1"/>
  <c r="E201" i="1"/>
  <c r="D201" i="1"/>
  <c r="C201" i="1"/>
  <c r="A201" i="1"/>
  <c r="E200" i="1"/>
  <c r="D200" i="1"/>
  <c r="C200" i="1"/>
  <c r="A200" i="1"/>
  <c r="E199" i="1"/>
  <c r="D199" i="1"/>
  <c r="C199" i="1"/>
  <c r="A199" i="1"/>
  <c r="E198" i="1"/>
  <c r="D198" i="1"/>
  <c r="C198" i="1"/>
  <c r="A198" i="1"/>
  <c r="E197" i="1"/>
  <c r="D197" i="1"/>
  <c r="C197" i="1"/>
  <c r="A197" i="1"/>
  <c r="E196" i="1"/>
  <c r="D196" i="1"/>
  <c r="C196" i="1"/>
  <c r="A196" i="1"/>
  <c r="E195" i="1"/>
  <c r="D195" i="1"/>
  <c r="C195" i="1"/>
  <c r="A195" i="1"/>
  <c r="E194" i="1"/>
  <c r="D194" i="1"/>
  <c r="C194" i="1"/>
  <c r="A194" i="1"/>
  <c r="E193" i="1"/>
  <c r="D193" i="1"/>
  <c r="C193" i="1"/>
  <c r="A193" i="1"/>
  <c r="E192" i="1"/>
  <c r="D192" i="1"/>
  <c r="C192" i="1"/>
  <c r="A192" i="1"/>
  <c r="E191" i="1"/>
  <c r="D191" i="1"/>
  <c r="C191" i="1"/>
  <c r="A191" i="1"/>
  <c r="E190" i="1"/>
  <c r="D190" i="1"/>
  <c r="C190" i="1"/>
  <c r="A190" i="1"/>
  <c r="E189" i="1"/>
  <c r="D189" i="1"/>
  <c r="C189" i="1"/>
  <c r="A189" i="1"/>
  <c r="E188" i="1"/>
  <c r="D188" i="1"/>
  <c r="C188" i="1"/>
  <c r="A188" i="1"/>
  <c r="E187" i="1"/>
  <c r="D187" i="1"/>
  <c r="C187" i="1"/>
  <c r="A187" i="1"/>
  <c r="E186" i="1"/>
  <c r="D186" i="1"/>
  <c r="C186" i="1"/>
  <c r="A186" i="1"/>
  <c r="E185" i="1"/>
  <c r="D185" i="1"/>
  <c r="C185" i="1"/>
  <c r="A185" i="1"/>
  <c r="E184" i="1"/>
  <c r="D184" i="1"/>
  <c r="C184" i="1"/>
  <c r="A184" i="1"/>
  <c r="E183" i="1"/>
  <c r="D183" i="1"/>
  <c r="C183" i="1"/>
  <c r="A183" i="1"/>
  <c r="E182" i="1"/>
  <c r="D182" i="1"/>
  <c r="C182" i="1"/>
  <c r="A182" i="1"/>
  <c r="E181" i="1"/>
  <c r="D181" i="1"/>
  <c r="C181" i="1"/>
  <c r="A181" i="1"/>
  <c r="E180" i="1"/>
  <c r="D180" i="1"/>
  <c r="C180" i="1"/>
  <c r="A180" i="1"/>
  <c r="E179" i="1"/>
  <c r="D179" i="1"/>
  <c r="C179" i="1"/>
  <c r="A179" i="1"/>
  <c r="E178" i="1"/>
  <c r="D178" i="1"/>
  <c r="C178" i="1"/>
  <c r="A178" i="1"/>
  <c r="E177" i="1"/>
  <c r="D177" i="1"/>
  <c r="C177" i="1"/>
  <c r="A177" i="1"/>
  <c r="E176" i="1"/>
  <c r="D176" i="1"/>
  <c r="C176" i="1"/>
  <c r="A176" i="1"/>
  <c r="E175" i="1"/>
  <c r="D175" i="1"/>
  <c r="C175" i="1"/>
  <c r="A175" i="1"/>
  <c r="E174" i="1"/>
  <c r="D174" i="1"/>
  <c r="C174" i="1"/>
  <c r="A174" i="1"/>
  <c r="E173" i="1"/>
  <c r="D173" i="1"/>
  <c r="C173" i="1"/>
  <c r="A173" i="1"/>
  <c r="E172" i="1"/>
  <c r="D172" i="1"/>
  <c r="C172" i="1"/>
  <c r="A172" i="1"/>
  <c r="E171" i="1"/>
  <c r="D171" i="1"/>
  <c r="C171" i="1"/>
  <c r="A171" i="1"/>
  <c r="E170" i="1"/>
  <c r="D170" i="1"/>
  <c r="C170" i="1"/>
  <c r="A170" i="1"/>
  <c r="E169" i="1"/>
  <c r="D169" i="1"/>
  <c r="C169" i="1"/>
  <c r="A169" i="1"/>
  <c r="E168" i="1"/>
  <c r="D168" i="1"/>
  <c r="C168" i="1"/>
  <c r="A168" i="1"/>
  <c r="E167" i="1"/>
  <c r="D167" i="1"/>
  <c r="C167" i="1"/>
  <c r="A167" i="1"/>
  <c r="E166" i="1"/>
  <c r="D166" i="1"/>
  <c r="C166" i="1"/>
  <c r="A166" i="1"/>
  <c r="E165" i="1"/>
  <c r="D165" i="1"/>
  <c r="C165" i="1"/>
  <c r="A165" i="1"/>
  <c r="E164" i="1"/>
  <c r="D164" i="1"/>
  <c r="C164" i="1"/>
  <c r="A164" i="1"/>
  <c r="E163" i="1"/>
  <c r="D163" i="1"/>
  <c r="C163" i="1"/>
  <c r="A163" i="1"/>
  <c r="E162" i="1"/>
  <c r="D162" i="1"/>
  <c r="C162" i="1"/>
  <c r="A162" i="1"/>
  <c r="E161" i="1"/>
  <c r="D161" i="1"/>
  <c r="C161" i="1"/>
  <c r="A161" i="1"/>
  <c r="E160" i="1"/>
  <c r="D160" i="1"/>
  <c r="C160" i="1"/>
  <c r="A160" i="1"/>
  <c r="E159" i="1"/>
  <c r="D159" i="1"/>
  <c r="C159" i="1"/>
  <c r="A159" i="1"/>
  <c r="E158" i="1"/>
  <c r="D158" i="1"/>
  <c r="C158" i="1"/>
  <c r="A158" i="1"/>
  <c r="E157" i="1"/>
  <c r="D157" i="1"/>
  <c r="C157" i="1"/>
  <c r="A157" i="1"/>
  <c r="E156" i="1"/>
  <c r="D156" i="1"/>
  <c r="C156" i="1"/>
  <c r="A156" i="1"/>
  <c r="E155" i="1"/>
  <c r="D155" i="1"/>
  <c r="C155" i="1"/>
  <c r="A155" i="1"/>
  <c r="E154" i="1"/>
  <c r="D154" i="1"/>
  <c r="C154" i="1"/>
  <c r="A154" i="1"/>
  <c r="E153" i="1"/>
  <c r="D153" i="1"/>
  <c r="C153" i="1"/>
  <c r="A153" i="1"/>
  <c r="E152" i="1"/>
  <c r="D152" i="1"/>
  <c r="C152" i="1"/>
  <c r="A152" i="1"/>
  <c r="E151" i="1"/>
  <c r="D151" i="1"/>
  <c r="C151" i="1"/>
  <c r="A151" i="1"/>
  <c r="E150" i="1"/>
  <c r="D150" i="1"/>
  <c r="C150" i="1"/>
  <c r="A150" i="1"/>
  <c r="E149" i="1"/>
  <c r="D149" i="1"/>
  <c r="C149" i="1"/>
  <c r="A149" i="1"/>
  <c r="E148" i="1"/>
  <c r="D148" i="1"/>
  <c r="C148" i="1"/>
  <c r="A148" i="1"/>
  <c r="E147" i="1"/>
  <c r="D147" i="1"/>
  <c r="C147" i="1"/>
  <c r="A147" i="1"/>
  <c r="E146" i="1"/>
  <c r="D146" i="1"/>
  <c r="C146" i="1"/>
  <c r="A146" i="1"/>
  <c r="E145" i="1"/>
  <c r="D145" i="1"/>
  <c r="C145" i="1"/>
  <c r="A145" i="1"/>
  <c r="E144" i="1"/>
  <c r="D144" i="1"/>
  <c r="C144" i="1"/>
  <c r="A144" i="1"/>
  <c r="E143" i="1"/>
  <c r="D143" i="1"/>
  <c r="C143" i="1"/>
  <c r="A143" i="1"/>
  <c r="E142" i="1"/>
  <c r="D142" i="1"/>
  <c r="C142" i="1"/>
  <c r="A142" i="1"/>
  <c r="E141" i="1"/>
  <c r="D141" i="1"/>
  <c r="C141" i="1"/>
  <c r="A141" i="1"/>
  <c r="E140" i="1"/>
  <c r="D140" i="1"/>
  <c r="C140" i="1"/>
  <c r="A140" i="1"/>
  <c r="E139" i="1"/>
  <c r="D139" i="1"/>
  <c r="C139" i="1"/>
  <c r="A139" i="1"/>
  <c r="E138" i="1"/>
  <c r="D138" i="1"/>
  <c r="C138" i="1"/>
  <c r="A138" i="1"/>
  <c r="E137" i="1"/>
  <c r="D137" i="1"/>
  <c r="C137" i="1"/>
  <c r="A137" i="1"/>
  <c r="E136" i="1"/>
  <c r="D136" i="1"/>
  <c r="C136" i="1"/>
  <c r="A136" i="1"/>
  <c r="E135" i="1"/>
  <c r="D135" i="1"/>
  <c r="C135" i="1"/>
  <c r="A135" i="1"/>
  <c r="E134" i="1"/>
  <c r="D134" i="1"/>
  <c r="C134" i="1"/>
  <c r="A134" i="1"/>
  <c r="E133" i="1"/>
  <c r="D133" i="1"/>
  <c r="C133" i="1"/>
  <c r="A133" i="1"/>
  <c r="E132" i="1"/>
  <c r="D132" i="1"/>
  <c r="C132" i="1"/>
  <c r="A132" i="1"/>
  <c r="E131" i="1"/>
  <c r="D131" i="1"/>
  <c r="C131" i="1"/>
  <c r="A131" i="1"/>
  <c r="E130" i="1"/>
  <c r="D130" i="1"/>
  <c r="C130" i="1"/>
  <c r="A130" i="1"/>
  <c r="E129" i="1"/>
  <c r="D129" i="1"/>
  <c r="C129" i="1"/>
  <c r="A129" i="1"/>
  <c r="E128" i="1"/>
  <c r="D128" i="1"/>
  <c r="C128" i="1"/>
  <c r="A128" i="1"/>
  <c r="E127" i="1"/>
  <c r="D127" i="1"/>
  <c r="C127" i="1"/>
  <c r="A127" i="1"/>
  <c r="E126" i="1"/>
  <c r="D126" i="1"/>
  <c r="C126" i="1"/>
  <c r="A126" i="1"/>
  <c r="E125" i="1"/>
  <c r="D125" i="1"/>
  <c r="C125" i="1"/>
  <c r="A125" i="1"/>
  <c r="E124" i="1"/>
  <c r="D124" i="1"/>
  <c r="C124" i="1"/>
  <c r="A124" i="1"/>
  <c r="E123" i="1"/>
  <c r="D123" i="1"/>
  <c r="C123" i="1"/>
  <c r="A123" i="1"/>
  <c r="E122" i="1"/>
  <c r="D122" i="1"/>
  <c r="C122" i="1"/>
  <c r="A122" i="1"/>
  <c r="E121" i="1"/>
  <c r="D121" i="1"/>
  <c r="C121" i="1"/>
  <c r="A121" i="1"/>
  <c r="E120" i="1"/>
  <c r="D120" i="1"/>
  <c r="C120" i="1"/>
  <c r="A120" i="1"/>
  <c r="E119" i="1"/>
  <c r="D119" i="1"/>
  <c r="C119" i="1"/>
  <c r="A119" i="1"/>
  <c r="E118" i="1"/>
  <c r="D118" i="1"/>
  <c r="C118" i="1"/>
  <c r="A118" i="1"/>
  <c r="E117" i="1"/>
  <c r="D117" i="1"/>
  <c r="C117" i="1"/>
  <c r="A117" i="1"/>
  <c r="E116" i="1"/>
  <c r="D116" i="1"/>
  <c r="C116" i="1"/>
  <c r="A116" i="1"/>
  <c r="E115" i="1"/>
  <c r="D115" i="1"/>
  <c r="C115" i="1"/>
  <c r="A115" i="1"/>
  <c r="E114" i="1"/>
  <c r="D114" i="1"/>
  <c r="C114" i="1"/>
  <c r="A114" i="1"/>
  <c r="E113" i="1"/>
  <c r="D113" i="1"/>
  <c r="C113" i="1"/>
  <c r="A113" i="1"/>
  <c r="E112" i="1"/>
  <c r="D112" i="1"/>
  <c r="C112" i="1"/>
  <c r="A112" i="1"/>
  <c r="E111" i="1"/>
  <c r="D111" i="1"/>
  <c r="C111" i="1"/>
  <c r="A111" i="1"/>
  <c r="E110" i="1"/>
  <c r="D110" i="1"/>
  <c r="C110" i="1"/>
  <c r="A110" i="1"/>
  <c r="E109" i="1"/>
  <c r="D109" i="1"/>
  <c r="C109" i="1"/>
  <c r="A109" i="1"/>
  <c r="E108" i="1"/>
  <c r="D108" i="1"/>
  <c r="C108" i="1"/>
  <c r="A108" i="1"/>
  <c r="E107" i="1"/>
  <c r="D107" i="1"/>
  <c r="C107" i="1"/>
  <c r="A107" i="1"/>
  <c r="E106" i="1"/>
  <c r="D106" i="1"/>
  <c r="C106" i="1"/>
  <c r="A106" i="1"/>
  <c r="E105" i="1"/>
  <c r="D105" i="1"/>
  <c r="C105" i="1"/>
  <c r="A105" i="1"/>
  <c r="E104" i="1"/>
  <c r="D104" i="1"/>
  <c r="C104" i="1"/>
  <c r="A104" i="1"/>
  <c r="E103" i="1"/>
  <c r="D103" i="1"/>
  <c r="C103" i="1"/>
  <c r="A103" i="1"/>
  <c r="E102" i="1"/>
  <c r="D102" i="1"/>
  <c r="C102" i="1"/>
  <c r="A102" i="1"/>
  <c r="E101" i="1"/>
  <c r="D101" i="1"/>
  <c r="C101" i="1"/>
  <c r="A101" i="1"/>
  <c r="E100" i="1"/>
  <c r="D100" i="1"/>
  <c r="C100" i="1"/>
  <c r="A100" i="1"/>
  <c r="D99" i="1"/>
  <c r="C99" i="1"/>
  <c r="A99" i="1"/>
  <c r="D98" i="1"/>
  <c r="C98" i="1"/>
  <c r="A98" i="1"/>
  <c r="D97" i="1"/>
  <c r="C97" i="1"/>
  <c r="A97" i="1"/>
  <c r="D96" i="1"/>
  <c r="C96" i="1"/>
  <c r="A96" i="1"/>
  <c r="E95" i="1"/>
  <c r="D95" i="1"/>
  <c r="C95" i="1"/>
  <c r="A95" i="1"/>
  <c r="E94" i="1"/>
  <c r="D94" i="1"/>
  <c r="C94" i="1"/>
  <c r="A94" i="1"/>
  <c r="E93" i="1"/>
  <c r="D93" i="1"/>
  <c r="C93" i="1"/>
  <c r="A93" i="1"/>
  <c r="E92" i="1"/>
  <c r="D92" i="1"/>
  <c r="C92" i="1"/>
  <c r="A92" i="1"/>
  <c r="E91" i="1"/>
  <c r="D91" i="1"/>
  <c r="C91" i="1"/>
  <c r="A91" i="1"/>
  <c r="E90" i="1"/>
  <c r="D90" i="1"/>
  <c r="C90" i="1"/>
  <c r="A90" i="1"/>
  <c r="E89" i="1"/>
  <c r="D89" i="1"/>
  <c r="C89" i="1"/>
  <c r="A89" i="1"/>
  <c r="E88" i="1"/>
  <c r="D88" i="1"/>
  <c r="C88" i="1"/>
  <c r="A88" i="1"/>
  <c r="E87" i="1"/>
  <c r="D87" i="1"/>
  <c r="C87" i="1"/>
  <c r="A87" i="1"/>
  <c r="E86" i="1"/>
  <c r="D86" i="1"/>
  <c r="C86" i="1"/>
  <c r="A86" i="1"/>
  <c r="E85" i="1"/>
  <c r="D85" i="1"/>
  <c r="C85" i="1"/>
  <c r="A85" i="1"/>
  <c r="E84" i="1"/>
  <c r="D84" i="1"/>
  <c r="C84" i="1"/>
  <c r="A84" i="1"/>
  <c r="E83" i="1"/>
  <c r="D83" i="1"/>
  <c r="C83" i="1"/>
  <c r="A83" i="1"/>
  <c r="D82" i="1"/>
  <c r="C82" i="1"/>
  <c r="A82" i="1"/>
  <c r="D81" i="1"/>
  <c r="C81" i="1"/>
  <c r="A81" i="1"/>
  <c r="D80" i="1"/>
  <c r="C80" i="1"/>
  <c r="A80" i="1"/>
  <c r="D79" i="1"/>
  <c r="C79" i="1"/>
  <c r="A79" i="1"/>
  <c r="D78" i="1"/>
  <c r="C78" i="1"/>
  <c r="A78" i="1"/>
  <c r="D77" i="1"/>
  <c r="C77" i="1"/>
  <c r="A77" i="1"/>
  <c r="E76" i="1"/>
  <c r="D76" i="1"/>
  <c r="C76" i="1"/>
  <c r="A76" i="1"/>
  <c r="E75" i="1"/>
  <c r="D75" i="1"/>
  <c r="C75" i="1"/>
  <c r="A75" i="1"/>
  <c r="E74" i="1"/>
  <c r="D74" i="1"/>
  <c r="C74" i="1"/>
  <c r="A74" i="1"/>
  <c r="E73" i="1"/>
  <c r="D73" i="1"/>
  <c r="C73" i="1"/>
  <c r="A73" i="1"/>
  <c r="E72" i="1"/>
  <c r="D72" i="1"/>
  <c r="C72" i="1"/>
  <c r="A72" i="1"/>
  <c r="E71" i="1"/>
  <c r="D71" i="1"/>
  <c r="C71" i="1"/>
  <c r="A71" i="1"/>
  <c r="E70" i="1"/>
  <c r="D70" i="1"/>
  <c r="C70" i="1"/>
  <c r="A70" i="1"/>
  <c r="E69" i="1"/>
  <c r="D69" i="1"/>
  <c r="C69" i="1"/>
  <c r="A69" i="1"/>
  <c r="E68" i="1"/>
  <c r="D68" i="1"/>
  <c r="C68" i="1"/>
  <c r="A68" i="1"/>
  <c r="E67" i="1"/>
  <c r="D67" i="1"/>
  <c r="C67" i="1"/>
  <c r="A67" i="1"/>
  <c r="E66" i="1"/>
  <c r="D66" i="1"/>
  <c r="C66" i="1"/>
  <c r="A66" i="1"/>
  <c r="E65" i="1"/>
  <c r="D65" i="1"/>
  <c r="C65" i="1"/>
  <c r="A65" i="1"/>
  <c r="E64" i="1"/>
  <c r="D64" i="1"/>
  <c r="C64" i="1"/>
  <c r="A64" i="1"/>
  <c r="E63" i="1"/>
  <c r="D63" i="1"/>
  <c r="C63" i="1"/>
  <c r="A63" i="1"/>
  <c r="E62" i="1"/>
  <c r="D62" i="1"/>
  <c r="C62" i="1"/>
  <c r="A62" i="1"/>
  <c r="E61" i="1"/>
  <c r="D61" i="1"/>
  <c r="C61" i="1"/>
  <c r="A61" i="1"/>
  <c r="E60" i="1"/>
  <c r="D60" i="1"/>
  <c r="C60" i="1"/>
  <c r="A60" i="1"/>
  <c r="E59" i="1"/>
  <c r="D59" i="1"/>
  <c r="C59" i="1"/>
  <c r="A59" i="1"/>
  <c r="E58" i="1"/>
  <c r="D58" i="1"/>
  <c r="C58" i="1"/>
  <c r="A58" i="1"/>
  <c r="E57" i="1"/>
  <c r="D57" i="1"/>
  <c r="C57" i="1"/>
  <c r="A57" i="1"/>
  <c r="E56" i="1"/>
  <c r="D56" i="1"/>
  <c r="C56" i="1"/>
  <c r="A56" i="1"/>
  <c r="E55" i="1"/>
  <c r="D55" i="1"/>
  <c r="C55" i="1"/>
  <c r="A55" i="1"/>
  <c r="E54" i="1"/>
  <c r="D54" i="1"/>
  <c r="C54" i="1"/>
  <c r="A54" i="1"/>
  <c r="E53" i="1"/>
  <c r="D53" i="1"/>
  <c r="C53" i="1"/>
  <c r="A53" i="1"/>
  <c r="E52" i="1"/>
  <c r="D52" i="1"/>
  <c r="C52" i="1"/>
  <c r="A52" i="1"/>
  <c r="E51" i="1"/>
  <c r="D51" i="1"/>
  <c r="C51" i="1"/>
  <c r="A51" i="1"/>
  <c r="E50" i="1"/>
  <c r="D50" i="1"/>
  <c r="C50" i="1"/>
  <c r="A50" i="1"/>
  <c r="E49" i="1"/>
  <c r="D49" i="1"/>
  <c r="C49" i="1"/>
  <c r="A49" i="1"/>
  <c r="E48" i="1"/>
  <c r="D48" i="1"/>
  <c r="C48" i="1"/>
  <c r="A48" i="1"/>
  <c r="E47" i="1"/>
  <c r="D47" i="1"/>
  <c r="C47" i="1"/>
  <c r="A47" i="1"/>
  <c r="E46" i="1"/>
  <c r="D46" i="1"/>
  <c r="C46" i="1"/>
  <c r="A46" i="1"/>
  <c r="E45" i="1"/>
  <c r="D45" i="1"/>
  <c r="C45" i="1"/>
  <c r="A45" i="1"/>
  <c r="E44" i="1"/>
  <c r="D44" i="1"/>
  <c r="C44" i="1"/>
  <c r="A44" i="1"/>
  <c r="E43" i="1"/>
  <c r="D43" i="1"/>
  <c r="C43" i="1"/>
  <c r="A43" i="1"/>
  <c r="E42" i="1"/>
  <c r="D42" i="1"/>
  <c r="C42" i="1"/>
  <c r="A42" i="1"/>
  <c r="E41" i="1"/>
  <c r="D41" i="1"/>
  <c r="C41" i="1"/>
  <c r="A41" i="1"/>
  <c r="E40" i="1"/>
  <c r="D40" i="1"/>
  <c r="C40" i="1"/>
  <c r="A40" i="1"/>
  <c r="E39" i="1"/>
  <c r="D39" i="1"/>
  <c r="C39" i="1"/>
  <c r="A39" i="1"/>
  <c r="E38" i="1"/>
  <c r="D38" i="1"/>
  <c r="C38" i="1"/>
  <c r="A38" i="1"/>
  <c r="E37" i="1"/>
  <c r="D37" i="1"/>
  <c r="C37" i="1"/>
  <c r="A37" i="1"/>
  <c r="E36" i="1"/>
  <c r="D36" i="1"/>
  <c r="C36" i="1"/>
  <c r="A36" i="1"/>
  <c r="E35" i="1"/>
  <c r="D35" i="1"/>
  <c r="C35" i="1"/>
  <c r="A35" i="1"/>
  <c r="E34" i="1"/>
  <c r="D34" i="1"/>
  <c r="C34" i="1"/>
  <c r="A34" i="1"/>
  <c r="E33" i="1"/>
  <c r="D33" i="1"/>
  <c r="C33" i="1"/>
  <c r="A33" i="1"/>
  <c r="E32" i="1"/>
  <c r="D32" i="1"/>
  <c r="C32" i="1"/>
  <c r="A32" i="1"/>
  <c r="E31" i="1"/>
  <c r="D31" i="1"/>
  <c r="C31" i="1"/>
  <c r="A31" i="1"/>
  <c r="E30" i="1"/>
  <c r="D30" i="1"/>
  <c r="C30" i="1"/>
  <c r="A30" i="1"/>
  <c r="E29" i="1"/>
  <c r="D29" i="1"/>
  <c r="C29" i="1"/>
  <c r="A29" i="1"/>
  <c r="E28" i="1"/>
  <c r="D28" i="1"/>
  <c r="C28" i="1"/>
  <c r="A28" i="1"/>
  <c r="E27" i="1"/>
  <c r="D27" i="1"/>
  <c r="C27" i="1"/>
  <c r="A27" i="1"/>
  <c r="E26" i="1"/>
  <c r="D26" i="1"/>
  <c r="C26" i="1"/>
  <c r="A26" i="1"/>
  <c r="E25" i="1"/>
  <c r="D25" i="1"/>
  <c r="C25" i="1"/>
  <c r="A25" i="1"/>
  <c r="E24" i="1"/>
  <c r="D24" i="1"/>
  <c r="C24" i="1"/>
  <c r="A24" i="1"/>
  <c r="E23" i="1"/>
  <c r="D23" i="1"/>
  <c r="C23" i="1"/>
  <c r="A23" i="1"/>
  <c r="E22" i="1"/>
  <c r="D22" i="1"/>
  <c r="C22" i="1"/>
  <c r="A22" i="1"/>
  <c r="E21" i="1"/>
  <c r="D21" i="1"/>
  <c r="C21" i="1"/>
  <c r="A21" i="1"/>
  <c r="E20" i="1"/>
  <c r="D20" i="1"/>
  <c r="C20" i="1"/>
  <c r="A20" i="1"/>
  <c r="E19" i="1"/>
  <c r="D19" i="1"/>
  <c r="C19" i="1"/>
  <c r="A19" i="1"/>
  <c r="E18" i="1"/>
  <c r="D18" i="1"/>
  <c r="C18" i="1"/>
  <c r="A18" i="1"/>
  <c r="E17" i="1"/>
  <c r="D17" i="1"/>
  <c r="C17" i="1"/>
  <c r="A17" i="1"/>
  <c r="E16" i="1"/>
  <c r="D16" i="1"/>
  <c r="C16" i="1"/>
  <c r="A16" i="1"/>
  <c r="E15" i="1"/>
  <c r="D15" i="1"/>
  <c r="C15" i="1"/>
  <c r="A15" i="1"/>
  <c r="E14" i="1"/>
  <c r="D14" i="1"/>
  <c r="C14" i="1"/>
  <c r="A14" i="1"/>
  <c r="E13" i="1"/>
  <c r="D13" i="1"/>
  <c r="C13" i="1"/>
  <c r="A13" i="1"/>
  <c r="E12" i="1"/>
  <c r="D12" i="1"/>
  <c r="C12" i="1"/>
  <c r="A12" i="1"/>
  <c r="E11" i="1"/>
  <c r="D11" i="1"/>
  <c r="C11" i="1"/>
  <c r="A11" i="1"/>
  <c r="E10" i="1"/>
  <c r="D10" i="1"/>
  <c r="C10" i="1"/>
  <c r="A10" i="1"/>
  <c r="E9" i="1"/>
  <c r="D9" i="1"/>
  <c r="C9" i="1"/>
  <c r="A9" i="1"/>
  <c r="E8" i="1"/>
  <c r="D8" i="1"/>
  <c r="C8" i="1"/>
  <c r="A8" i="1"/>
  <c r="E7" i="1"/>
  <c r="D7" i="1"/>
  <c r="C7" i="1"/>
  <c r="A7" i="1"/>
  <c r="E6" i="1"/>
  <c r="D6" i="1"/>
  <c r="C6" i="1"/>
  <c r="A6" i="1"/>
  <c r="E5" i="1"/>
  <c r="D5" i="1"/>
  <c r="C5" i="1"/>
  <c r="A5" i="1"/>
  <c r="E4" i="1"/>
  <c r="D4" i="1"/>
  <c r="C4" i="1"/>
  <c r="A4" i="1"/>
  <c r="E3" i="1"/>
  <c r="D3" i="1"/>
  <c r="C3" i="1"/>
  <c r="A3" i="1"/>
  <c r="L2" i="1"/>
  <c r="E2" i="1"/>
  <c r="D2" i="1"/>
  <c r="C2" i="1"/>
  <c r="A2" i="1"/>
  <c r="L1" i="1"/>
  <c r="E1" i="1"/>
  <c r="C1" i="1"/>
  <c r="A1" i="1"/>
  <c r="B87" i="1" l="1"/>
  <c r="B91" i="1"/>
  <c r="B95" i="1"/>
  <c r="B103" i="1"/>
  <c r="B119" i="1"/>
  <c r="B123" i="1"/>
  <c r="B127" i="1"/>
  <c r="B131" i="1"/>
  <c r="B135" i="1"/>
  <c r="B139" i="1"/>
  <c r="B143" i="1"/>
  <c r="B155" i="1"/>
  <c r="B159" i="1"/>
  <c r="B163" i="1"/>
  <c r="B167" i="1"/>
  <c r="B171" i="1"/>
  <c r="B183" i="1"/>
  <c r="B187" i="1"/>
  <c r="B191" i="1"/>
  <c r="B195" i="1"/>
  <c r="B199" i="1"/>
  <c r="B205" i="1"/>
  <c r="B2" i="1"/>
  <c r="B22" i="1"/>
  <c r="B83" i="1"/>
  <c r="B101" i="1"/>
  <c r="B105" i="1"/>
  <c r="B109" i="1"/>
  <c r="B113" i="1"/>
  <c r="B117" i="1"/>
  <c r="B121" i="1"/>
  <c r="B129" i="1"/>
  <c r="B133" i="1"/>
  <c r="B137" i="1"/>
  <c r="B141" i="1"/>
  <c r="B147" i="1"/>
  <c r="B151" i="1"/>
  <c r="B165" i="1"/>
  <c r="B169" i="1"/>
  <c r="B175" i="1"/>
  <c r="B179" i="1"/>
  <c r="B197" i="1"/>
  <c r="B203" i="1"/>
  <c r="B79" i="1"/>
  <c r="B85" i="1"/>
  <c r="B89" i="1"/>
  <c r="B93" i="1"/>
  <c r="B107" i="1"/>
  <c r="B111" i="1"/>
  <c r="B115" i="1"/>
  <c r="B125" i="1"/>
  <c r="B145" i="1"/>
  <c r="B149" i="1"/>
  <c r="B153" i="1"/>
  <c r="B157" i="1"/>
  <c r="B161" i="1"/>
  <c r="B173" i="1"/>
  <c r="B177" i="1"/>
  <c r="B181" i="1"/>
  <c r="B185" i="1"/>
  <c r="B189" i="1"/>
  <c r="B193" i="1"/>
  <c r="B201" i="1"/>
  <c r="B206" i="1"/>
  <c r="B1" i="1"/>
  <c r="B3" i="1"/>
  <c r="B6" i="1"/>
  <c r="B10" i="1"/>
  <c r="B14" i="1"/>
  <c r="B18" i="1"/>
  <c r="B78" i="1"/>
  <c r="B82" i="1"/>
  <c r="B43" i="1"/>
  <c r="B45" i="1"/>
  <c r="B47" i="1"/>
  <c r="B49" i="1"/>
  <c r="B51" i="1"/>
  <c r="B53" i="1"/>
  <c r="B55" i="1"/>
  <c r="B57" i="1"/>
  <c r="B59" i="1"/>
  <c r="B61" i="1"/>
  <c r="B63" i="1"/>
  <c r="B65" i="1"/>
  <c r="B67" i="1"/>
  <c r="B69" i="1"/>
  <c r="B71" i="1"/>
  <c r="B73" i="1"/>
  <c r="B75" i="1"/>
  <c r="B77" i="1"/>
  <c r="B81" i="1"/>
  <c r="B39" i="1"/>
  <c r="B35" i="1"/>
  <c r="B33" i="1"/>
  <c r="B29" i="1"/>
  <c r="B27" i="1"/>
  <c r="B25" i="1"/>
  <c r="B23" i="1"/>
  <c r="B21" i="1"/>
  <c r="B19" i="1"/>
  <c r="B17" i="1"/>
  <c r="B15" i="1"/>
  <c r="B13" i="1"/>
  <c r="B11" i="1"/>
  <c r="B9" i="1"/>
  <c r="B7" i="1"/>
  <c r="B41" i="1"/>
  <c r="B37" i="1"/>
  <c r="B31" i="1"/>
  <c r="B5" i="1"/>
  <c r="B42" i="1"/>
  <c r="B40" i="1"/>
  <c r="B38" i="1"/>
  <c r="B36" i="1"/>
  <c r="B34" i="1"/>
  <c r="B32" i="1"/>
  <c r="B30" i="1"/>
  <c r="B28" i="1"/>
  <c r="B26" i="1"/>
  <c r="B24" i="1"/>
  <c r="B4" i="1"/>
  <c r="B8" i="1"/>
  <c r="B12" i="1"/>
  <c r="B16" i="1"/>
  <c r="B20" i="1"/>
  <c r="B80" i="1"/>
  <c r="B1986" i="1"/>
  <c r="B1982" i="1"/>
  <c r="B1978" i="1"/>
  <c r="B1974" i="1"/>
  <c r="B1970" i="1"/>
  <c r="B1966" i="1"/>
  <c r="B1962" i="1"/>
  <c r="B1958" i="1"/>
  <c r="B1954" i="1"/>
  <c r="B1950" i="1"/>
  <c r="B1946" i="1"/>
  <c r="B1942" i="1"/>
  <c r="B1938" i="1"/>
  <c r="B1934" i="1"/>
  <c r="B1930" i="1"/>
  <c r="B1926" i="1"/>
  <c r="B1922" i="1"/>
  <c r="B1918" i="1"/>
  <c r="B1914" i="1"/>
  <c r="B1910" i="1"/>
  <c r="B1906" i="1"/>
  <c r="B1902" i="1"/>
  <c r="B1894" i="1"/>
  <c r="B1890" i="1"/>
  <c r="B1886" i="1"/>
  <c r="B1882" i="1"/>
  <c r="B1878" i="1"/>
  <c r="B1874" i="1"/>
  <c r="B1870" i="1"/>
  <c r="B1866" i="1"/>
  <c r="B1826" i="1"/>
  <c r="B1822" i="1"/>
  <c r="B1818" i="1"/>
  <c r="B1814" i="1"/>
  <c r="B1810" i="1"/>
  <c r="B1806" i="1"/>
  <c r="B1802" i="1"/>
  <c r="B1798" i="1"/>
  <c r="B1790" i="1"/>
  <c r="B1786" i="1"/>
  <c r="B1782" i="1"/>
  <c r="B1778" i="1"/>
  <c r="B1774" i="1"/>
  <c r="B1770" i="1"/>
  <c r="B1766" i="1"/>
  <c r="B1762" i="1"/>
  <c r="B1758" i="1"/>
  <c r="B1754" i="1"/>
  <c r="B1750" i="1"/>
  <c r="B1985" i="1"/>
  <c r="B1981" i="1"/>
  <c r="B1977" i="1"/>
  <c r="B1973" i="1"/>
  <c r="B1969" i="1"/>
  <c r="B1965" i="1"/>
  <c r="B1961" i="1"/>
  <c r="B1957" i="1"/>
  <c r="B1953" i="1"/>
  <c r="B1949" i="1"/>
  <c r="B1945" i="1"/>
  <c r="B1941" i="1"/>
  <c r="B1937" i="1"/>
  <c r="B1933" i="1"/>
  <c r="B1929" i="1"/>
  <c r="B1925" i="1"/>
  <c r="B1921" i="1"/>
  <c r="B1917" i="1"/>
  <c r="B1913" i="1"/>
  <c r="B1909" i="1"/>
  <c r="B1905" i="1"/>
  <c r="B1901" i="1"/>
  <c r="B1897" i="1"/>
  <c r="B1893" i="1"/>
  <c r="B1889" i="1"/>
  <c r="B1885" i="1"/>
  <c r="B1881" i="1"/>
  <c r="B1877" i="1"/>
  <c r="B1873" i="1"/>
  <c r="B1869" i="1"/>
  <c r="B1865" i="1"/>
  <c r="B1861" i="1"/>
  <c r="B1857" i="1"/>
  <c r="B1853" i="1"/>
  <c r="B1845" i="1"/>
  <c r="B1841" i="1"/>
  <c r="B1821" i="1"/>
  <c r="B1817" i="1"/>
  <c r="B1813" i="1"/>
  <c r="B1809" i="1"/>
  <c r="B1805" i="1"/>
  <c r="B1801" i="1"/>
  <c r="B1979" i="1"/>
  <c r="B1963" i="1"/>
  <c r="B1947" i="1"/>
  <c r="B1931" i="1"/>
  <c r="B1915" i="1"/>
  <c r="B1899" i="1"/>
  <c r="B1883" i="1"/>
  <c r="B1867" i="1"/>
  <c r="B1851" i="1"/>
  <c r="B1835" i="1"/>
  <c r="B1819" i="1"/>
  <c r="B1803" i="1"/>
  <c r="B1787" i="1"/>
  <c r="B1771" i="1"/>
  <c r="B1755" i="1"/>
  <c r="B1747" i="1"/>
  <c r="B1739" i="1"/>
  <c r="B1731" i="1"/>
  <c r="B1723" i="1"/>
  <c r="B1715" i="1"/>
  <c r="B1707" i="1"/>
  <c r="B1699" i="1"/>
  <c r="B1975" i="1"/>
  <c r="B1959" i="1"/>
  <c r="B1943" i="1"/>
  <c r="B1927" i="1"/>
  <c r="B1911" i="1"/>
  <c r="B1895" i="1"/>
  <c r="B1879" i="1"/>
  <c r="B1863" i="1"/>
  <c r="B1847" i="1"/>
  <c r="B1831" i="1"/>
  <c r="B1815" i="1"/>
  <c r="B1799" i="1"/>
  <c r="B1783" i="1"/>
  <c r="B1767" i="1"/>
  <c r="B1736" i="1"/>
  <c r="B1728" i="1"/>
  <c r="B1720" i="1"/>
  <c r="B1712" i="1"/>
  <c r="B1704" i="1"/>
  <c r="B1696" i="1"/>
  <c r="B1692" i="1"/>
  <c r="B1688" i="1"/>
  <c r="B1684" i="1"/>
  <c r="B1680" i="1"/>
  <c r="B1676" i="1"/>
  <c r="B1672" i="1"/>
  <c r="B1664" i="1"/>
  <c r="B1660" i="1"/>
  <c r="B1656" i="1"/>
  <c r="B1652" i="1"/>
  <c r="B1648" i="1"/>
  <c r="B1644" i="1"/>
  <c r="B1640" i="1"/>
  <c r="B1636" i="1"/>
  <c r="B1632" i="1"/>
  <c r="B1628" i="1"/>
  <c r="B1624" i="1"/>
  <c r="B1620" i="1"/>
  <c r="B1616" i="1"/>
  <c r="B1612" i="1"/>
  <c r="B1608" i="1"/>
  <c r="B1604" i="1"/>
  <c r="B1600" i="1"/>
  <c r="B1596" i="1"/>
  <c r="B1592" i="1"/>
  <c r="B1971" i="1"/>
  <c r="B1955" i="1"/>
  <c r="B1939" i="1"/>
  <c r="B1923" i="1"/>
  <c r="B1907" i="1"/>
  <c r="B1891" i="1"/>
  <c r="B1875" i="1"/>
  <c r="B1859" i="1"/>
  <c r="B1843" i="1"/>
  <c r="B1827" i="1"/>
  <c r="B1811" i="1"/>
  <c r="B1795" i="1"/>
  <c r="B1779" i="1"/>
  <c r="B1763" i="1"/>
  <c r="B1751" i="1"/>
  <c r="B1743" i="1"/>
  <c r="B1735" i="1"/>
  <c r="B1727" i="1"/>
  <c r="B1719" i="1"/>
  <c r="B1711" i="1"/>
  <c r="B1703" i="1"/>
  <c r="B1983" i="1"/>
  <c r="B1967" i="1"/>
  <c r="B1951" i="1"/>
  <c r="B1935" i="1"/>
  <c r="B1919" i="1"/>
  <c r="B1903" i="1"/>
  <c r="B1887" i="1"/>
  <c r="B1871" i="1"/>
  <c r="B1855" i="1"/>
  <c r="B1839" i="1"/>
  <c r="B1823" i="1"/>
  <c r="B1807" i="1"/>
  <c r="B1791" i="1"/>
  <c r="B1775" i="1"/>
  <c r="B1759" i="1"/>
  <c r="B1740" i="1"/>
  <c r="B1732" i="1"/>
  <c r="B1724" i="1"/>
  <c r="B1716" i="1"/>
  <c r="B1708" i="1"/>
  <c r="B1700" i="1"/>
  <c r="B1694" i="1"/>
  <c r="B1690" i="1"/>
  <c r="B1686" i="1"/>
  <c r="B1682" i="1"/>
  <c r="B1678" i="1"/>
  <c r="B1674" i="1"/>
  <c r="B1670" i="1"/>
  <c r="B1666" i="1"/>
  <c r="B1662" i="1"/>
  <c r="B1658" i="1"/>
  <c r="B1654" i="1"/>
  <c r="B1646" i="1"/>
  <c r="B1638" i="1"/>
  <c r="B1634" i="1"/>
  <c r="B1630" i="1"/>
  <c r="B1626" i="1"/>
  <c r="B1622" i="1"/>
  <c r="B1618" i="1"/>
  <c r="B1594" i="1"/>
  <c r="B1582" i="1"/>
  <c r="B1578" i="1"/>
  <c r="B1574" i="1"/>
  <c r="B1570" i="1"/>
  <c r="B1566" i="1"/>
  <c r="B1562" i="1"/>
  <c r="B1558" i="1"/>
  <c r="B1554" i="1"/>
  <c r="B1550" i="1"/>
  <c r="B1546" i="1"/>
  <c r="B1542" i="1"/>
  <c r="B1538" i="1"/>
  <c r="B1534" i="1"/>
  <c r="B1530" i="1"/>
  <c r="B1526" i="1"/>
  <c r="B1522" i="1"/>
  <c r="B1518" i="1"/>
  <c r="B1514" i="1"/>
  <c r="B1510" i="1"/>
  <c r="B1506" i="1"/>
  <c r="B1502" i="1"/>
  <c r="B1498" i="1"/>
  <c r="B1494" i="1"/>
  <c r="B1490" i="1"/>
  <c r="B1486" i="1"/>
  <c r="B1482" i="1"/>
  <c r="B1478" i="1"/>
  <c r="B1474" i="1"/>
  <c r="B1470" i="1"/>
  <c r="B1466" i="1"/>
  <c r="B1462" i="1"/>
  <c r="B1458" i="1"/>
  <c r="B1454" i="1"/>
  <c r="B1450" i="1"/>
  <c r="B1446" i="1"/>
  <c r="B1442" i="1"/>
  <c r="B1438" i="1"/>
  <c r="B1434" i="1"/>
  <c r="B1430" i="1"/>
  <c r="B1426" i="1"/>
  <c r="B1422" i="1"/>
  <c r="B1418" i="1"/>
  <c r="B1414" i="1"/>
  <c r="B1410" i="1"/>
  <c r="B1406" i="1"/>
  <c r="B1402" i="1"/>
  <c r="B1398" i="1"/>
  <c r="B1394" i="1"/>
  <c r="B1390" i="1"/>
  <c r="B1386" i="1"/>
  <c r="B1382" i="1"/>
  <c r="B1378" i="1"/>
  <c r="B1374" i="1"/>
  <c r="B1370" i="1"/>
  <c r="B1366" i="1"/>
  <c r="B1362" i="1"/>
  <c r="B1358" i="1"/>
  <c r="B1354" i="1"/>
  <c r="B1350" i="1"/>
  <c r="B1346" i="1"/>
  <c r="B1342" i="1"/>
  <c r="B1338" i="1"/>
  <c r="B1334" i="1"/>
  <c r="B1330" i="1"/>
  <c r="B1326" i="1"/>
  <c r="B1322" i="1"/>
  <c r="B1318" i="1"/>
  <c r="B1314" i="1"/>
  <c r="B1310" i="1"/>
  <c r="B1306" i="1"/>
  <c r="B1302" i="1"/>
  <c r="B1298" i="1"/>
  <c r="B1294" i="1"/>
  <c r="B1290" i="1"/>
  <c r="B1286" i="1"/>
  <c r="B1282" i="1"/>
  <c r="B1278" i="1"/>
  <c r="B1274" i="1"/>
  <c r="B1270" i="1"/>
  <c r="B1266" i="1"/>
  <c r="B1262" i="1"/>
  <c r="B1258" i="1"/>
  <c r="B1254" i="1"/>
  <c r="B1588" i="1"/>
  <c r="B1584" i="1"/>
  <c r="B1580" i="1"/>
  <c r="B1576" i="1"/>
  <c r="B1572" i="1"/>
  <c r="B1568" i="1"/>
  <c r="B1564" i="1"/>
  <c r="B1560" i="1"/>
  <c r="B1556" i="1"/>
  <c r="B1552" i="1"/>
  <c r="B1548" i="1"/>
  <c r="B1544" i="1"/>
  <c r="B1540" i="1"/>
  <c r="B1536" i="1"/>
  <c r="B1532" i="1"/>
  <c r="B1528" i="1"/>
  <c r="B1524" i="1"/>
  <c r="B1520" i="1"/>
  <c r="B1516" i="1"/>
  <c r="B1512" i="1"/>
  <c r="B1508" i="1"/>
  <c r="B1504" i="1"/>
  <c r="B1500" i="1"/>
  <c r="B1496" i="1"/>
  <c r="B1492" i="1"/>
  <c r="B1488" i="1"/>
  <c r="B1484" i="1"/>
  <c r="B1480" i="1"/>
  <c r="B1476" i="1"/>
  <c r="B1472" i="1"/>
  <c r="B1468" i="1"/>
  <c r="B1464" i="1"/>
  <c r="B1460" i="1"/>
  <c r="B1456" i="1"/>
  <c r="B1452" i="1"/>
  <c r="B1448" i="1"/>
  <c r="B1444" i="1"/>
  <c r="B1440" i="1"/>
  <c r="B1436" i="1"/>
  <c r="B1432" i="1"/>
  <c r="B1428" i="1"/>
  <c r="B1424" i="1"/>
  <c r="B1420" i="1"/>
  <c r="B1416" i="1"/>
  <c r="B1412" i="1"/>
  <c r="B1408" i="1"/>
  <c r="B1404" i="1"/>
  <c r="B1400" i="1"/>
  <c r="B1396" i="1"/>
  <c r="B1392" i="1"/>
  <c r="B1388" i="1"/>
  <c r="B1384" i="1"/>
  <c r="B1380" i="1"/>
  <c r="B1376" i="1"/>
  <c r="B1372" i="1"/>
  <c r="B1368" i="1"/>
  <c r="B1364" i="1"/>
  <c r="B1360" i="1"/>
  <c r="B1356" i="1"/>
  <c r="B1352" i="1"/>
  <c r="B1348" i="1"/>
  <c r="B1344" i="1"/>
  <c r="B1340" i="1"/>
  <c r="B1336" i="1"/>
  <c r="B1332" i="1"/>
  <c r="B1328" i="1"/>
  <c r="B1324" i="1"/>
  <c r="B1320" i="1"/>
  <c r="B1316" i="1"/>
  <c r="B1312" i="1"/>
  <c r="B1308" i="1"/>
  <c r="B1304" i="1"/>
  <c r="B1300" i="1"/>
  <c r="B1296" i="1"/>
  <c r="B1292" i="1"/>
  <c r="B1288" i="1"/>
  <c r="B1284" i="1"/>
  <c r="B1280" i="1"/>
  <c r="B1276" i="1"/>
  <c r="B1272" i="1"/>
  <c r="B1268" i="1"/>
  <c r="B1264" i="1"/>
  <c r="B1260" i="1"/>
  <c r="B1256" i="1"/>
  <c r="B1250" i="1"/>
  <c r="B1245" i="1"/>
  <c r="B1241" i="1"/>
  <c r="B1237" i="1"/>
  <c r="B1233" i="1"/>
  <c r="B1229" i="1"/>
  <c r="B1225" i="1"/>
  <c r="B1221" i="1"/>
  <c r="B1217" i="1"/>
  <c r="B1213" i="1"/>
  <c r="B1209" i="1"/>
  <c r="B1248" i="1"/>
  <c r="B1244" i="1"/>
  <c r="B1240" i="1"/>
  <c r="B1236" i="1"/>
  <c r="B1232" i="1"/>
  <c r="B1228" i="1"/>
  <c r="B1224" i="1"/>
  <c r="B1220" i="1"/>
  <c r="B1216" i="1"/>
  <c r="B1212" i="1"/>
  <c r="B1208" i="1"/>
  <c r="B1252" i="1"/>
  <c r="B1242" i="1"/>
  <c r="B1226" i="1"/>
  <c r="B1210" i="1"/>
  <c r="B994" i="1"/>
  <c r="B990" i="1"/>
  <c r="B986" i="1"/>
  <c r="B982" i="1"/>
  <c r="B978" i="1"/>
  <c r="B974" i="1"/>
  <c r="B970" i="1"/>
  <c r="B966" i="1"/>
  <c r="B962" i="1"/>
  <c r="B958" i="1"/>
  <c r="B954" i="1"/>
  <c r="B950" i="1"/>
  <c r="B946" i="1"/>
  <c r="B942" i="1"/>
  <c r="B938" i="1"/>
  <c r="B934" i="1"/>
  <c r="B930" i="1"/>
  <c r="B926" i="1"/>
  <c r="B922" i="1"/>
  <c r="B918" i="1"/>
  <c r="B914" i="1"/>
  <c r="B910" i="1"/>
  <c r="B906" i="1"/>
  <c r="B902" i="1"/>
  <c r="B898" i="1"/>
  <c r="B1238" i="1"/>
  <c r="B1222" i="1"/>
  <c r="B1206" i="1"/>
  <c r="B1201" i="1"/>
  <c r="B1197" i="1"/>
  <c r="B1193" i="1"/>
  <c r="B1189" i="1"/>
  <c r="B1185" i="1"/>
  <c r="B1181" i="1"/>
  <c r="B1177" i="1"/>
  <c r="B1173" i="1"/>
  <c r="B1169" i="1"/>
  <c r="B1165" i="1"/>
  <c r="B1161" i="1"/>
  <c r="B1157" i="1"/>
  <c r="B1153" i="1"/>
  <c r="B1149" i="1"/>
  <c r="B1145" i="1"/>
  <c r="B1141" i="1"/>
  <c r="B1137" i="1"/>
  <c r="B1133" i="1"/>
  <c r="B1129" i="1"/>
  <c r="B1125" i="1"/>
  <c r="B1121" i="1"/>
  <c r="B1117" i="1"/>
  <c r="B1113" i="1"/>
  <c r="B1109" i="1"/>
  <c r="B1105" i="1"/>
  <c r="B1101" i="1"/>
  <c r="B1097" i="1"/>
  <c r="B1093" i="1"/>
  <c r="B1089" i="1"/>
  <c r="B1085" i="1"/>
  <c r="B1081" i="1"/>
  <c r="B1077" i="1"/>
  <c r="B1073" i="1"/>
  <c r="B1069" i="1"/>
  <c r="B1065" i="1"/>
  <c r="B1061" i="1"/>
  <c r="B1057" i="1"/>
  <c r="B1053" i="1"/>
  <c r="B1049" i="1"/>
  <c r="B1045" i="1"/>
  <c r="B1041" i="1"/>
  <c r="B1037" i="1"/>
  <c r="B1033" i="1"/>
  <c r="B1029" i="1"/>
  <c r="B1025" i="1"/>
  <c r="B1021" i="1"/>
  <c r="B1017" i="1"/>
  <c r="B1013" i="1"/>
  <c r="B1009" i="1"/>
  <c r="B1005" i="1"/>
  <c r="B1001" i="1"/>
  <c r="B997" i="1"/>
  <c r="B993" i="1"/>
  <c r="B989" i="1"/>
  <c r="B985" i="1"/>
  <c r="B981" i="1"/>
  <c r="B977" i="1"/>
  <c r="B973" i="1"/>
  <c r="B969" i="1"/>
  <c r="B965" i="1"/>
  <c r="B961" i="1"/>
  <c r="B957" i="1"/>
  <c r="B953" i="1"/>
  <c r="B949" i="1"/>
  <c r="B945" i="1"/>
  <c r="B941" i="1"/>
  <c r="B937" i="1"/>
  <c r="B933" i="1"/>
  <c r="B929" i="1"/>
  <c r="B925" i="1"/>
  <c r="B921" i="1"/>
  <c r="B917" i="1"/>
  <c r="B913" i="1"/>
  <c r="B909" i="1"/>
  <c r="B905" i="1"/>
  <c r="B901" i="1"/>
  <c r="B897" i="1"/>
  <c r="B893" i="1"/>
  <c r="B889" i="1"/>
  <c r="B1234" i="1"/>
  <c r="B1218" i="1"/>
  <c r="B1200" i="1"/>
  <c r="B1196" i="1"/>
  <c r="B1192" i="1"/>
  <c r="B1188" i="1"/>
  <c r="B1180" i="1"/>
  <c r="B1176" i="1"/>
  <c r="B1172" i="1"/>
  <c r="B1168" i="1"/>
  <c r="B1164" i="1"/>
  <c r="B1160" i="1"/>
  <c r="B1156" i="1"/>
  <c r="B1152" i="1"/>
  <c r="B1148" i="1"/>
  <c r="B1144" i="1"/>
  <c r="B1132" i="1"/>
  <c r="B1128" i="1"/>
  <c r="B1116" i="1"/>
  <c r="B1112" i="1"/>
  <c r="B1108" i="1"/>
  <c r="B1104" i="1"/>
  <c r="B1100" i="1"/>
  <c r="B1096" i="1"/>
  <c r="B1092" i="1"/>
  <c r="B1088" i="1"/>
  <c r="B1084" i="1"/>
  <c r="B1044" i="1"/>
  <c r="B1040" i="1"/>
  <c r="B1036" i="1"/>
  <c r="B1032" i="1"/>
  <c r="B1028" i="1"/>
  <c r="B1024" i="1"/>
  <c r="B1020" i="1"/>
  <c r="B1016" i="1"/>
  <c r="B1012" i="1"/>
  <c r="B1008" i="1"/>
  <c r="B1004" i="1"/>
  <c r="B1000" i="1"/>
  <c r="B996" i="1"/>
  <c r="B992" i="1"/>
  <c r="B988" i="1"/>
  <c r="B984" i="1"/>
  <c r="B980" i="1"/>
  <c r="B976" i="1"/>
  <c r="B972" i="1"/>
  <c r="B968" i="1"/>
  <c r="B964" i="1"/>
  <c r="B960" i="1"/>
  <c r="B956" i="1"/>
  <c r="B952" i="1"/>
  <c r="B940" i="1"/>
  <c r="B936" i="1"/>
  <c r="B932" i="1"/>
  <c r="B928" i="1"/>
  <c r="B924" i="1"/>
  <c r="B920" i="1"/>
  <c r="B916" i="1"/>
  <c r="B912" i="1"/>
  <c r="B908" i="1"/>
  <c r="B904" i="1"/>
  <c r="B900" i="1"/>
  <c r="B896" i="1"/>
  <c r="B892" i="1"/>
  <c r="B888" i="1"/>
  <c r="B1246" i="1"/>
  <c r="B1230" i="1"/>
  <c r="B1214" i="1"/>
  <c r="B1204" i="1"/>
  <c r="B849" i="1"/>
  <c r="B845" i="1"/>
  <c r="B841" i="1"/>
  <c r="B837" i="1"/>
  <c r="B833" i="1"/>
  <c r="B829" i="1"/>
  <c r="B821" i="1"/>
  <c r="B817" i="1"/>
  <c r="B813" i="1"/>
  <c r="B809" i="1"/>
  <c r="B805" i="1"/>
  <c r="B801" i="1"/>
  <c r="B797" i="1"/>
  <c r="B793" i="1"/>
  <c r="B789" i="1"/>
  <c r="B785" i="1"/>
  <c r="B781" i="1"/>
  <c r="B777" i="1"/>
  <c r="B773" i="1"/>
  <c r="B769" i="1"/>
  <c r="B765" i="1"/>
  <c r="B761" i="1"/>
  <c r="B757" i="1"/>
  <c r="B753" i="1"/>
  <c r="B749" i="1"/>
  <c r="B745" i="1"/>
  <c r="B741" i="1"/>
  <c r="B737" i="1"/>
  <c r="B733" i="1"/>
  <c r="B729" i="1"/>
  <c r="B725" i="1"/>
  <c r="B721" i="1"/>
  <c r="B717" i="1"/>
  <c r="B713" i="1"/>
  <c r="B709" i="1"/>
  <c r="B705" i="1"/>
  <c r="B701" i="1"/>
  <c r="B697" i="1"/>
  <c r="B693" i="1"/>
  <c r="B689" i="1"/>
  <c r="B685" i="1"/>
  <c r="B681" i="1"/>
  <c r="B677" i="1"/>
  <c r="B673" i="1"/>
  <c r="B669" i="1"/>
  <c r="B665" i="1"/>
  <c r="B661" i="1"/>
  <c r="B657" i="1"/>
  <c r="B653" i="1"/>
  <c r="B649" i="1"/>
  <c r="B645" i="1"/>
  <c r="B641" i="1"/>
  <c r="B637" i="1"/>
  <c r="B633" i="1"/>
  <c r="B629" i="1"/>
  <c r="B625" i="1"/>
  <c r="B621" i="1"/>
  <c r="B617" i="1"/>
  <c r="B613" i="1"/>
  <c r="B609" i="1"/>
  <c r="B605" i="1"/>
  <c r="B601" i="1"/>
  <c r="B597" i="1"/>
  <c r="B593" i="1"/>
  <c r="B589" i="1"/>
  <c r="B585" i="1"/>
  <c r="B581" i="1"/>
  <c r="B577" i="1"/>
  <c r="B573" i="1"/>
  <c r="B569" i="1"/>
  <c r="B565" i="1"/>
  <c r="B561" i="1"/>
  <c r="B557" i="1"/>
  <c r="B553" i="1"/>
  <c r="B549" i="1"/>
  <c r="B545" i="1"/>
  <c r="B497" i="1"/>
  <c r="B493" i="1"/>
  <c r="B489" i="1"/>
  <c r="B485" i="1"/>
  <c r="B481" i="1"/>
  <c r="B477" i="1"/>
  <c r="B473" i="1"/>
  <c r="B469" i="1"/>
  <c r="B465" i="1"/>
  <c r="B461" i="1"/>
  <c r="B457" i="1"/>
  <c r="B453" i="1"/>
  <c r="B449" i="1"/>
  <c r="B445" i="1"/>
  <c r="B441" i="1"/>
  <c r="B437" i="1"/>
  <c r="B433" i="1"/>
  <c r="B429" i="1"/>
  <c r="B425" i="1"/>
  <c r="B421" i="1"/>
  <c r="B417" i="1"/>
  <c r="B413" i="1"/>
  <c r="B409" i="1"/>
  <c r="B405" i="1"/>
  <c r="B401" i="1"/>
  <c r="B397" i="1"/>
  <c r="B393" i="1"/>
  <c r="B389" i="1"/>
  <c r="B385" i="1"/>
  <c r="B381" i="1"/>
  <c r="B377" i="1"/>
  <c r="B373" i="1"/>
  <c r="B369" i="1"/>
  <c r="B365" i="1"/>
  <c r="B361" i="1"/>
  <c r="B357" i="1"/>
  <c r="B353" i="1"/>
  <c r="B349" i="1"/>
  <c r="B345" i="1"/>
  <c r="B341" i="1"/>
  <c r="B337" i="1"/>
  <c r="B333" i="1"/>
  <c r="B329" i="1"/>
  <c r="B325" i="1"/>
  <c r="B321" i="1"/>
  <c r="B317" i="1"/>
  <c r="B313" i="1"/>
  <c r="B309" i="1"/>
  <c r="B305" i="1"/>
  <c r="B301" i="1"/>
  <c r="B297" i="1"/>
  <c r="B293" i="1"/>
  <c r="B289" i="1"/>
  <c r="B285" i="1"/>
  <c r="B281" i="1"/>
  <c r="B277" i="1"/>
  <c r="B273" i="1"/>
  <c r="B269" i="1"/>
  <c r="B265" i="1"/>
  <c r="B261" i="1"/>
  <c r="B257" i="1"/>
  <c r="B253" i="1"/>
  <c r="B249" i="1"/>
  <c r="B245" i="1"/>
  <c r="B241" i="1"/>
  <c r="B237" i="1"/>
  <c r="B233" i="1"/>
  <c r="B229" i="1"/>
  <c r="B225" i="1"/>
  <c r="B221" i="1"/>
  <c r="B217" i="1"/>
  <c r="B213" i="1"/>
  <c r="B884" i="1"/>
  <c r="B880" i="1"/>
  <c r="B876" i="1"/>
  <c r="B872" i="1"/>
  <c r="B868" i="1"/>
  <c r="B860" i="1"/>
  <c r="B856" i="1"/>
  <c r="B852" i="1"/>
  <c r="B848" i="1"/>
  <c r="B844" i="1"/>
  <c r="B784" i="1"/>
  <c r="B780" i="1"/>
  <c r="B776" i="1"/>
  <c r="B772" i="1"/>
  <c r="B768" i="1"/>
  <c r="B764" i="1"/>
  <c r="B760" i="1"/>
  <c r="B756" i="1"/>
  <c r="B752" i="1"/>
  <c r="B748" i="1"/>
  <c r="B744" i="1"/>
  <c r="B740" i="1"/>
  <c r="B704" i="1"/>
  <c r="B700" i="1"/>
  <c r="B696" i="1"/>
  <c r="B692" i="1"/>
  <c r="B688" i="1"/>
  <c r="B680" i="1"/>
  <c r="B676" i="1"/>
  <c r="B672" i="1"/>
  <c r="B668" i="1"/>
  <c r="B664" i="1"/>
  <c r="B652" i="1"/>
  <c r="B648" i="1"/>
  <c r="B640" i="1"/>
  <c r="B624" i="1"/>
  <c r="B620" i="1"/>
  <c r="B616" i="1"/>
  <c r="B580" i="1"/>
  <c r="B576" i="1"/>
  <c r="B572" i="1"/>
  <c r="B568" i="1"/>
  <c r="B564" i="1"/>
  <c r="B560" i="1"/>
  <c r="B556" i="1"/>
  <c r="B552" i="1"/>
  <c r="B548" i="1"/>
  <c r="B544" i="1"/>
  <c r="B540" i="1"/>
  <c r="B536" i="1"/>
  <c r="B532" i="1"/>
  <c r="B528" i="1"/>
  <c r="B524" i="1"/>
  <c r="B520" i="1"/>
  <c r="B516" i="1"/>
  <c r="B512" i="1"/>
  <c r="B508" i="1"/>
  <c r="B504" i="1"/>
  <c r="B500" i="1"/>
  <c r="B496" i="1"/>
  <c r="B492" i="1"/>
  <c r="B488" i="1"/>
  <c r="B484" i="1"/>
  <c r="B404" i="1"/>
  <c r="B400" i="1"/>
  <c r="B396" i="1"/>
  <c r="B392" i="1"/>
  <c r="B388" i="1"/>
  <c r="B384" i="1"/>
  <c r="B380" i="1"/>
  <c r="B256" i="1"/>
  <c r="B248" i="1"/>
  <c r="B240" i="1"/>
  <c r="B236" i="1"/>
  <c r="B232" i="1"/>
  <c r="B228" i="1"/>
  <c r="B224" i="1"/>
  <c r="B220" i="1"/>
  <c r="B216" i="1"/>
  <c r="B212" i="1"/>
  <c r="B208" i="1"/>
  <c r="B886" i="1"/>
  <c r="B882" i="1"/>
  <c r="B878" i="1"/>
  <c r="B874" i="1"/>
  <c r="B870" i="1"/>
  <c r="B866" i="1"/>
  <c r="B862" i="1"/>
  <c r="B858" i="1"/>
  <c r="B854" i="1"/>
  <c r="B850" i="1"/>
  <c r="B846" i="1"/>
  <c r="B842" i="1"/>
  <c r="B838" i="1"/>
  <c r="B834" i="1"/>
  <c r="B830" i="1"/>
  <c r="B826" i="1"/>
  <c r="B822" i="1"/>
  <c r="B818" i="1"/>
  <c r="B814" i="1"/>
  <c r="B810" i="1"/>
  <c r="B806" i="1"/>
  <c r="B802" i="1"/>
  <c r="B798" i="1"/>
  <c r="B794" i="1"/>
  <c r="B790" i="1"/>
  <c r="B786" i="1"/>
  <c r="B782" i="1"/>
  <c r="B778" i="1"/>
  <c r="B774" i="1"/>
  <c r="B770" i="1"/>
  <c r="B766" i="1"/>
  <c r="B762" i="1"/>
  <c r="B758" i="1"/>
  <c r="B754" i="1"/>
  <c r="B750" i="1"/>
  <c r="B746" i="1"/>
  <c r="B742" i="1"/>
  <c r="B738" i="1"/>
  <c r="B734" i="1"/>
  <c r="B730" i="1"/>
  <c r="B726" i="1"/>
  <c r="B722" i="1"/>
  <c r="B718" i="1"/>
  <c r="B714" i="1"/>
  <c r="B710" i="1"/>
  <c r="B706" i="1"/>
  <c r="B702" i="1"/>
  <c r="B698" i="1"/>
  <c r="B694" i="1"/>
  <c r="B690" i="1"/>
  <c r="B686" i="1"/>
  <c r="B682" i="1"/>
  <c r="B678" i="1"/>
  <c r="B674" i="1"/>
  <c r="B670" i="1"/>
  <c r="B666" i="1"/>
  <c r="B662" i="1"/>
  <c r="B658" i="1"/>
  <c r="B654" i="1"/>
  <c r="B650" i="1"/>
  <c r="B646" i="1"/>
  <c r="B642" i="1"/>
  <c r="B638" i="1"/>
  <c r="B634" i="1"/>
  <c r="B630" i="1"/>
  <c r="B626" i="1"/>
  <c r="B622" i="1"/>
  <c r="B618" i="1"/>
  <c r="B614" i="1"/>
  <c r="B610" i="1"/>
  <c r="B606" i="1"/>
  <c r="B602" i="1"/>
  <c r="B598" i="1"/>
  <c r="B594" i="1"/>
  <c r="B590" i="1"/>
  <c r="B586" i="1"/>
  <c r="B582" i="1"/>
  <c r="B578" i="1"/>
  <c r="B574" i="1"/>
  <c r="B570" i="1"/>
  <c r="B566" i="1"/>
  <c r="B562" i="1"/>
  <c r="B558" i="1"/>
  <c r="B554" i="1"/>
  <c r="B550" i="1"/>
  <c r="B546" i="1"/>
  <c r="B542" i="1"/>
  <c r="B538" i="1"/>
  <c r="B534" i="1"/>
  <c r="B530" i="1"/>
  <c r="B526" i="1"/>
  <c r="B522" i="1"/>
  <c r="B518" i="1"/>
  <c r="B514" i="1"/>
  <c r="B510" i="1"/>
  <c r="B506" i="1"/>
  <c r="B502" i="1"/>
  <c r="B498" i="1"/>
  <c r="B494" i="1"/>
  <c r="B490" i="1"/>
  <c r="B486" i="1"/>
  <c r="B482" i="1"/>
  <c r="B478" i="1"/>
  <c r="B474" i="1"/>
  <c r="B470" i="1"/>
  <c r="B466" i="1"/>
  <c r="B462" i="1"/>
  <c r="B458" i="1"/>
  <c r="B454" i="1"/>
  <c r="B450" i="1"/>
  <c r="B446" i="1"/>
  <c r="B442" i="1"/>
  <c r="B438" i="1"/>
  <c r="B434" i="1"/>
  <c r="B430" i="1"/>
  <c r="B426" i="1"/>
  <c r="B422" i="1"/>
  <c r="B418" i="1"/>
  <c r="B414" i="1"/>
  <c r="B410" i="1"/>
  <c r="B406" i="1"/>
  <c r="B402" i="1"/>
  <c r="B398" i="1"/>
  <c r="B394" i="1"/>
  <c r="B390" i="1"/>
  <c r="B386" i="1"/>
  <c r="B382" i="1"/>
  <c r="B378" i="1"/>
  <c r="B374" i="1"/>
  <c r="B370" i="1"/>
  <c r="B366" i="1"/>
  <c r="B362" i="1"/>
  <c r="B358" i="1"/>
  <c r="B354" i="1"/>
  <c r="B350" i="1"/>
  <c r="B346" i="1"/>
  <c r="B342" i="1"/>
  <c r="B338" i="1"/>
  <c r="B334" i="1"/>
  <c r="B330" i="1"/>
  <c r="B326" i="1"/>
  <c r="B322" i="1"/>
  <c r="B318" i="1"/>
  <c r="B314" i="1"/>
  <c r="B310" i="1"/>
  <c r="B306" i="1"/>
  <c r="B302" i="1"/>
  <c r="B298" i="1"/>
  <c r="B294" i="1"/>
  <c r="B290" i="1"/>
  <c r="B286" i="1"/>
  <c r="B282" i="1"/>
  <c r="B278" i="1"/>
  <c r="B274" i="1"/>
  <c r="B270" i="1"/>
  <c r="B266" i="1"/>
  <c r="B262" i="1"/>
  <c r="B258" i="1"/>
  <c r="B254" i="1"/>
  <c r="B250" i="1"/>
  <c r="B246" i="1"/>
  <c r="B242" i="1"/>
  <c r="B238" i="1"/>
  <c r="B234" i="1"/>
  <c r="B230" i="1"/>
  <c r="B226" i="1"/>
  <c r="B222" i="1"/>
  <c r="B218" i="1"/>
  <c r="B214" i="1"/>
  <c r="B46" i="1"/>
  <c r="B50" i="1"/>
  <c r="B54" i="1"/>
  <c r="B58" i="1"/>
  <c r="B62" i="1"/>
  <c r="B66" i="1"/>
  <c r="B70" i="1"/>
  <c r="B74" i="1"/>
  <c r="B84" i="1"/>
  <c r="B88" i="1"/>
  <c r="B92" i="1"/>
  <c r="B96" i="1"/>
  <c r="B97" i="1"/>
  <c r="B98" i="1"/>
  <c r="B99" i="1"/>
  <c r="B100" i="1"/>
  <c r="B104" i="1"/>
  <c r="B108" i="1"/>
  <c r="B112" i="1"/>
  <c r="B116" i="1"/>
  <c r="B120" i="1"/>
  <c r="B124" i="1"/>
  <c r="B128" i="1"/>
  <c r="B132" i="1"/>
  <c r="B136" i="1"/>
  <c r="B140" i="1"/>
  <c r="B144" i="1"/>
  <c r="B148" i="1"/>
  <c r="B152" i="1"/>
  <c r="B156" i="1"/>
  <c r="B160" i="1"/>
  <c r="B164" i="1"/>
  <c r="B168" i="1"/>
  <c r="B172" i="1"/>
  <c r="B176" i="1"/>
  <c r="B180" i="1"/>
  <c r="B184" i="1"/>
  <c r="B188" i="1"/>
  <c r="B192" i="1"/>
  <c r="B196" i="1"/>
  <c r="B200" i="1"/>
  <c r="B204" i="1"/>
  <c r="B210" i="1"/>
  <c r="B211" i="1"/>
  <c r="B215" i="1"/>
  <c r="B219" i="1"/>
  <c r="B223" i="1"/>
  <c r="B227" i="1"/>
  <c r="B231" i="1"/>
  <c r="B235" i="1"/>
  <c r="B239" i="1"/>
  <c r="B243" i="1"/>
  <c r="B244" i="1"/>
  <c r="B247" i="1"/>
  <c r="B251" i="1"/>
  <c r="B252" i="1"/>
  <c r="B255" i="1"/>
  <c r="B259" i="1"/>
  <c r="B260" i="1"/>
  <c r="B263" i="1"/>
  <c r="B264" i="1"/>
  <c r="B267" i="1"/>
  <c r="B268" i="1"/>
  <c r="B271" i="1"/>
  <c r="B272" i="1"/>
  <c r="B275" i="1"/>
  <c r="B276" i="1"/>
  <c r="B279" i="1"/>
  <c r="B280" i="1"/>
  <c r="B283" i="1"/>
  <c r="B284" i="1"/>
  <c r="B287" i="1"/>
  <c r="B288" i="1"/>
  <c r="B291" i="1"/>
  <c r="B292" i="1"/>
  <c r="B295" i="1"/>
  <c r="B296" i="1"/>
  <c r="B299" i="1"/>
  <c r="B300" i="1"/>
  <c r="B303" i="1"/>
  <c r="B304" i="1"/>
  <c r="B307" i="1"/>
  <c r="B308" i="1"/>
  <c r="B311" i="1"/>
  <c r="B312" i="1"/>
  <c r="B315" i="1"/>
  <c r="B316" i="1"/>
  <c r="B319" i="1"/>
  <c r="B320" i="1"/>
  <c r="B323" i="1"/>
  <c r="B324" i="1"/>
  <c r="B327" i="1"/>
  <c r="B328" i="1"/>
  <c r="B331" i="1"/>
  <c r="B332" i="1"/>
  <c r="B335" i="1"/>
  <c r="B336" i="1"/>
  <c r="B339" i="1"/>
  <c r="B340" i="1"/>
  <c r="B343" i="1"/>
  <c r="B344" i="1"/>
  <c r="B347" i="1"/>
  <c r="B348" i="1"/>
  <c r="B351" i="1"/>
  <c r="B352" i="1"/>
  <c r="B355" i="1"/>
  <c r="B356" i="1"/>
  <c r="B359" i="1"/>
  <c r="B360" i="1"/>
  <c r="B363" i="1"/>
  <c r="B364" i="1"/>
  <c r="B367" i="1"/>
  <c r="B368" i="1"/>
  <c r="B371" i="1"/>
  <c r="B372" i="1"/>
  <c r="B375" i="1"/>
  <c r="B376" i="1"/>
  <c r="B379" i="1"/>
  <c r="B383" i="1"/>
  <c r="B387" i="1"/>
  <c r="B391" i="1"/>
  <c r="B395" i="1"/>
  <c r="B399" i="1"/>
  <c r="B403" i="1"/>
  <c r="B407" i="1"/>
  <c r="B408" i="1"/>
  <c r="B411" i="1"/>
  <c r="B412" i="1"/>
  <c r="B415" i="1"/>
  <c r="B416" i="1"/>
  <c r="B419" i="1"/>
  <c r="B420" i="1"/>
  <c r="B423" i="1"/>
  <c r="B424" i="1"/>
  <c r="B427" i="1"/>
  <c r="B428" i="1"/>
  <c r="B431" i="1"/>
  <c r="B432" i="1"/>
  <c r="B435" i="1"/>
  <c r="B436" i="1"/>
  <c r="B439" i="1"/>
  <c r="B440" i="1"/>
  <c r="B443" i="1"/>
  <c r="B444" i="1"/>
  <c r="B447" i="1"/>
  <c r="B448" i="1"/>
  <c r="B451" i="1"/>
  <c r="B452" i="1"/>
  <c r="B455" i="1"/>
  <c r="B456" i="1"/>
  <c r="B459" i="1"/>
  <c r="B460" i="1"/>
  <c r="B463" i="1"/>
  <c r="B464" i="1"/>
  <c r="B467" i="1"/>
  <c r="B468" i="1"/>
  <c r="B471" i="1"/>
  <c r="B472" i="1"/>
  <c r="B475" i="1"/>
  <c r="B476" i="1"/>
  <c r="B479" i="1"/>
  <c r="B480" i="1"/>
  <c r="B483" i="1"/>
  <c r="B487" i="1"/>
  <c r="B491" i="1"/>
  <c r="B495" i="1"/>
  <c r="B499" i="1"/>
  <c r="B501" i="1"/>
  <c r="B503" i="1"/>
  <c r="B505" i="1"/>
  <c r="B507" i="1"/>
  <c r="B509" i="1"/>
  <c r="B511" i="1"/>
  <c r="B513" i="1"/>
  <c r="B515" i="1"/>
  <c r="B517" i="1"/>
  <c r="B519" i="1"/>
  <c r="B521" i="1"/>
  <c r="B523" i="1"/>
  <c r="B525" i="1"/>
  <c r="B527" i="1"/>
  <c r="B529" i="1"/>
  <c r="B531" i="1"/>
  <c r="B533" i="1"/>
  <c r="B535" i="1"/>
  <c r="B537" i="1"/>
  <c r="B539" i="1"/>
  <c r="B541" i="1"/>
  <c r="B543" i="1"/>
  <c r="B547" i="1"/>
  <c r="B551" i="1"/>
  <c r="B555" i="1"/>
  <c r="B559" i="1"/>
  <c r="B563" i="1"/>
  <c r="B567" i="1"/>
  <c r="B571" i="1"/>
  <c r="B575" i="1"/>
  <c r="B579" i="1"/>
  <c r="B583" i="1"/>
  <c r="B584" i="1"/>
  <c r="B587" i="1"/>
  <c r="B588" i="1"/>
  <c r="B591" i="1"/>
  <c r="B592" i="1"/>
  <c r="B595" i="1"/>
  <c r="B596" i="1"/>
  <c r="B599" i="1"/>
  <c r="B600" i="1"/>
  <c r="B603" i="1"/>
  <c r="B604" i="1"/>
  <c r="B607" i="1"/>
  <c r="B608" i="1"/>
  <c r="B611" i="1"/>
  <c r="B612" i="1"/>
  <c r="B615" i="1"/>
  <c r="B619" i="1"/>
  <c r="B623" i="1"/>
  <c r="B627" i="1"/>
  <c r="B628" i="1"/>
  <c r="B631" i="1"/>
  <c r="B632" i="1"/>
  <c r="B635" i="1"/>
  <c r="B636" i="1"/>
  <c r="B639" i="1"/>
  <c r="B643" i="1"/>
  <c r="B644" i="1"/>
  <c r="B647" i="1"/>
  <c r="B651" i="1"/>
  <c r="B655" i="1"/>
  <c r="B656" i="1"/>
  <c r="B659" i="1"/>
  <c r="B660" i="1"/>
  <c r="B663" i="1"/>
  <c r="B667" i="1"/>
  <c r="B671" i="1"/>
  <c r="B675" i="1"/>
  <c r="B679" i="1"/>
  <c r="B683" i="1"/>
  <c r="B684" i="1"/>
  <c r="B687" i="1"/>
  <c r="B691" i="1"/>
  <c r="B695" i="1"/>
  <c r="B699" i="1"/>
  <c r="B703" i="1"/>
  <c r="B707" i="1"/>
  <c r="B708" i="1"/>
  <c r="B711" i="1"/>
  <c r="B712" i="1"/>
  <c r="B715" i="1"/>
  <c r="B716" i="1"/>
  <c r="B719" i="1"/>
  <c r="B720" i="1"/>
  <c r="B723" i="1"/>
  <c r="B724" i="1"/>
  <c r="B727" i="1"/>
  <c r="B728" i="1"/>
  <c r="B731" i="1"/>
  <c r="B732" i="1"/>
  <c r="B735" i="1"/>
  <c r="B736" i="1"/>
  <c r="B739" i="1"/>
  <c r="B743" i="1"/>
  <c r="B747" i="1"/>
  <c r="B751" i="1"/>
  <c r="B755" i="1"/>
  <c r="B759" i="1"/>
  <c r="B763" i="1"/>
  <c r="B767" i="1"/>
  <c r="B771" i="1"/>
  <c r="B775" i="1"/>
  <c r="B779" i="1"/>
  <c r="B783" i="1"/>
  <c r="B787" i="1"/>
  <c r="B788" i="1"/>
  <c r="B791" i="1"/>
  <c r="B792" i="1"/>
  <c r="B795" i="1"/>
  <c r="B796" i="1"/>
  <c r="B799" i="1"/>
  <c r="B800" i="1"/>
  <c r="B803" i="1"/>
  <c r="B804" i="1"/>
  <c r="B807" i="1"/>
  <c r="B808" i="1"/>
  <c r="B811" i="1"/>
  <c r="B812" i="1"/>
  <c r="B815" i="1"/>
  <c r="B816" i="1"/>
  <c r="B819" i="1"/>
  <c r="B820" i="1"/>
  <c r="B823" i="1"/>
  <c r="B824" i="1"/>
  <c r="B825" i="1"/>
  <c r="B827" i="1"/>
  <c r="B828" i="1"/>
  <c r="B831" i="1"/>
  <c r="B832" i="1"/>
  <c r="B835" i="1"/>
  <c r="B836" i="1"/>
  <c r="B839" i="1"/>
  <c r="B840" i="1"/>
  <c r="B843" i="1"/>
  <c r="B847" i="1"/>
  <c r="B851" i="1"/>
  <c r="B853" i="1"/>
  <c r="B855" i="1"/>
  <c r="B857" i="1"/>
  <c r="B859" i="1"/>
  <c r="B861" i="1"/>
  <c r="B863" i="1"/>
  <c r="B864" i="1"/>
  <c r="B865" i="1"/>
  <c r="B867" i="1"/>
  <c r="B869" i="1"/>
  <c r="B871" i="1"/>
  <c r="B873" i="1"/>
  <c r="B875" i="1"/>
  <c r="B877" i="1"/>
  <c r="B879" i="1"/>
  <c r="B881" i="1"/>
  <c r="B883" i="1"/>
  <c r="B885" i="1"/>
  <c r="B44" i="1"/>
  <c r="B48" i="1"/>
  <c r="B52" i="1"/>
  <c r="B56" i="1"/>
  <c r="B60" i="1"/>
  <c r="B64" i="1"/>
  <c r="B68" i="1"/>
  <c r="B72" i="1"/>
  <c r="B76" i="1"/>
  <c r="B86" i="1"/>
  <c r="B90" i="1"/>
  <c r="B94" i="1"/>
  <c r="B102" i="1"/>
  <c r="B106" i="1"/>
  <c r="B110" i="1"/>
  <c r="B114" i="1"/>
  <c r="B118" i="1"/>
  <c r="B122" i="1"/>
  <c r="B126" i="1"/>
  <c r="B130" i="1"/>
  <c r="B134" i="1"/>
  <c r="B138" i="1"/>
  <c r="B142" i="1"/>
  <c r="B146" i="1"/>
  <c r="B150" i="1"/>
  <c r="B154" i="1"/>
  <c r="B158" i="1"/>
  <c r="B162" i="1"/>
  <c r="B166" i="1"/>
  <c r="B170" i="1"/>
  <c r="B174" i="1"/>
  <c r="B178" i="1"/>
  <c r="B182" i="1"/>
  <c r="B186" i="1"/>
  <c r="B190" i="1"/>
  <c r="B194" i="1"/>
  <c r="B198" i="1"/>
  <c r="B202" i="1"/>
  <c r="B207" i="1"/>
  <c r="B209" i="1"/>
  <c r="B887" i="1"/>
  <c r="B890" i="1"/>
  <c r="B891" i="1"/>
  <c r="B894" i="1"/>
  <c r="B895" i="1"/>
  <c r="B899" i="1"/>
  <c r="B903" i="1"/>
  <c r="B907" i="1"/>
  <c r="B911" i="1"/>
  <c r="B915" i="1"/>
  <c r="B919" i="1"/>
  <c r="B923" i="1"/>
  <c r="B927" i="1"/>
  <c r="B931" i="1"/>
  <c r="B935" i="1"/>
  <c r="B939" i="1"/>
  <c r="B943" i="1"/>
  <c r="B944" i="1"/>
  <c r="B947" i="1"/>
  <c r="B948" i="1"/>
  <c r="B951" i="1"/>
  <c r="B955" i="1"/>
  <c r="B959" i="1"/>
  <c r="B963" i="1"/>
  <c r="B967" i="1"/>
  <c r="B971" i="1"/>
  <c r="B975" i="1"/>
  <c r="B979" i="1"/>
  <c r="B983" i="1"/>
  <c r="B987" i="1"/>
  <c r="B991" i="1"/>
  <c r="B995" i="1"/>
  <c r="B998" i="1"/>
  <c r="B999" i="1"/>
  <c r="B1002" i="1"/>
  <c r="B1003" i="1"/>
  <c r="B1006" i="1"/>
  <c r="B1007" i="1"/>
  <c r="B1010" i="1"/>
  <c r="B1011" i="1"/>
  <c r="B1014" i="1"/>
  <c r="B1015" i="1"/>
  <c r="B1018" i="1"/>
  <c r="B1019" i="1"/>
  <c r="B1022" i="1"/>
  <c r="B1023" i="1"/>
  <c r="B1026" i="1"/>
  <c r="B1027" i="1"/>
  <c r="B1030" i="1"/>
  <c r="B1031" i="1"/>
  <c r="B1034" i="1"/>
  <c r="B1035" i="1"/>
  <c r="B1038" i="1"/>
  <c r="B1039" i="1"/>
  <c r="B1042" i="1"/>
  <c r="B1043" i="1"/>
  <c r="B1046" i="1"/>
  <c r="B1047" i="1"/>
  <c r="B1048" i="1"/>
  <c r="B1050" i="1"/>
  <c r="B1051" i="1"/>
  <c r="B1052" i="1"/>
  <c r="B1054" i="1"/>
  <c r="B1055" i="1"/>
  <c r="B1056" i="1"/>
  <c r="B1058" i="1"/>
  <c r="B1059" i="1"/>
  <c r="B1060" i="1"/>
  <c r="B1062" i="1"/>
  <c r="B1063" i="1"/>
  <c r="B1064" i="1"/>
  <c r="B1066" i="1"/>
  <c r="B1067" i="1"/>
  <c r="B1068" i="1"/>
  <c r="B1070" i="1"/>
  <c r="B1071" i="1"/>
  <c r="B1072" i="1"/>
  <c r="B1074" i="1"/>
  <c r="B1075" i="1"/>
  <c r="B1076" i="1"/>
  <c r="B1078" i="1"/>
  <c r="B1079" i="1"/>
  <c r="B1080" i="1"/>
  <c r="B1082" i="1"/>
  <c r="B1083" i="1"/>
  <c r="B1086" i="1"/>
  <c r="B1087" i="1"/>
  <c r="B1090" i="1"/>
  <c r="B1091" i="1"/>
  <c r="B1094" i="1"/>
  <c r="B1095" i="1"/>
  <c r="B1098" i="1"/>
  <c r="B1099" i="1"/>
  <c r="B1102" i="1"/>
  <c r="B1103" i="1"/>
  <c r="B1106" i="1"/>
  <c r="B1107" i="1"/>
  <c r="B1110" i="1"/>
  <c r="B1111" i="1"/>
  <c r="B1114" i="1"/>
  <c r="B1115" i="1"/>
  <c r="B1118" i="1"/>
  <c r="B1119" i="1"/>
  <c r="B1120" i="1"/>
  <c r="B1122" i="1"/>
  <c r="B1123" i="1"/>
  <c r="B1124" i="1"/>
  <c r="B1126" i="1"/>
  <c r="B1127" i="1"/>
  <c r="B1130" i="1"/>
  <c r="B1131" i="1"/>
  <c r="B1134" i="1"/>
  <c r="B1135" i="1"/>
  <c r="B1136" i="1"/>
  <c r="B1138" i="1"/>
  <c r="B1139" i="1"/>
  <c r="B1140" i="1"/>
  <c r="B1142" i="1"/>
  <c r="B1143" i="1"/>
  <c r="B1146" i="1"/>
  <c r="B1147" i="1"/>
  <c r="B1150" i="1"/>
  <c r="B1151" i="1"/>
  <c r="B1154" i="1"/>
  <c r="B1155" i="1"/>
  <c r="B1158" i="1"/>
  <c r="B1159" i="1"/>
  <c r="B1162" i="1"/>
  <c r="B1163" i="1"/>
  <c r="B1166" i="1"/>
  <c r="B1167" i="1"/>
  <c r="B1170" i="1"/>
  <c r="B1171" i="1"/>
  <c r="B1174" i="1"/>
  <c r="B1175" i="1"/>
  <c r="B1178" i="1"/>
  <c r="B1179" i="1"/>
  <c r="B1182" i="1"/>
  <c r="B1183" i="1"/>
  <c r="B1184" i="1"/>
  <c r="B1186" i="1"/>
  <c r="B1187" i="1"/>
  <c r="B1190" i="1"/>
  <c r="B1191" i="1"/>
  <c r="B1194" i="1"/>
  <c r="B1195" i="1"/>
  <c r="B1198" i="1"/>
  <c r="B1199" i="1"/>
  <c r="B1202" i="1"/>
  <c r="B1205" i="1"/>
  <c r="B1215" i="1"/>
  <c r="B1231" i="1"/>
  <c r="B1247" i="1"/>
  <c r="B1219" i="1"/>
  <c r="B1235" i="1"/>
  <c r="B1207" i="1"/>
  <c r="B1223" i="1"/>
  <c r="B1239" i="1"/>
  <c r="B1203" i="1"/>
  <c r="B1211" i="1"/>
  <c r="B1227" i="1"/>
  <c r="B1243" i="1"/>
  <c r="B1253" i="1"/>
  <c r="B1255" i="1"/>
  <c r="B1257" i="1"/>
  <c r="B1259" i="1"/>
  <c r="B1261" i="1"/>
  <c r="B1263" i="1"/>
  <c r="B1265" i="1"/>
  <c r="B1267" i="1"/>
  <c r="B1269" i="1"/>
  <c r="B1271" i="1"/>
  <c r="B1273" i="1"/>
  <c r="B1275" i="1"/>
  <c r="B1277" i="1"/>
  <c r="B1279" i="1"/>
  <c r="B1281" i="1"/>
  <c r="B1283" i="1"/>
  <c r="B1285" i="1"/>
  <c r="B1287" i="1"/>
  <c r="B1289" i="1"/>
  <c r="B1291" i="1"/>
  <c r="B1293" i="1"/>
  <c r="B1295" i="1"/>
  <c r="B1297" i="1"/>
  <c r="B1299" i="1"/>
  <c r="B1301" i="1"/>
  <c r="B1303" i="1"/>
  <c r="B1305" i="1"/>
  <c r="B1307" i="1"/>
  <c r="B1309" i="1"/>
  <c r="B1311" i="1"/>
  <c r="B1313" i="1"/>
  <c r="B1315" i="1"/>
  <c r="B1317" i="1"/>
  <c r="B1319" i="1"/>
  <c r="B1321" i="1"/>
  <c r="B1323" i="1"/>
  <c r="B1325" i="1"/>
  <c r="B1327" i="1"/>
  <c r="B1329" i="1"/>
  <c r="B1331" i="1"/>
  <c r="B1333" i="1"/>
  <c r="B1335" i="1"/>
  <c r="B1337" i="1"/>
  <c r="B1339" i="1"/>
  <c r="B1341" i="1"/>
  <c r="B1343" i="1"/>
  <c r="B1345" i="1"/>
  <c r="B1347" i="1"/>
  <c r="B1349" i="1"/>
  <c r="B1351" i="1"/>
  <c r="B1353" i="1"/>
  <c r="B1355" i="1"/>
  <c r="B1357" i="1"/>
  <c r="B1359" i="1"/>
  <c r="B1361" i="1"/>
  <c r="B1363" i="1"/>
  <c r="B1365" i="1"/>
  <c r="B1367" i="1"/>
  <c r="B1369" i="1"/>
  <c r="B1371" i="1"/>
  <c r="B1373" i="1"/>
  <c r="B1375" i="1"/>
  <c r="B1377" i="1"/>
  <c r="B1379" i="1"/>
  <c r="B1381" i="1"/>
  <c r="B1383" i="1"/>
  <c r="B1385" i="1"/>
  <c r="B1387" i="1"/>
  <c r="B1389" i="1"/>
  <c r="B1391" i="1"/>
  <c r="B1393" i="1"/>
  <c r="B1395" i="1"/>
  <c r="B1397" i="1"/>
  <c r="B1399" i="1"/>
  <c r="B1401" i="1"/>
  <c r="B1403" i="1"/>
  <c r="B1405" i="1"/>
  <c r="B1407" i="1"/>
  <c r="B1409" i="1"/>
  <c r="B1411" i="1"/>
  <c r="B1413" i="1"/>
  <c r="B1415" i="1"/>
  <c r="B1417" i="1"/>
  <c r="B1419" i="1"/>
  <c r="B1421" i="1"/>
  <c r="B1423" i="1"/>
  <c r="B1425" i="1"/>
  <c r="B1427" i="1"/>
  <c r="B1429" i="1"/>
  <c r="B1431" i="1"/>
  <c r="B1433" i="1"/>
  <c r="B1435" i="1"/>
  <c r="B1437" i="1"/>
  <c r="B1439" i="1"/>
  <c r="B1441" i="1"/>
  <c r="B1443" i="1"/>
  <c r="B1445" i="1"/>
  <c r="B1447" i="1"/>
  <c r="B1449" i="1"/>
  <c r="B1451" i="1"/>
  <c r="B1453" i="1"/>
  <c r="B1455" i="1"/>
  <c r="B1457" i="1"/>
  <c r="B1459" i="1"/>
  <c r="B1461" i="1"/>
  <c r="B1463" i="1"/>
  <c r="B1465" i="1"/>
  <c r="B1467" i="1"/>
  <c r="B1469" i="1"/>
  <c r="B1471" i="1"/>
  <c r="B1473" i="1"/>
  <c r="B1475" i="1"/>
  <c r="B1477" i="1"/>
  <c r="B1479" i="1"/>
  <c r="B1481" i="1"/>
  <c r="B1483" i="1"/>
  <c r="B1485" i="1"/>
  <c r="B1487" i="1"/>
  <c r="B1489" i="1"/>
  <c r="B1491" i="1"/>
  <c r="B1493" i="1"/>
  <c r="B1495" i="1"/>
  <c r="B1497" i="1"/>
  <c r="B1499" i="1"/>
  <c r="B1501" i="1"/>
  <c r="B1503" i="1"/>
  <c r="B1505" i="1"/>
  <c r="B1507" i="1"/>
  <c r="B1509" i="1"/>
  <c r="B1511" i="1"/>
  <c r="B1513" i="1"/>
  <c r="B1515" i="1"/>
  <c r="B1517" i="1"/>
  <c r="B1519" i="1"/>
  <c r="B1521" i="1"/>
  <c r="B1523" i="1"/>
  <c r="B1525" i="1"/>
  <c r="B1527" i="1"/>
  <c r="B1529" i="1"/>
  <c r="B1531" i="1"/>
  <c r="B1533" i="1"/>
  <c r="B1535" i="1"/>
  <c r="B1537" i="1"/>
  <c r="B1539" i="1"/>
  <c r="B1541" i="1"/>
  <c r="B1543" i="1"/>
  <c r="B1545" i="1"/>
  <c r="B1547" i="1"/>
  <c r="B1549" i="1"/>
  <c r="B1551" i="1"/>
  <c r="B1553" i="1"/>
  <c r="B1555" i="1"/>
  <c r="B1557" i="1"/>
  <c r="B1559" i="1"/>
  <c r="B1561" i="1"/>
  <c r="B1563" i="1"/>
  <c r="B1565" i="1"/>
  <c r="B1567" i="1"/>
  <c r="B1569" i="1"/>
  <c r="B1571" i="1"/>
  <c r="B1573" i="1"/>
  <c r="B1575" i="1"/>
  <c r="B1577" i="1"/>
  <c r="B1579" i="1"/>
  <c r="B1581" i="1"/>
  <c r="B1583" i="1"/>
  <c r="B1585" i="1"/>
  <c r="B1586" i="1"/>
  <c r="B1587" i="1"/>
  <c r="B1249" i="1"/>
  <c r="B1251" i="1"/>
  <c r="B1589" i="1"/>
  <c r="B1590" i="1"/>
  <c r="B1591" i="1"/>
  <c r="B1593" i="1"/>
  <c r="B1595" i="1"/>
  <c r="B1597" i="1"/>
  <c r="B1598" i="1"/>
  <c r="B1599" i="1"/>
  <c r="B1601" i="1"/>
  <c r="B1602" i="1"/>
  <c r="B1603" i="1"/>
  <c r="B1605" i="1"/>
  <c r="B1606" i="1"/>
  <c r="B1607" i="1"/>
  <c r="B1609" i="1"/>
  <c r="B1610" i="1"/>
  <c r="B1611" i="1"/>
  <c r="B1613" i="1"/>
  <c r="B1614" i="1"/>
  <c r="B1615" i="1"/>
  <c r="B1617" i="1"/>
  <c r="B1619" i="1"/>
  <c r="B1621" i="1"/>
  <c r="B1623" i="1"/>
  <c r="B1625" i="1"/>
  <c r="B1627" i="1"/>
  <c r="B1629" i="1"/>
  <c r="B1631" i="1"/>
  <c r="B1633" i="1"/>
  <c r="B1635" i="1"/>
  <c r="B1637" i="1"/>
  <c r="B1639" i="1"/>
  <c r="B1641" i="1"/>
  <c r="B1642" i="1"/>
  <c r="B1643" i="1"/>
  <c r="B1645" i="1"/>
  <c r="B1647" i="1"/>
  <c r="B1649" i="1"/>
  <c r="B1650" i="1"/>
  <c r="B1651" i="1"/>
  <c r="B1653" i="1"/>
  <c r="B1655" i="1"/>
  <c r="B1657" i="1"/>
  <c r="B1659" i="1"/>
  <c r="B1661" i="1"/>
  <c r="B1663" i="1"/>
  <c r="B1665" i="1"/>
  <c r="B1667" i="1"/>
  <c r="B1668" i="1"/>
  <c r="B1669" i="1"/>
  <c r="B1671" i="1"/>
  <c r="B1673" i="1"/>
  <c r="B1675" i="1"/>
  <c r="B1677" i="1"/>
  <c r="B1679" i="1"/>
  <c r="B1681" i="1"/>
  <c r="B1683" i="1"/>
  <c r="B1685" i="1"/>
  <c r="B1687" i="1"/>
  <c r="B1689" i="1"/>
  <c r="B1691" i="1"/>
  <c r="B1693" i="1"/>
  <c r="B1695" i="1"/>
  <c r="B1744" i="1"/>
  <c r="B1748" i="1"/>
  <c r="B1752" i="1"/>
  <c r="B1701" i="1"/>
  <c r="B1702" i="1"/>
  <c r="B1709" i="1"/>
  <c r="B1710" i="1"/>
  <c r="B1717" i="1"/>
  <c r="B1718" i="1"/>
  <c r="B1725" i="1"/>
  <c r="B1726" i="1"/>
  <c r="B1733" i="1"/>
  <c r="B1734" i="1"/>
  <c r="B1741" i="1"/>
  <c r="B1742" i="1"/>
  <c r="B1749" i="1"/>
  <c r="B1760" i="1"/>
  <c r="B1761" i="1"/>
  <c r="B1776" i="1"/>
  <c r="B1777" i="1"/>
  <c r="B1792" i="1"/>
  <c r="B1793" i="1"/>
  <c r="B1794" i="1"/>
  <c r="B1808" i="1"/>
  <c r="B1824" i="1"/>
  <c r="B1825" i="1"/>
  <c r="B1840" i="1"/>
  <c r="B1842" i="1"/>
  <c r="B1856" i="1"/>
  <c r="B1858" i="1"/>
  <c r="B1872" i="1"/>
  <c r="B1888" i="1"/>
  <c r="B1904" i="1"/>
  <c r="B1920" i="1"/>
  <c r="B1936" i="1"/>
  <c r="B1952" i="1"/>
  <c r="B1968" i="1"/>
  <c r="B1984" i="1"/>
  <c r="B1987" i="1"/>
  <c r="B1764" i="1"/>
  <c r="B1765" i="1"/>
  <c r="B1780" i="1"/>
  <c r="B1781" i="1"/>
  <c r="B1796" i="1"/>
  <c r="B1797" i="1"/>
  <c r="B1812" i="1"/>
  <c r="B1828" i="1"/>
  <c r="B1829" i="1"/>
  <c r="B1830" i="1"/>
  <c r="B1844" i="1"/>
  <c r="B1846" i="1"/>
  <c r="B1860" i="1"/>
  <c r="B1862" i="1"/>
  <c r="B1876" i="1"/>
  <c r="B1892" i="1"/>
  <c r="B1908" i="1"/>
  <c r="B1924" i="1"/>
  <c r="B1940" i="1"/>
  <c r="B1956" i="1"/>
  <c r="B1972" i="1"/>
  <c r="B1697" i="1"/>
  <c r="B1698" i="1"/>
  <c r="B1705" i="1"/>
  <c r="B1706" i="1"/>
  <c r="B1713" i="1"/>
  <c r="B1714" i="1"/>
  <c r="B1721" i="1"/>
  <c r="B1722" i="1"/>
  <c r="B1729" i="1"/>
  <c r="B1730" i="1"/>
  <c r="B1737" i="1"/>
  <c r="B1738" i="1"/>
  <c r="B1745" i="1"/>
  <c r="B1746" i="1"/>
  <c r="B1753" i="1"/>
  <c r="B1768" i="1"/>
  <c r="B1769" i="1"/>
  <c r="B1784" i="1"/>
  <c r="B1785" i="1"/>
  <c r="B1800" i="1"/>
  <c r="B1816" i="1"/>
  <c r="B1832" i="1"/>
  <c r="B1833" i="1"/>
  <c r="B1834" i="1"/>
  <c r="B1848" i="1"/>
  <c r="B1849" i="1"/>
  <c r="B1850" i="1"/>
  <c r="B1864" i="1"/>
  <c r="B1880" i="1"/>
  <c r="B1896" i="1"/>
  <c r="B1898" i="1"/>
  <c r="B1912" i="1"/>
  <c r="B1928" i="1"/>
  <c r="B1944" i="1"/>
  <c r="B1960" i="1"/>
  <c r="B1976" i="1"/>
  <c r="B1756" i="1"/>
  <c r="B1757" i="1"/>
  <c r="B1772" i="1"/>
  <c r="B1773" i="1"/>
  <c r="B1788" i="1"/>
  <c r="B1789" i="1"/>
  <c r="B1804" i="1"/>
  <c r="B1820" i="1"/>
  <c r="B1836" i="1"/>
  <c r="B1837" i="1"/>
  <c r="B1838" i="1"/>
  <c r="B1852" i="1"/>
  <c r="B1854" i="1"/>
  <c r="B1868" i="1"/>
  <c r="B1884" i="1"/>
  <c r="B1900" i="1"/>
  <c r="B1916" i="1"/>
  <c r="B1932" i="1"/>
  <c r="B1948" i="1"/>
  <c r="B1964" i="1"/>
  <c r="B1980" i="1"/>
  <c r="J43" i="1" l="1"/>
  <c r="J50" i="1"/>
  <c r="J44" i="1"/>
  <c r="J45" i="1"/>
  <c r="J46" i="1"/>
  <c r="J47" i="1"/>
  <c r="J48" i="1"/>
  <c r="J49" i="1"/>
  <c r="J42" i="1"/>
  <c r="J2" i="1"/>
  <c r="J37" i="1"/>
  <c r="J31" i="1"/>
  <c r="J5" i="1"/>
  <c r="J41" i="1"/>
  <c r="J39" i="1"/>
  <c r="J35" i="1"/>
  <c r="J33" i="1"/>
  <c r="J29" i="1"/>
  <c r="B31" i="4" s="1"/>
  <c r="J27" i="1"/>
  <c r="B29" i="4" s="1"/>
  <c r="J25" i="1"/>
  <c r="B27" i="4" s="1"/>
  <c r="J23" i="1"/>
  <c r="B25" i="4" s="1"/>
  <c r="J21" i="1"/>
  <c r="B23" i="4" s="1"/>
  <c r="J19" i="1"/>
  <c r="J17" i="1"/>
  <c r="J15" i="1"/>
  <c r="J13" i="1"/>
  <c r="J11" i="1"/>
  <c r="J9" i="1"/>
  <c r="J7" i="1"/>
  <c r="J40" i="1"/>
  <c r="J38" i="1"/>
  <c r="J36" i="1"/>
  <c r="J34" i="1"/>
  <c r="J32" i="1"/>
  <c r="J30" i="1"/>
  <c r="B32" i="4" s="1"/>
  <c r="J28" i="1"/>
  <c r="B30" i="4" s="1"/>
  <c r="J26" i="1"/>
  <c r="B28" i="4" s="1"/>
  <c r="J24" i="1"/>
  <c r="B26" i="4" s="1"/>
  <c r="J20" i="1"/>
  <c r="J16" i="1"/>
  <c r="J12" i="1"/>
  <c r="J8" i="1"/>
  <c r="J4" i="1"/>
  <c r="J22" i="1"/>
  <c r="B24" i="4" s="1"/>
  <c r="J18" i="1"/>
  <c r="J14" i="1"/>
  <c r="J10" i="1"/>
  <c r="J6" i="1"/>
  <c r="J3" i="1"/>
  <c r="J1" i="1"/>
  <c r="B20" i="4" l="1"/>
  <c r="B20" i="3"/>
  <c r="B17" i="4"/>
  <c r="B17" i="3"/>
  <c r="B7" i="4"/>
  <c r="B7" i="3"/>
  <c r="B8" i="4"/>
  <c r="B8" i="3"/>
  <c r="B18" i="4"/>
  <c r="B18" i="3"/>
  <c r="B11" i="4"/>
  <c r="B11" i="3"/>
  <c r="B19" i="4"/>
  <c r="B19" i="3"/>
  <c r="B16" i="4"/>
  <c r="B16" i="3"/>
  <c r="B10" i="4"/>
  <c r="B10" i="3"/>
  <c r="B5" i="4"/>
  <c r="B5" i="3"/>
  <c r="B14" i="4"/>
  <c r="B14" i="3"/>
  <c r="B9" i="4"/>
  <c r="B9" i="3"/>
  <c r="B12" i="4"/>
  <c r="B12" i="3"/>
  <c r="B6" i="4"/>
  <c r="B6" i="3"/>
  <c r="B22" i="4"/>
  <c r="B22" i="3"/>
  <c r="B13" i="4"/>
  <c r="B13" i="3"/>
  <c r="B21" i="4"/>
  <c r="B21" i="3"/>
  <c r="B4" i="4"/>
  <c r="B4" i="3"/>
  <c r="B3" i="4"/>
  <c r="B3" i="3"/>
  <c r="B15" i="4"/>
  <c r="B15" i="3"/>
</calcChain>
</file>

<file path=xl/sharedStrings.xml><?xml version="1.0" encoding="utf-8"?>
<sst xmlns="http://schemas.openxmlformats.org/spreadsheetml/2006/main" count="3764" uniqueCount="3608">
  <si>
    <t>answer</t>
  </si>
  <si>
    <t>答える</t>
  </si>
  <si>
    <t>ask</t>
  </si>
  <si>
    <t>たずねる</t>
  </si>
  <si>
    <t>become</t>
  </si>
  <si>
    <t>～になる</t>
  </si>
  <si>
    <t>bring</t>
  </si>
  <si>
    <t>もってくる</t>
  </si>
  <si>
    <t>call</t>
  </si>
  <si>
    <t>電話をかける</t>
  </si>
  <si>
    <t>catch</t>
  </si>
  <si>
    <t>捕まえる</t>
  </si>
  <si>
    <t>change</t>
  </si>
  <si>
    <t>変わる</t>
  </si>
  <si>
    <t>choose</t>
  </si>
  <si>
    <t>選ぶ</t>
  </si>
  <si>
    <t>come</t>
  </si>
  <si>
    <t>来る</t>
  </si>
  <si>
    <t>cut</t>
  </si>
  <si>
    <t>切る</t>
  </si>
  <si>
    <t>feel</t>
  </si>
  <si>
    <t>感じる</t>
  </si>
  <si>
    <t>find</t>
  </si>
  <si>
    <t>見つける</t>
  </si>
  <si>
    <t>give</t>
  </si>
  <si>
    <t>与える</t>
  </si>
  <si>
    <t>grow</t>
  </si>
  <si>
    <t>育てる</t>
  </si>
  <si>
    <t>hear</t>
  </si>
  <si>
    <t>聞く</t>
  </si>
  <si>
    <t>help</t>
  </si>
  <si>
    <t>手伝う</t>
  </si>
  <si>
    <t>hope</t>
  </si>
  <si>
    <t>望む</t>
  </si>
  <si>
    <t>keep</t>
  </si>
  <si>
    <t>続ける</t>
  </si>
  <si>
    <t>know</t>
  </si>
  <si>
    <t>知っている</t>
  </si>
  <si>
    <t>learn</t>
  </si>
  <si>
    <t>学ぶ</t>
  </si>
  <si>
    <t>listen</t>
  </si>
  <si>
    <t>love</t>
  </si>
  <si>
    <t>愛している</t>
  </si>
  <si>
    <t>mean</t>
  </si>
  <si>
    <t>意味する</t>
  </si>
  <si>
    <t>need</t>
  </si>
  <si>
    <t>必要とする</t>
  </si>
  <si>
    <t>open</t>
  </si>
  <si>
    <t>開く</t>
  </si>
  <si>
    <t>say</t>
  </si>
  <si>
    <t>言う</t>
  </si>
  <si>
    <t>sleep</t>
  </si>
  <si>
    <t>眠る</t>
  </si>
  <si>
    <t>start</t>
  </si>
  <si>
    <t>始める</t>
  </si>
  <si>
    <t>teach</t>
  </si>
  <si>
    <t>教える</t>
  </si>
  <si>
    <t>tell</t>
  </si>
  <si>
    <t>話す</t>
  </si>
  <si>
    <t>use</t>
  </si>
  <si>
    <t>使う</t>
  </si>
  <si>
    <t>wait</t>
  </si>
  <si>
    <t>待つ</t>
  </si>
  <si>
    <t>wear</t>
  </si>
  <si>
    <t>着ている</t>
  </si>
  <si>
    <t>win</t>
  </si>
  <si>
    <t>勝つ</t>
  </si>
  <si>
    <t>write</t>
  </si>
  <si>
    <t>書く</t>
  </si>
  <si>
    <t>climb</t>
  </si>
  <si>
    <t>登る</t>
  </si>
  <si>
    <t>drop</t>
  </si>
  <si>
    <t>落とす</t>
  </si>
  <si>
    <t>follow</t>
  </si>
  <si>
    <t>従う</t>
  </si>
  <si>
    <t>happen</t>
  </si>
  <si>
    <t>起こる</t>
  </si>
  <si>
    <t>hold</t>
  </si>
  <si>
    <t>もつ</t>
  </si>
  <si>
    <t>miss</t>
  </si>
  <si>
    <t>～がいないのをさびしく思う</t>
  </si>
  <si>
    <t>sell</t>
  </si>
  <si>
    <t>売る</t>
  </si>
  <si>
    <t>send</t>
  </si>
  <si>
    <t>送る</t>
  </si>
  <si>
    <t>set</t>
  </si>
  <si>
    <t>準備する</t>
  </si>
  <si>
    <t>sound</t>
  </si>
  <si>
    <t>～に聞こえる</t>
  </si>
  <si>
    <t>worry</t>
  </si>
  <si>
    <t>心配する</t>
  </si>
  <si>
    <t>brush</t>
  </si>
  <si>
    <t>ブラシでみがく</t>
  </si>
  <si>
    <t>check</t>
  </si>
  <si>
    <t>調べる</t>
  </si>
  <si>
    <t>excuse</t>
  </si>
  <si>
    <t>許す</t>
  </si>
  <si>
    <t>am</t>
  </si>
  <si>
    <t>～である</t>
  </si>
  <si>
    <t>are</t>
  </si>
  <si>
    <t>is</t>
  </si>
  <si>
    <t>be</t>
  </si>
  <si>
    <t>do</t>
  </si>
  <si>
    <t>する</t>
  </si>
  <si>
    <t>buy</t>
  </si>
  <si>
    <t>買う</t>
  </si>
  <si>
    <t>dance</t>
  </si>
  <si>
    <t>踊る</t>
  </si>
  <si>
    <t>drink</t>
  </si>
  <si>
    <t>飲む</t>
  </si>
  <si>
    <t>eat</t>
  </si>
  <si>
    <t>食べる</t>
  </si>
  <si>
    <t>enjoy</t>
  </si>
  <si>
    <t>楽しむ</t>
  </si>
  <si>
    <t>fly</t>
  </si>
  <si>
    <t>飛ぶ</t>
  </si>
  <si>
    <t>get</t>
  </si>
  <si>
    <t>得る</t>
  </si>
  <si>
    <t>go</t>
  </si>
  <si>
    <t>行く</t>
  </si>
  <si>
    <t>have</t>
  </si>
  <si>
    <t>もっている</t>
  </si>
  <si>
    <t>like</t>
  </si>
  <si>
    <t>好む</t>
  </si>
  <si>
    <t>live</t>
  </si>
  <si>
    <t>住む</t>
  </si>
  <si>
    <t>look</t>
  </si>
  <si>
    <t>見る</t>
  </si>
  <si>
    <t>make</t>
  </si>
  <si>
    <t>作る</t>
  </si>
  <si>
    <t>meet</t>
  </si>
  <si>
    <t>会う</t>
  </si>
  <si>
    <t>play</t>
  </si>
  <si>
    <t>practice</t>
  </si>
  <si>
    <t>練習する</t>
  </si>
  <si>
    <t>put</t>
  </si>
  <si>
    <t>置く</t>
  </si>
  <si>
    <t>read</t>
  </si>
  <si>
    <t>読む</t>
  </si>
  <si>
    <t>run</t>
  </si>
  <si>
    <t>走る</t>
  </si>
  <si>
    <t>see</t>
  </si>
  <si>
    <t>sing</t>
  </si>
  <si>
    <t>歌う</t>
  </si>
  <si>
    <t>speak</t>
  </si>
  <si>
    <t>stop</t>
  </si>
  <si>
    <t>やめる</t>
  </si>
  <si>
    <t>study</t>
  </si>
  <si>
    <t>勉強する</t>
  </si>
  <si>
    <t>take</t>
  </si>
  <si>
    <t>撮る</t>
  </si>
  <si>
    <t>think</t>
  </si>
  <si>
    <t>思う</t>
  </si>
  <si>
    <t>walk</t>
  </si>
  <si>
    <t>歩く</t>
  </si>
  <si>
    <t>wash</t>
  </si>
  <si>
    <t>洗う</t>
  </si>
  <si>
    <t>cook</t>
  </si>
  <si>
    <t>料理する</t>
  </si>
  <si>
    <t>want</t>
  </si>
  <si>
    <t>ほしい</t>
  </si>
  <si>
    <t>join</t>
  </si>
  <si>
    <t>加わる</t>
  </si>
  <si>
    <t>stand</t>
  </si>
  <si>
    <t>立つ</t>
  </si>
  <si>
    <t>try</t>
  </si>
  <si>
    <t>試す</t>
  </si>
  <si>
    <t>fall</t>
  </si>
  <si>
    <t>落ちる</t>
  </si>
  <si>
    <t>save</t>
  </si>
  <si>
    <t>節約する</t>
  </si>
  <si>
    <t>pick</t>
  </si>
  <si>
    <t>摘む</t>
  </si>
  <si>
    <t>travel</t>
  </si>
  <si>
    <t>旅行する</t>
  </si>
  <si>
    <t>guess</t>
  </si>
  <si>
    <t>推測する</t>
  </si>
  <si>
    <t>draw</t>
  </si>
  <si>
    <t>かく</t>
  </si>
  <si>
    <t>ride</t>
  </si>
  <si>
    <t>乗る</t>
  </si>
  <si>
    <t>sit</t>
  </si>
  <si>
    <t>座る</t>
  </si>
  <si>
    <t>swim</t>
  </si>
  <si>
    <t>泳ぐ</t>
  </si>
  <si>
    <t>perform</t>
  </si>
  <si>
    <t>演じる</t>
  </si>
  <si>
    <t>ski</t>
  </si>
  <si>
    <t>スキーする</t>
  </si>
  <si>
    <t>pardon</t>
  </si>
  <si>
    <t>trust</t>
  </si>
  <si>
    <t>信頼する</t>
  </si>
  <si>
    <t>cheer</t>
  </si>
  <si>
    <t>元気づける</t>
  </si>
  <si>
    <t>reach</t>
  </si>
  <si>
    <t>着く</t>
  </si>
  <si>
    <t>disappear</t>
  </si>
  <si>
    <t>見えなくなる</t>
  </si>
  <si>
    <t>shoot</t>
  </si>
  <si>
    <t>撃つ</t>
  </si>
  <si>
    <t>skate</t>
  </si>
  <si>
    <t>スケートをする</t>
  </si>
  <si>
    <t>surf</t>
  </si>
  <si>
    <t>見て回る</t>
  </si>
  <si>
    <t>jump</t>
  </si>
  <si>
    <t>跳ぶ</t>
  </si>
  <si>
    <t>leave</t>
  </si>
  <si>
    <t>去る</t>
  </si>
  <si>
    <t>chat</t>
  </si>
  <si>
    <t>おしゃべりする</t>
  </si>
  <si>
    <t>cross</t>
  </si>
  <si>
    <t>横断する</t>
  </si>
  <si>
    <t>relax</t>
  </si>
  <si>
    <t>くつろぐ</t>
  </si>
  <si>
    <t>vegetable</t>
  </si>
  <si>
    <t>野菜</t>
  </si>
  <si>
    <t>dinner</t>
  </si>
  <si>
    <t>夕食</t>
  </si>
  <si>
    <t>lunch</t>
  </si>
  <si>
    <t>昼食</t>
  </si>
  <si>
    <t>breakfast</t>
  </si>
  <si>
    <t>朝食</t>
  </si>
  <si>
    <t>party</t>
  </si>
  <si>
    <t>パーティー</t>
  </si>
  <si>
    <t>number</t>
  </si>
  <si>
    <t>数</t>
  </si>
  <si>
    <t>zero</t>
  </si>
  <si>
    <t>hundred</t>
  </si>
  <si>
    <t>first</t>
  </si>
  <si>
    <t>１番目</t>
  </si>
  <si>
    <t>second</t>
  </si>
  <si>
    <t>２番目</t>
  </si>
  <si>
    <t>evening</t>
  </si>
  <si>
    <t>夕方</t>
  </si>
  <si>
    <t>month</t>
  </si>
  <si>
    <t>月</t>
  </si>
  <si>
    <t>today</t>
  </si>
  <si>
    <t>今日</t>
  </si>
  <si>
    <t>tomorrow</t>
  </si>
  <si>
    <t>明日</t>
  </si>
  <si>
    <t>week</t>
  </si>
  <si>
    <t>週</t>
  </si>
  <si>
    <t>weekend</t>
  </si>
  <si>
    <t>週末</t>
  </si>
  <si>
    <t>yesterday</t>
  </si>
  <si>
    <t>昨日</t>
  </si>
  <si>
    <t>minute</t>
  </si>
  <si>
    <t>分</t>
  </si>
  <si>
    <t>date</t>
  </si>
  <si>
    <t>日</t>
  </si>
  <si>
    <t>holiday</t>
  </si>
  <si>
    <t>休日</t>
  </si>
  <si>
    <t>bithday</t>
  </si>
  <si>
    <t>誕生日</t>
  </si>
  <si>
    <t>vacation</t>
  </si>
  <si>
    <t>休暇</t>
  </si>
  <si>
    <t>time</t>
  </si>
  <si>
    <t>時刻</t>
  </si>
  <si>
    <t>year</t>
  </si>
  <si>
    <t>年</t>
  </si>
  <si>
    <t>day</t>
  </si>
  <si>
    <t>hour</t>
  </si>
  <si>
    <t>１時間</t>
  </si>
  <si>
    <t>paper</t>
  </si>
  <si>
    <t>紙</t>
  </si>
  <si>
    <t>song</t>
  </si>
  <si>
    <t>歌</t>
  </si>
  <si>
    <t>movie</t>
  </si>
  <si>
    <t>映画</t>
  </si>
  <si>
    <t>present</t>
  </si>
  <si>
    <t>プレゼント</t>
  </si>
  <si>
    <t>ticket</t>
  </si>
  <si>
    <t>切符</t>
  </si>
  <si>
    <t>photo</t>
  </si>
  <si>
    <t>写真</t>
  </si>
  <si>
    <t>letter</t>
  </si>
  <si>
    <t>手紙</t>
  </si>
  <si>
    <t>picture</t>
  </si>
  <si>
    <t>show</t>
  </si>
  <si>
    <t>ショー</t>
  </si>
  <si>
    <t>talk</t>
  </si>
  <si>
    <t>話</t>
  </si>
  <si>
    <t>word</t>
  </si>
  <si>
    <t>語</t>
  </si>
  <si>
    <t>phone</t>
  </si>
  <si>
    <t>電話</t>
  </si>
  <si>
    <t>clothes</t>
  </si>
  <si>
    <t>衣服</t>
  </si>
  <si>
    <t>drum</t>
  </si>
  <si>
    <t>ドラム</t>
  </si>
  <si>
    <t>shoe</t>
  </si>
  <si>
    <t>くつ</t>
  </si>
  <si>
    <t>window</t>
  </si>
  <si>
    <t>窓</t>
  </si>
  <si>
    <t>guitar</t>
  </si>
  <si>
    <t>ギター</t>
  </si>
  <si>
    <t>case</t>
  </si>
  <si>
    <t>ケース</t>
  </si>
  <si>
    <t>map</t>
  </si>
  <si>
    <t>地図</t>
  </si>
  <si>
    <t>dollar</t>
  </si>
  <si>
    <t>ドル</t>
  </si>
  <si>
    <t>door</t>
  </si>
  <si>
    <t>ドア</t>
  </si>
  <si>
    <t>wall</t>
  </si>
  <si>
    <t>かべ</t>
  </si>
  <si>
    <t>bag</t>
  </si>
  <si>
    <t>バッグ</t>
  </si>
  <si>
    <t>box</t>
  </si>
  <si>
    <t>箱</t>
  </si>
  <si>
    <t>camera</t>
  </si>
  <si>
    <t>カメラ</t>
  </si>
  <si>
    <t>watch</t>
  </si>
  <si>
    <t>腕時計</t>
  </si>
  <si>
    <t>bath</t>
  </si>
  <si>
    <t>入浴</t>
  </si>
  <si>
    <t>dish</t>
  </si>
  <si>
    <t>皿</t>
  </si>
  <si>
    <t>piano</t>
  </si>
  <si>
    <t>ピアノ</t>
  </si>
  <si>
    <t>card</t>
  </si>
  <si>
    <t>カード</t>
  </si>
  <si>
    <t>classmate</t>
  </si>
  <si>
    <t>クラスメイト</t>
  </si>
  <si>
    <t>class</t>
  </si>
  <si>
    <t>クラス</t>
  </si>
  <si>
    <t>club</t>
  </si>
  <si>
    <t>クラブ</t>
  </si>
  <si>
    <t>friend</t>
  </si>
  <si>
    <t>友達</t>
  </si>
  <si>
    <t>school</t>
  </si>
  <si>
    <t>学校</t>
  </si>
  <si>
    <t>classroom</t>
  </si>
  <si>
    <t>教室</t>
  </si>
  <si>
    <t>homework</t>
  </si>
  <si>
    <t>宿題</t>
  </si>
  <si>
    <t>subject</t>
  </si>
  <si>
    <t>教科</t>
  </si>
  <si>
    <t>art</t>
  </si>
  <si>
    <t>芸術</t>
  </si>
  <si>
    <t>player</t>
  </si>
  <si>
    <t>選手</t>
  </si>
  <si>
    <t>ball</t>
  </si>
  <si>
    <t>ボール</t>
  </si>
  <si>
    <t>game</t>
  </si>
  <si>
    <t>試合</t>
  </si>
  <si>
    <t>team</t>
  </si>
  <si>
    <t>チーム</t>
  </si>
  <si>
    <t>special</t>
  </si>
  <si>
    <t>おすすめ</t>
  </si>
  <si>
    <t>child</t>
  </si>
  <si>
    <t>子ども</t>
  </si>
  <si>
    <t>life</t>
  </si>
  <si>
    <t>生活</t>
  </si>
  <si>
    <t>people</t>
  </si>
  <si>
    <t>人々</t>
  </si>
  <si>
    <t>student</t>
  </si>
  <si>
    <t>学生</t>
  </si>
  <si>
    <t>parent</t>
  </si>
  <si>
    <t>親</t>
  </si>
  <si>
    <t>Mr.</t>
  </si>
  <si>
    <t>～さん</t>
  </si>
  <si>
    <t>Ms.</t>
  </si>
  <si>
    <t>dad</t>
  </si>
  <si>
    <t>お父さん</t>
  </si>
  <si>
    <t>mom</t>
  </si>
  <si>
    <t>お母さん</t>
  </si>
  <si>
    <t>man</t>
  </si>
  <si>
    <t>男性</t>
  </si>
  <si>
    <t>woman</t>
  </si>
  <si>
    <t>女性</t>
  </si>
  <si>
    <t>boy</t>
  </si>
  <si>
    <t>少年</t>
  </si>
  <si>
    <t>girl</t>
  </si>
  <si>
    <t>少女</t>
  </si>
  <si>
    <t>person</t>
  </si>
  <si>
    <t>人</t>
  </si>
  <si>
    <t>name</t>
  </si>
  <si>
    <t>名前</t>
  </si>
  <si>
    <t>home</t>
  </si>
  <si>
    <t>家庭</t>
  </si>
  <si>
    <t>heart</t>
  </si>
  <si>
    <t>心臓</t>
  </si>
  <si>
    <t>hair</t>
  </si>
  <si>
    <t>髪</t>
  </si>
  <si>
    <t>country</t>
  </si>
  <si>
    <t>国</t>
  </si>
  <si>
    <t>world</t>
  </si>
  <si>
    <t>世界</t>
  </si>
  <si>
    <t>city</t>
  </si>
  <si>
    <t>市</t>
  </si>
  <si>
    <t>event</t>
  </si>
  <si>
    <t>出来事</t>
  </si>
  <si>
    <t>language</t>
  </si>
  <si>
    <t>言語</t>
  </si>
  <si>
    <t>light</t>
  </si>
  <si>
    <t>明かり</t>
  </si>
  <si>
    <t>stay</t>
  </si>
  <si>
    <t>滞在</t>
  </si>
  <si>
    <t>kitchen</t>
  </si>
  <si>
    <t>台所</t>
  </si>
  <si>
    <t>stage</t>
  </si>
  <si>
    <t>舞台</t>
  </si>
  <si>
    <t>office</t>
  </si>
  <si>
    <t>事務所</t>
  </si>
  <si>
    <t>room</t>
  </si>
  <si>
    <t>部屋</t>
  </si>
  <si>
    <t>store</t>
  </si>
  <si>
    <t>店</t>
  </si>
  <si>
    <t>street</t>
  </si>
  <si>
    <t>通り</t>
  </si>
  <si>
    <t>town</t>
  </si>
  <si>
    <t>町</t>
  </si>
  <si>
    <t>turn</t>
  </si>
  <si>
    <t>順番</t>
  </si>
  <si>
    <t>visit</t>
  </si>
  <si>
    <t>訪問</t>
  </si>
  <si>
    <t>house</t>
  </si>
  <si>
    <t>家</t>
  </si>
  <si>
    <t>park</t>
  </si>
  <si>
    <t>公園</t>
  </si>
  <si>
    <t>place</t>
  </si>
  <si>
    <t>場所</t>
  </si>
  <si>
    <t>festival</t>
  </si>
  <si>
    <t>祭り</t>
  </si>
  <si>
    <t>top</t>
  </si>
  <si>
    <t>頂上</t>
  </si>
  <si>
    <t>floor</t>
  </si>
  <si>
    <t>階</t>
  </si>
  <si>
    <t>garden</t>
  </si>
  <si>
    <t>庭</t>
  </si>
  <si>
    <t>fan</t>
  </si>
  <si>
    <t>ファン</t>
  </si>
  <si>
    <t>member</t>
  </si>
  <si>
    <t>一員</t>
  </si>
  <si>
    <t>king</t>
  </si>
  <si>
    <t>王</t>
  </si>
  <si>
    <t>job</t>
  </si>
  <si>
    <t>仕事</t>
  </si>
  <si>
    <t>work</t>
  </si>
  <si>
    <t>season</t>
  </si>
  <si>
    <t>季節</t>
  </si>
  <si>
    <t>rain</t>
  </si>
  <si>
    <t>雨</t>
  </si>
  <si>
    <t>snow</t>
  </si>
  <si>
    <t>雪</t>
  </si>
  <si>
    <t>weather</t>
  </si>
  <si>
    <t>天気</t>
  </si>
  <si>
    <t>flower</t>
  </si>
  <si>
    <t>花</t>
  </si>
  <si>
    <t>sun</t>
  </si>
  <si>
    <t>太陽</t>
  </si>
  <si>
    <t>example</t>
  </si>
  <si>
    <t>例</t>
  </si>
  <si>
    <t>idea</t>
  </si>
  <si>
    <t>考え</t>
  </si>
  <si>
    <t>question</t>
  </si>
  <si>
    <t>質問</t>
  </si>
  <si>
    <t>thing</t>
  </si>
  <si>
    <t>もの</t>
  </si>
  <si>
    <t>way</t>
  </si>
  <si>
    <t>道</t>
  </si>
  <si>
    <t>problem</t>
  </si>
  <si>
    <t>問題</t>
  </si>
  <si>
    <t>smile</t>
  </si>
  <si>
    <t>ほほえみ</t>
  </si>
  <si>
    <t>wish</t>
  </si>
  <si>
    <t>願い</t>
  </si>
  <si>
    <t>line</t>
  </si>
  <si>
    <t>列</t>
  </si>
  <si>
    <t>plan</t>
  </si>
  <si>
    <t>計画</t>
  </si>
  <si>
    <t>front</t>
  </si>
  <si>
    <t>前</t>
  </si>
  <si>
    <t>touch</t>
  </si>
  <si>
    <t>接触</t>
  </si>
  <si>
    <t>lot</t>
  </si>
  <si>
    <t>たくさん</t>
  </si>
  <si>
    <t>course</t>
  </si>
  <si>
    <t>進路</t>
  </si>
  <si>
    <t>luck</t>
  </si>
  <si>
    <t>運</t>
  </si>
  <si>
    <t>speech</t>
  </si>
  <si>
    <t>演説</t>
  </si>
  <si>
    <t>information</t>
  </si>
  <si>
    <t>情報</t>
  </si>
  <si>
    <t>dream</t>
  </si>
  <si>
    <t>夢</t>
  </si>
  <si>
    <t>fun</t>
  </si>
  <si>
    <t>楽しいこと</t>
  </si>
  <si>
    <t>future</t>
  </si>
  <si>
    <t>未来</t>
  </si>
  <si>
    <t>thank</t>
  </si>
  <si>
    <t>感謝</t>
  </si>
  <si>
    <t>kind</t>
  </si>
  <si>
    <t>種類</t>
  </si>
  <si>
    <t>break</t>
  </si>
  <si>
    <t>休憩</t>
  </si>
  <si>
    <t>stick</t>
  </si>
  <si>
    <t>棒</t>
  </si>
  <si>
    <t>goal</t>
  </si>
  <si>
    <t>目標</t>
  </si>
  <si>
    <t>beef</t>
  </si>
  <si>
    <t>牛肉</t>
  </si>
  <si>
    <t>cookie</t>
  </si>
  <si>
    <t>クッキー</t>
  </si>
  <si>
    <t>snack</t>
  </si>
  <si>
    <t>軽食</t>
  </si>
  <si>
    <t>sweet</t>
  </si>
  <si>
    <t>甘い菓子</t>
  </si>
  <si>
    <t>ice</t>
  </si>
  <si>
    <t>氷</t>
  </si>
  <si>
    <t>shaved ice</t>
  </si>
  <si>
    <t>かき氷</t>
  </si>
  <si>
    <t>curry</t>
  </si>
  <si>
    <t>カレー</t>
  </si>
  <si>
    <t>dessert</t>
  </si>
  <si>
    <t>デザート</t>
  </si>
  <si>
    <t>candy</t>
  </si>
  <si>
    <t>キャンディー</t>
  </si>
  <si>
    <t>cooking</t>
  </si>
  <si>
    <t>料理</t>
  </si>
  <si>
    <t>cherry</t>
  </si>
  <si>
    <t>サクランボ</t>
  </si>
  <si>
    <t>potato</t>
  </si>
  <si>
    <t>ジャガイモ</t>
  </si>
  <si>
    <t>donut</t>
  </si>
  <si>
    <t>ドーナツ</t>
  </si>
  <si>
    <t>pet</t>
  </si>
  <si>
    <t>ペット</t>
  </si>
  <si>
    <t>fox</t>
  </si>
  <si>
    <t>キツネ</t>
  </si>
  <si>
    <t>octopus</t>
  </si>
  <si>
    <t>タコ</t>
  </si>
  <si>
    <t>chicken</t>
  </si>
  <si>
    <t>とり肉</t>
  </si>
  <si>
    <t>snake</t>
  </si>
  <si>
    <t>ヘビ</t>
  </si>
  <si>
    <t>ant</t>
  </si>
  <si>
    <t>アリ</t>
  </si>
  <si>
    <t>frog</t>
  </si>
  <si>
    <t>カエル</t>
  </si>
  <si>
    <t>thousand</t>
  </si>
  <si>
    <t>third</t>
  </si>
  <si>
    <t>３番目</t>
  </si>
  <si>
    <t>fourth</t>
  </si>
  <si>
    <t>４番目</t>
  </si>
  <si>
    <t>fifth</t>
  </si>
  <si>
    <t>５番目</t>
  </si>
  <si>
    <t>sixth</t>
  </si>
  <si>
    <t>６番目</t>
  </si>
  <si>
    <t>seventh</t>
  </si>
  <si>
    <t>７番目</t>
  </si>
  <si>
    <t>eighth</t>
  </si>
  <si>
    <t>８番目</t>
  </si>
  <si>
    <t>ninth</t>
  </si>
  <si>
    <t>９番目</t>
  </si>
  <si>
    <t>tenth</t>
  </si>
  <si>
    <t>１０番目</t>
  </si>
  <si>
    <t>eleventh</t>
  </si>
  <si>
    <t>１１番目</t>
  </si>
  <si>
    <t>twelfth</t>
  </si>
  <si>
    <t>１２番目</t>
  </si>
  <si>
    <t>thirteenth</t>
  </si>
  <si>
    <t>１３番目</t>
  </si>
  <si>
    <t>fourteenth</t>
  </si>
  <si>
    <t>１４番目</t>
  </si>
  <si>
    <t>fifteenth</t>
  </si>
  <si>
    <t>１５番目</t>
  </si>
  <si>
    <t>sixteenth</t>
  </si>
  <si>
    <t>１６番目</t>
  </si>
  <si>
    <t>seventeenth</t>
  </si>
  <si>
    <t>１７番目</t>
  </si>
  <si>
    <t>eighteenth</t>
  </si>
  <si>
    <t>１８番目</t>
  </si>
  <si>
    <t>nineteenth</t>
  </si>
  <si>
    <t>１９番目</t>
  </si>
  <si>
    <t>twentieth</t>
  </si>
  <si>
    <t>２０番目</t>
  </si>
  <si>
    <t>thirtieth</t>
  </si>
  <si>
    <t>３０番目</t>
  </si>
  <si>
    <t>century</t>
  </si>
  <si>
    <t>世紀</t>
  </si>
  <si>
    <t>New Year's Day</t>
  </si>
  <si>
    <t>元旦</t>
  </si>
  <si>
    <t>scissors</t>
  </si>
  <si>
    <t>はさみ</t>
  </si>
  <si>
    <t>blog</t>
  </si>
  <si>
    <t>ブログ</t>
  </si>
  <si>
    <t>bench</t>
  </si>
  <si>
    <t>ベンチ</t>
  </si>
  <si>
    <t>yen</t>
  </si>
  <si>
    <t>円</t>
  </si>
  <si>
    <t>umbrella</t>
  </si>
  <si>
    <t>傘</t>
  </si>
  <si>
    <t>apron</t>
  </si>
  <si>
    <t>エプロン</t>
  </si>
  <si>
    <t>postcard</t>
  </si>
  <si>
    <t>絵はがき</t>
  </si>
  <si>
    <t>page</t>
  </si>
  <si>
    <t>ページ</t>
  </si>
  <si>
    <t>towel</t>
  </si>
  <si>
    <t>タオル</t>
  </si>
  <si>
    <t>trumpet</t>
  </si>
  <si>
    <t>トランペット</t>
  </si>
  <si>
    <t>comic</t>
  </si>
  <si>
    <t>マンガ</t>
  </si>
  <si>
    <t>trash</t>
  </si>
  <si>
    <t>ごみ</t>
  </si>
  <si>
    <t>manner</t>
  </si>
  <si>
    <t>行儀</t>
  </si>
  <si>
    <t>video</t>
  </si>
  <si>
    <t>映像</t>
  </si>
  <si>
    <t>video game</t>
  </si>
  <si>
    <t>テレビゲーム</t>
  </si>
  <si>
    <t>robot</t>
  </si>
  <si>
    <t>ロボット</t>
  </si>
  <si>
    <t>souvenir</t>
  </si>
  <si>
    <t>土産</t>
  </si>
  <si>
    <t>tie</t>
  </si>
  <si>
    <t>ネクタイ</t>
  </si>
  <si>
    <t>dictionary</t>
  </si>
  <si>
    <t>辞書</t>
  </si>
  <si>
    <t>key</t>
  </si>
  <si>
    <t>かぎ</t>
  </si>
  <si>
    <t>program</t>
  </si>
  <si>
    <t>番組</t>
  </si>
  <si>
    <t>dress</t>
  </si>
  <si>
    <t>ドレス</t>
  </si>
  <si>
    <t>flute</t>
  </si>
  <si>
    <t>フルート</t>
  </si>
  <si>
    <t>internet</t>
  </si>
  <si>
    <t>インターネット</t>
  </si>
  <si>
    <t>jacket</t>
  </si>
  <si>
    <t>ジャケット</t>
  </si>
  <si>
    <t>anime</t>
  </si>
  <si>
    <t>アニメ</t>
  </si>
  <si>
    <t>drama</t>
  </si>
  <si>
    <t>劇</t>
  </si>
  <si>
    <t>scarf</t>
  </si>
  <si>
    <t>スカーフ</t>
  </si>
  <si>
    <t>violin</t>
  </si>
  <si>
    <t>バイオリン</t>
  </si>
  <si>
    <t>jet</t>
  </si>
  <si>
    <t>ジェット機</t>
  </si>
  <si>
    <t>activity</t>
  </si>
  <si>
    <t>活動</t>
  </si>
  <si>
    <t>memory</t>
  </si>
  <si>
    <t>思い出</t>
  </si>
  <si>
    <t>picnic</t>
  </si>
  <si>
    <t>ピクニック</t>
  </si>
  <si>
    <t>contest</t>
  </si>
  <si>
    <t>コンテスト</t>
  </si>
  <si>
    <t>chorus</t>
  </si>
  <si>
    <t>合唱</t>
  </si>
  <si>
    <t>textbook</t>
  </si>
  <si>
    <t>教科書</t>
  </si>
  <si>
    <t>teammate</t>
  </si>
  <si>
    <t>チームメイト</t>
  </si>
  <si>
    <t>racket</t>
  </si>
  <si>
    <t>ラケット</t>
  </si>
  <si>
    <t>swimming</t>
  </si>
  <si>
    <t>水泳</t>
  </si>
  <si>
    <t>sport</t>
  </si>
  <si>
    <t>スポーツ</t>
  </si>
  <si>
    <t>runner</t>
  </si>
  <si>
    <t>走者</t>
  </si>
  <si>
    <t>fishing</t>
  </si>
  <si>
    <t>魚つり</t>
  </si>
  <si>
    <t>hunter</t>
  </si>
  <si>
    <t>猟師</t>
  </si>
  <si>
    <t>Mrs.</t>
  </si>
  <si>
    <t>grandpa</t>
  </si>
  <si>
    <t>おじいちゃん</t>
  </si>
  <si>
    <t>grandma</t>
  </si>
  <si>
    <t>おばあちゃん</t>
  </si>
  <si>
    <t>rest</t>
  </si>
  <si>
    <t>休み</t>
  </si>
  <si>
    <t>Chinese</t>
  </si>
  <si>
    <t>中国語</t>
  </si>
  <si>
    <t>London</t>
  </si>
  <si>
    <t>ロンドン</t>
  </si>
  <si>
    <t>Sydney</t>
  </si>
  <si>
    <t>シドニー</t>
  </si>
  <si>
    <t>performance</t>
  </si>
  <si>
    <t>演技</t>
  </si>
  <si>
    <t>center</t>
  </si>
  <si>
    <t>中心</t>
  </si>
  <si>
    <t>neighbor</t>
  </si>
  <si>
    <t>近所の人</t>
  </si>
  <si>
    <t>concert</t>
  </si>
  <si>
    <t>コンサート</t>
  </si>
  <si>
    <t>poster</t>
  </si>
  <si>
    <t>ポスター</t>
  </si>
  <si>
    <t>Mt.</t>
  </si>
  <si>
    <t>～山</t>
  </si>
  <si>
    <t>bathroom</t>
  </si>
  <si>
    <t>浴室</t>
  </si>
  <si>
    <t>theater</t>
  </si>
  <si>
    <t>劇場</t>
  </si>
  <si>
    <t>trip</t>
  </si>
  <si>
    <t>旅行</t>
  </si>
  <si>
    <t>firework</t>
  </si>
  <si>
    <t>花火</t>
  </si>
  <si>
    <t>hotel</t>
  </si>
  <si>
    <t>ホテル</t>
  </si>
  <si>
    <t>field</t>
  </si>
  <si>
    <t>野原</t>
  </si>
  <si>
    <t>bridge</t>
  </si>
  <si>
    <t>橋</t>
  </si>
  <si>
    <t>block</t>
  </si>
  <si>
    <t>１区画</t>
  </si>
  <si>
    <t>bookstore</t>
  </si>
  <si>
    <t>書店</t>
  </si>
  <si>
    <t>beach</t>
  </si>
  <si>
    <t>浜</t>
  </si>
  <si>
    <t>symbol</t>
  </si>
  <si>
    <t>象徴</t>
  </si>
  <si>
    <t>convenience</t>
  </si>
  <si>
    <t>便利なこと</t>
  </si>
  <si>
    <t>step</t>
  </si>
  <si>
    <t>歩み</t>
  </si>
  <si>
    <t>shopping</t>
  </si>
  <si>
    <t>買い物</t>
  </si>
  <si>
    <t>yard</t>
  </si>
  <si>
    <t>hobby</t>
  </si>
  <si>
    <t>趣味</t>
  </si>
  <si>
    <t>volunteer</t>
  </si>
  <si>
    <t>ボランティア</t>
  </si>
  <si>
    <t>writer</t>
  </si>
  <si>
    <t>作家</t>
  </si>
  <si>
    <t>queen</t>
  </si>
  <si>
    <t>女王</t>
  </si>
  <si>
    <t>comment</t>
  </si>
  <si>
    <t>コメント</t>
  </si>
  <si>
    <t>dancer</t>
  </si>
  <si>
    <t>ダンサー</t>
  </si>
  <si>
    <t>sunrise</t>
  </si>
  <si>
    <t>日の出</t>
  </si>
  <si>
    <t>shower</t>
  </si>
  <si>
    <t>シャワー</t>
  </si>
  <si>
    <t>Christmas</t>
  </si>
  <si>
    <t>クリスマス</t>
  </si>
  <si>
    <t>cloud</t>
  </si>
  <si>
    <t>雲</t>
  </si>
  <si>
    <t>ago</t>
  </si>
  <si>
    <t>（今から）～前に</t>
  </si>
  <si>
    <t>also</t>
  </si>
  <si>
    <t>～もまた</t>
  </si>
  <si>
    <t>another</t>
  </si>
  <si>
    <t>もう１つの</t>
  </si>
  <si>
    <t>any</t>
  </si>
  <si>
    <t>いくつかの</t>
  </si>
  <si>
    <t>other</t>
  </si>
  <si>
    <t>ほかの</t>
  </si>
  <si>
    <t>same</t>
  </si>
  <si>
    <t>同じ</t>
  </si>
  <si>
    <t>different</t>
  </si>
  <si>
    <t>異なった</t>
  </si>
  <si>
    <t>difficult</t>
  </si>
  <si>
    <t>難しい</t>
  </si>
  <si>
    <t>easy</t>
  </si>
  <si>
    <t>やさしい</t>
  </si>
  <si>
    <t>early</t>
  </si>
  <si>
    <t>早く</t>
  </si>
  <si>
    <t>late</t>
  </si>
  <si>
    <t>遅い</t>
  </si>
  <si>
    <t>free</t>
  </si>
  <si>
    <t>暇な</t>
  </si>
  <si>
    <t>important</t>
  </si>
  <si>
    <t>重要な</t>
  </si>
  <si>
    <t>inside</t>
  </si>
  <si>
    <t>内側に</t>
  </si>
  <si>
    <t>interested</t>
  </si>
  <si>
    <t>趣味（関心）をもって</t>
  </si>
  <si>
    <t>just</t>
  </si>
  <si>
    <t>ほんの</t>
  </si>
  <si>
    <t>every</t>
  </si>
  <si>
    <t>毎～</t>
  </si>
  <si>
    <t>little</t>
  </si>
  <si>
    <t>少し</t>
  </si>
  <si>
    <t>now</t>
  </si>
  <si>
    <t>今は</t>
  </si>
  <si>
    <t>only</t>
  </si>
  <si>
    <t>ただ～だけ</t>
  </si>
  <si>
    <t>back</t>
  </si>
  <si>
    <t>戻って</t>
  </si>
  <si>
    <t>out</t>
  </si>
  <si>
    <t>外へ（に）</t>
  </si>
  <si>
    <t>quickly</t>
  </si>
  <si>
    <t>すぐに</t>
  </si>
  <si>
    <t>really</t>
  </si>
  <si>
    <t>本当に</t>
  </si>
  <si>
    <t>bad</t>
  </si>
  <si>
    <t>悪い</t>
  </si>
  <si>
    <t>some</t>
  </si>
  <si>
    <t>soon</t>
  </si>
  <si>
    <t>sure</t>
  </si>
  <si>
    <t>確信して</t>
  </si>
  <si>
    <t>then</t>
  </si>
  <si>
    <t>そのとき（に）</t>
  </si>
  <si>
    <t>there</t>
  </si>
  <si>
    <t>そこに（で、へ）</t>
  </si>
  <si>
    <t>together</t>
  </si>
  <si>
    <t>いっしょに</t>
  </si>
  <si>
    <t>too</t>
  </si>
  <si>
    <t>dear</t>
  </si>
  <si>
    <t>親愛なる～（様）</t>
  </si>
  <si>
    <t>excited</t>
  </si>
  <si>
    <t>興奮して</t>
  </si>
  <si>
    <t>funny</t>
  </si>
  <si>
    <t>おかしな</t>
  </si>
  <si>
    <t>last</t>
  </si>
  <si>
    <t>この前の</t>
  </si>
  <si>
    <t>later</t>
  </si>
  <si>
    <t>あとで</t>
  </si>
  <si>
    <t>next</t>
  </si>
  <si>
    <t>次（今度）の</t>
  </si>
  <si>
    <t>often</t>
  </si>
  <si>
    <t>しばしば</t>
  </si>
  <si>
    <t>someday</t>
  </si>
  <si>
    <t>いつか</t>
  </si>
  <si>
    <t>poor</t>
  </si>
  <si>
    <t>貧しい</t>
  </si>
  <si>
    <t>still</t>
  </si>
  <si>
    <t>まだ</t>
  </si>
  <si>
    <t>these</t>
  </si>
  <si>
    <t>これらの</t>
  </si>
  <si>
    <t>those</t>
  </si>
  <si>
    <t>あれらの</t>
  </si>
  <si>
    <t>surprised</t>
  </si>
  <si>
    <t>驚いた</t>
  </si>
  <si>
    <t>far</t>
  </si>
  <si>
    <t>遠くに（へ）</t>
  </si>
  <si>
    <t>careful</t>
  </si>
  <si>
    <t>注意深い</t>
  </si>
  <si>
    <t>national</t>
  </si>
  <si>
    <t>国の</t>
  </si>
  <si>
    <t>finally</t>
  </si>
  <si>
    <t>ついに</t>
  </si>
  <si>
    <t>terrible</t>
  </si>
  <si>
    <t>ひどい</t>
  </si>
  <si>
    <t>maybe</t>
  </si>
  <si>
    <t>たぶん</t>
  </si>
  <si>
    <t>OK</t>
  </si>
  <si>
    <t>よろしい</t>
  </si>
  <si>
    <t>traditional</t>
  </si>
  <si>
    <t>伝統的な</t>
  </si>
  <si>
    <t>again</t>
  </si>
  <si>
    <t>もう一度</t>
  </si>
  <si>
    <t>always</t>
  </si>
  <si>
    <t>いつも</t>
  </si>
  <si>
    <t>away</t>
  </si>
  <si>
    <t>離れて</t>
  </si>
  <si>
    <t>beautiful</t>
  </si>
  <si>
    <t>美しい</t>
  </si>
  <si>
    <t>best</t>
  </si>
  <si>
    <t>最もよい</t>
  </si>
  <si>
    <t>big</t>
  </si>
  <si>
    <t>大きい</t>
  </si>
  <si>
    <t>busy</t>
  </si>
  <si>
    <t>忙しい</t>
  </si>
  <si>
    <t>clean</t>
  </si>
  <si>
    <t>きれいな</t>
  </si>
  <si>
    <t>cold</t>
  </si>
  <si>
    <t>冷たい</t>
  </si>
  <si>
    <t>cool</t>
  </si>
  <si>
    <t>涼しい</t>
  </si>
  <si>
    <t>cute</t>
  </si>
  <si>
    <t>かわいい</t>
  </si>
  <si>
    <t>down</t>
  </si>
  <si>
    <t>下へ（に）</t>
  </si>
  <si>
    <t>exciting</t>
  </si>
  <si>
    <t>興奮させる</t>
  </si>
  <si>
    <t>famous</t>
  </si>
  <si>
    <t>有名な</t>
  </si>
  <si>
    <t>fast</t>
  </si>
  <si>
    <t>速く</t>
  </si>
  <si>
    <t>favorite</t>
  </si>
  <si>
    <t>お気に入りの</t>
  </si>
  <si>
    <t>fine</t>
  </si>
  <si>
    <t>すばらしい</t>
  </si>
  <si>
    <t>good</t>
  </si>
  <si>
    <t>よい</t>
  </si>
  <si>
    <t>great</t>
  </si>
  <si>
    <t>happy</t>
  </si>
  <si>
    <t>幸せな</t>
  </si>
  <si>
    <t>hard</t>
  </si>
  <si>
    <t>一生懸命に</t>
  </si>
  <si>
    <t>here</t>
  </si>
  <si>
    <t>ここに（で、へ）</t>
  </si>
  <si>
    <t>high</t>
  </si>
  <si>
    <t>高い</t>
  </si>
  <si>
    <t>hot</t>
  </si>
  <si>
    <t>暑い</t>
  </si>
  <si>
    <t>how</t>
  </si>
  <si>
    <t>どのようにして</t>
  </si>
  <si>
    <t>hungry</t>
  </si>
  <si>
    <t>空腹の</t>
  </si>
  <si>
    <t>interesting</t>
  </si>
  <si>
    <t>おもしろい</t>
  </si>
  <si>
    <t>left</t>
  </si>
  <si>
    <t>左の</t>
  </si>
  <si>
    <t>long</t>
  </si>
  <si>
    <t>長い</t>
  </si>
  <si>
    <t>many</t>
  </si>
  <si>
    <t>たくさんの</t>
  </si>
  <si>
    <t>much</t>
  </si>
  <si>
    <t>たいへん</t>
  </si>
  <si>
    <t>new</t>
  </si>
  <si>
    <t>新しい</t>
  </si>
  <si>
    <t>nice</t>
  </si>
  <si>
    <t>すてきな</t>
  </si>
  <si>
    <t>no</t>
  </si>
  <si>
    <t>いいえ</t>
  </si>
  <si>
    <t>not</t>
  </si>
  <si>
    <t>～でない</t>
  </si>
  <si>
    <t>off</t>
  </si>
  <si>
    <t>old</t>
  </si>
  <si>
    <t>古い</t>
  </si>
  <si>
    <t>please</t>
  </si>
  <si>
    <t>どうぞ</t>
  </si>
  <si>
    <t>right</t>
  </si>
  <si>
    <t>正しい</t>
  </si>
  <si>
    <t>sad</t>
  </si>
  <si>
    <t>悲しい</t>
  </si>
  <si>
    <t>short</t>
  </si>
  <si>
    <t>短い</t>
  </si>
  <si>
    <t>small</t>
  </si>
  <si>
    <t>小さい</t>
  </si>
  <si>
    <t>straight</t>
  </si>
  <si>
    <t>まっすぐに</t>
  </si>
  <si>
    <t>strong</t>
  </si>
  <si>
    <t>強い</t>
  </si>
  <si>
    <t>tired</t>
  </si>
  <si>
    <t>疲れた</t>
  </si>
  <si>
    <t>cloudy</t>
  </si>
  <si>
    <t>くもった</t>
  </si>
  <si>
    <t>delicious</t>
  </si>
  <si>
    <t>とてもおいしい</t>
  </si>
  <si>
    <t>easily</t>
  </si>
  <si>
    <t>簡単に</t>
  </si>
  <si>
    <t>親切な</t>
  </si>
  <si>
    <t>quiet</t>
  </si>
  <si>
    <t>静かな</t>
  </si>
  <si>
    <t>rainy</t>
  </si>
  <si>
    <t>雨の</t>
  </si>
  <si>
    <t>sometimes</t>
  </si>
  <si>
    <t>ときどき</t>
  </si>
  <si>
    <t>sorry</t>
  </si>
  <si>
    <t>申し訳なく思って</t>
  </si>
  <si>
    <t>sunny</t>
  </si>
  <si>
    <t>晴れた</t>
  </si>
  <si>
    <t>popular</t>
  </si>
  <si>
    <t>人気のある</t>
  </si>
  <si>
    <t>thirsty</t>
  </si>
  <si>
    <t>のどが渇いた</t>
  </si>
  <si>
    <t>pretty</t>
  </si>
  <si>
    <t>shy</t>
  </si>
  <si>
    <t>恥ずかしがりの</t>
  </si>
  <si>
    <t>full</t>
  </si>
  <si>
    <t>いっぱいの</t>
  </si>
  <si>
    <t>real</t>
  </si>
  <si>
    <t>本当の</t>
  </si>
  <si>
    <t>round</t>
  </si>
  <si>
    <t>丸い</t>
  </si>
  <si>
    <t>soft</t>
  </si>
  <si>
    <t>やわらかい</t>
  </si>
  <si>
    <t>o'clock</t>
  </si>
  <si>
    <t>～時</t>
  </si>
  <si>
    <t>suddenly</t>
  </si>
  <si>
    <t>突然</t>
  </si>
  <si>
    <t>scary</t>
  </si>
  <si>
    <t>恐ろしい</t>
  </si>
  <si>
    <t>sour</t>
  </si>
  <si>
    <t>酸っぱい</t>
  </si>
  <si>
    <t>sleepy</t>
  </si>
  <si>
    <t>眠い</t>
  </si>
  <si>
    <t>smart</t>
  </si>
  <si>
    <t>頭のよい</t>
  </si>
  <si>
    <t>warm</t>
  </si>
  <si>
    <t>暖かい</t>
  </si>
  <si>
    <t>anywhere</t>
  </si>
  <si>
    <t>どこにも（～ない）</t>
  </si>
  <si>
    <t>amazing</t>
  </si>
  <si>
    <t>驚くべき</t>
  </si>
  <si>
    <t>yeah</t>
  </si>
  <si>
    <t>うん</t>
  </si>
  <si>
    <t>lucky</t>
  </si>
  <si>
    <t>幸運な</t>
  </si>
  <si>
    <t>nervous</t>
  </si>
  <si>
    <t>緊張して</t>
  </si>
  <si>
    <t>up</t>
  </si>
  <si>
    <t>起きて</t>
  </si>
  <si>
    <t>usually</t>
  </si>
  <si>
    <t>たいてい</t>
  </si>
  <si>
    <t>very</t>
  </si>
  <si>
    <t>非常に</t>
  </si>
  <si>
    <t>well</t>
  </si>
  <si>
    <t>上手に</t>
  </si>
  <si>
    <t>when</t>
  </si>
  <si>
    <t>いつ</t>
  </si>
  <si>
    <t>where</t>
  </si>
  <si>
    <t>どこに（で、へ）</t>
  </si>
  <si>
    <t>why</t>
  </si>
  <si>
    <t>なぜ</t>
  </si>
  <si>
    <t>wonderful</t>
  </si>
  <si>
    <t>wrong</t>
  </si>
  <si>
    <t>ぐあいが悪い</t>
  </si>
  <si>
    <t>yes</t>
  </si>
  <si>
    <t>はい</t>
  </si>
  <si>
    <t>anyway</t>
  </si>
  <si>
    <t>とにかく</t>
  </si>
  <si>
    <t>snowy</t>
  </si>
  <si>
    <t>雪の降る</t>
  </si>
  <si>
    <t>crowded</t>
  </si>
  <si>
    <t>こみ合った</t>
  </si>
  <si>
    <t>young</t>
  </si>
  <si>
    <t>若い</t>
  </si>
  <si>
    <t>a.m.</t>
  </si>
  <si>
    <t>午前</t>
  </si>
  <si>
    <t>p.m.</t>
  </si>
  <si>
    <t>午後</t>
  </si>
  <si>
    <t>main</t>
  </si>
  <si>
    <t>主な</t>
  </si>
  <si>
    <t>junior</t>
  </si>
  <si>
    <t>年下の</t>
  </si>
  <si>
    <t>brave</t>
  </si>
  <si>
    <t>勇敢な</t>
  </si>
  <si>
    <t>fresh</t>
  </si>
  <si>
    <t>新鮮な</t>
  </si>
  <si>
    <t>bitter</t>
  </si>
  <si>
    <t>苦い</t>
  </si>
  <si>
    <t>cheerful</t>
  </si>
  <si>
    <t>陽気な</t>
  </si>
  <si>
    <t>an</t>
  </si>
  <si>
    <t>１つの</t>
  </si>
  <si>
    <t>a</t>
  </si>
  <si>
    <t>the</t>
  </si>
  <si>
    <t>その</t>
  </si>
  <si>
    <t>behind</t>
  </si>
  <si>
    <t>～の後ろに</t>
  </si>
  <si>
    <t>during</t>
  </si>
  <si>
    <t>～の間ずっと</t>
  </si>
  <si>
    <t>into</t>
  </si>
  <si>
    <t>～のなかへ（に）</t>
  </si>
  <si>
    <t>near</t>
  </si>
  <si>
    <t>～の近くに（で）</t>
  </si>
  <si>
    <t>of</t>
  </si>
  <si>
    <t>～の</t>
  </si>
  <si>
    <t>with</t>
  </si>
  <si>
    <t>～といっしょに</t>
  </si>
  <si>
    <t>after</t>
  </si>
  <si>
    <t>～のあとに（で）</t>
  </si>
  <si>
    <t>as</t>
  </si>
  <si>
    <t>～として</t>
  </si>
  <si>
    <t>before</t>
  </si>
  <si>
    <t>～よりも前に</t>
  </si>
  <si>
    <t>between</t>
  </si>
  <si>
    <t>～の間に</t>
  </si>
  <si>
    <t>in</t>
  </si>
  <si>
    <t>～（の中）に</t>
  </si>
  <si>
    <t>to</t>
  </si>
  <si>
    <t>～へ（に）</t>
  </si>
  <si>
    <t>under</t>
  </si>
  <si>
    <t>～の下に</t>
  </si>
  <si>
    <t>around</t>
  </si>
  <si>
    <t>～のまわりに（を）</t>
  </si>
  <si>
    <t>at</t>
  </si>
  <si>
    <t>～に</t>
  </si>
  <si>
    <t>by</t>
  </si>
  <si>
    <t>～によって</t>
  </si>
  <si>
    <t>for</t>
  </si>
  <si>
    <t>～のために（の）</t>
  </si>
  <si>
    <t>from</t>
  </si>
  <si>
    <t>～から</t>
  </si>
  <si>
    <t>～のような</t>
  </si>
  <si>
    <t>on</t>
  </si>
  <si>
    <t>～（の上）に</t>
  </si>
  <si>
    <t>about</t>
  </si>
  <si>
    <t>～について</t>
  </si>
  <si>
    <t>all</t>
  </si>
  <si>
    <t>全部</t>
  </si>
  <si>
    <t>everyone</t>
  </si>
  <si>
    <t>みんな</t>
  </si>
  <si>
    <t>everything</t>
  </si>
  <si>
    <t>すべてのこと（もの）</t>
  </si>
  <si>
    <t>something</t>
  </si>
  <si>
    <t>何か</t>
  </si>
  <si>
    <t>anything</t>
  </si>
  <si>
    <t>nothing</t>
  </si>
  <si>
    <t>何も～ない</t>
  </si>
  <si>
    <t>I</t>
  </si>
  <si>
    <t>私は（が）</t>
  </si>
  <si>
    <t>my</t>
  </si>
  <si>
    <t>私の</t>
  </si>
  <si>
    <t>me</t>
  </si>
  <si>
    <t>私を（に）</t>
  </si>
  <si>
    <t>mine</t>
  </si>
  <si>
    <t>私のもの</t>
  </si>
  <si>
    <t>you</t>
  </si>
  <si>
    <t>あなた（たち）は【が】</t>
  </si>
  <si>
    <t>your</t>
  </si>
  <si>
    <t>あなた（たち）の</t>
  </si>
  <si>
    <t>yours</t>
  </si>
  <si>
    <t>あなた（たち）のもの</t>
  </si>
  <si>
    <t>he</t>
  </si>
  <si>
    <t>彼は（が）</t>
  </si>
  <si>
    <t>his</t>
  </si>
  <si>
    <t>彼の</t>
  </si>
  <si>
    <t>him</t>
  </si>
  <si>
    <t>彼を（に）</t>
  </si>
  <si>
    <t>she</t>
  </si>
  <si>
    <t>彼女は（が）</t>
  </si>
  <si>
    <t>her</t>
  </si>
  <si>
    <t>彼女の</t>
  </si>
  <si>
    <t>hers</t>
  </si>
  <si>
    <t>彼女のもの</t>
  </si>
  <si>
    <t>it</t>
  </si>
  <si>
    <t>それは（が）</t>
  </si>
  <si>
    <t>its</t>
  </si>
  <si>
    <t>we</t>
  </si>
  <si>
    <t>私たちは（が）</t>
  </si>
  <si>
    <t>our</t>
  </si>
  <si>
    <t>私たちの</t>
  </si>
  <si>
    <t>us</t>
  </si>
  <si>
    <t>私たちを（に）</t>
  </si>
  <si>
    <t>ours</t>
  </si>
  <si>
    <t>私たちのもの</t>
  </si>
  <si>
    <t>they</t>
  </si>
  <si>
    <t>彼らは（が）</t>
  </si>
  <si>
    <t>their</t>
  </si>
  <si>
    <t>彼らの</t>
  </si>
  <si>
    <t>them</t>
  </si>
  <si>
    <t>彼らを（に）</t>
  </si>
  <si>
    <t>theirs</t>
  </si>
  <si>
    <t>彼らのもの</t>
  </si>
  <si>
    <t>this</t>
  </si>
  <si>
    <t>これ</t>
  </si>
  <si>
    <t>that</t>
  </si>
  <si>
    <t>あれ</t>
  </si>
  <si>
    <t>which</t>
  </si>
  <si>
    <t>どちら</t>
  </si>
  <si>
    <t>who</t>
  </si>
  <si>
    <t>だれ</t>
  </si>
  <si>
    <t>whose</t>
  </si>
  <si>
    <t>だれの</t>
  </si>
  <si>
    <t>what</t>
  </si>
  <si>
    <t>何</t>
  </si>
  <si>
    <t>everybody</t>
  </si>
  <si>
    <t>hi</t>
  </si>
  <si>
    <t>やあ</t>
  </si>
  <si>
    <t>welcome</t>
  </si>
  <si>
    <t>ようこそ</t>
  </si>
  <si>
    <t>hello</t>
  </si>
  <si>
    <t>こんにちは</t>
  </si>
  <si>
    <t>wow</t>
  </si>
  <si>
    <t>わあ</t>
  </si>
  <si>
    <t>oh</t>
  </si>
  <si>
    <t>まあ</t>
  </si>
  <si>
    <t>hey</t>
  </si>
  <si>
    <t>bye</t>
  </si>
  <si>
    <t>さよなら</t>
  </si>
  <si>
    <t>goodbye</t>
  </si>
  <si>
    <t>さようなら</t>
  </si>
  <si>
    <t>umm</t>
  </si>
  <si>
    <t>うーん</t>
  </si>
  <si>
    <t>oops</t>
  </si>
  <si>
    <t>おっと</t>
  </si>
  <si>
    <t>look at~</t>
  </si>
  <si>
    <t>～を見る</t>
  </si>
  <si>
    <t>be good at~</t>
  </si>
  <si>
    <t>～が上手だ</t>
  </si>
  <si>
    <t>be intersted in~</t>
  </si>
  <si>
    <t>～に興味がある</t>
  </si>
  <si>
    <t>every day</t>
  </si>
  <si>
    <t>毎日</t>
  </si>
  <si>
    <t>for example</t>
  </si>
  <si>
    <t>例えば</t>
  </si>
  <si>
    <t>get up</t>
  </si>
  <si>
    <t>起きる</t>
  </si>
  <si>
    <t>I see.</t>
  </si>
  <si>
    <t>わかった。</t>
  </si>
  <si>
    <t>listen to~</t>
  </si>
  <si>
    <t>～を聞く</t>
  </si>
  <si>
    <t>look for~</t>
  </si>
  <si>
    <t>～をさがす</t>
  </si>
  <si>
    <t>one day</t>
  </si>
  <si>
    <t>ある日</t>
  </si>
  <si>
    <t>Thank you.</t>
  </si>
  <si>
    <t>ありがとう（ございます）。</t>
  </si>
  <si>
    <t>Thanks.</t>
  </si>
  <si>
    <t>ありがとう。</t>
  </si>
  <si>
    <t>That's right.</t>
  </si>
  <si>
    <t>そのとおり。</t>
  </si>
  <si>
    <t>of course</t>
  </si>
  <si>
    <t>もちろん</t>
  </si>
  <si>
    <t>a lot of~</t>
  </si>
  <si>
    <t>たくさんの～</t>
  </si>
  <si>
    <t>How about~?</t>
  </si>
  <si>
    <t>～（について）はどうですか。</t>
  </si>
  <si>
    <t>over there</t>
  </si>
  <si>
    <t>向こうに</t>
  </si>
  <si>
    <t>very much</t>
  </si>
  <si>
    <t>とても</t>
  </si>
  <si>
    <t>a little~</t>
  </si>
  <si>
    <t>少しの～</t>
  </si>
  <si>
    <t>Why don't we~?</t>
  </si>
  <si>
    <t>（いっしょに）～しませんか。</t>
  </si>
  <si>
    <t>let's</t>
  </si>
  <si>
    <t>～しよう</t>
  </si>
  <si>
    <t>between~and..</t>
  </si>
  <si>
    <t>～と..の間に（の）</t>
  </si>
  <si>
    <t>get to~</t>
  </si>
  <si>
    <t>～に着く</t>
  </si>
  <si>
    <t>How much~?</t>
  </si>
  <si>
    <t>～はいくらですか。</t>
  </si>
  <si>
    <t>Me,too.</t>
  </si>
  <si>
    <t>私も。</t>
  </si>
  <si>
    <t>はじめまして。</t>
  </si>
  <si>
    <t>on the other hand</t>
  </si>
  <si>
    <t>他方では</t>
  </si>
  <si>
    <t>All right.</t>
  </si>
  <si>
    <t>よろしい。</t>
  </si>
  <si>
    <t>Excuse me.</t>
  </si>
  <si>
    <t>すみません。</t>
  </si>
  <si>
    <t>look forward to~</t>
  </si>
  <si>
    <t>～を楽しみに待つ</t>
  </si>
  <si>
    <t>want to~</t>
  </si>
  <si>
    <t>～したい</t>
  </si>
  <si>
    <t>lots of~</t>
  </si>
  <si>
    <t>You're welcome.</t>
  </si>
  <si>
    <t>どういたしまして。</t>
  </si>
  <si>
    <t>be full of~</t>
  </si>
  <si>
    <t>～に満ちている</t>
  </si>
  <si>
    <t>See you.</t>
  </si>
  <si>
    <t>またね。</t>
  </si>
  <si>
    <t>a lot</t>
  </si>
  <si>
    <t>Here is(are)~</t>
  </si>
  <si>
    <t>これが～です。</t>
  </si>
  <si>
    <t>Pardon me?</t>
  </si>
  <si>
    <t>何とおっしゃいましたか。</t>
  </si>
  <si>
    <t>come from~</t>
  </si>
  <si>
    <t>～の出身である</t>
  </si>
  <si>
    <t>How are you?</t>
  </si>
  <si>
    <t>お元気ですか。</t>
  </si>
  <si>
    <t>Call me~.</t>
  </si>
  <si>
    <t>私を～と呼んでください。</t>
  </si>
  <si>
    <t>help~with..</t>
  </si>
  <si>
    <t>～を..の面で手伝う</t>
  </si>
  <si>
    <t>for the first time</t>
  </si>
  <si>
    <t>はじめて</t>
  </si>
  <si>
    <t>Good morning.</t>
  </si>
  <si>
    <t>おはようございます。</t>
  </si>
  <si>
    <t>Here you are.</t>
  </si>
  <si>
    <t>はい、どうぞ。</t>
  </si>
  <si>
    <t>in line</t>
  </si>
  <si>
    <t>１列に並んで</t>
  </si>
  <si>
    <t>on foot</t>
  </si>
  <si>
    <t>徒歩で</t>
  </si>
  <si>
    <t>at home</t>
  </si>
  <si>
    <t>家で（に）</t>
  </si>
  <si>
    <t>a piece of~</t>
  </si>
  <si>
    <t>１つ（個、本、枚）の～</t>
  </si>
  <si>
    <t>after all</t>
  </si>
  <si>
    <t>結局</t>
  </si>
  <si>
    <t>How about you?</t>
  </si>
  <si>
    <t>あなたはどうですか。</t>
  </si>
  <si>
    <t>sound like~</t>
  </si>
  <si>
    <t>～のように聞こえる</t>
  </si>
  <si>
    <t>wake up</t>
  </si>
  <si>
    <t>目が覚める</t>
  </si>
  <si>
    <t>at night</t>
  </si>
  <si>
    <t>夜に（は）</t>
  </si>
  <si>
    <t>go~ing</t>
  </si>
  <si>
    <t>～しに行く</t>
  </si>
  <si>
    <t>bring back</t>
  </si>
  <si>
    <t>持ち帰る</t>
  </si>
  <si>
    <t>Just a moment.</t>
  </si>
  <si>
    <t>ちょっと待って。</t>
  </si>
  <si>
    <t>No,thank you.</t>
  </si>
  <si>
    <t>いいえ、けっこうです。</t>
  </si>
  <si>
    <t>Thanks for~.</t>
  </si>
  <si>
    <t>～をありがとう。</t>
  </si>
  <si>
    <t>turn on~</t>
  </si>
  <si>
    <t>（～のスイッチ）を入れる</t>
  </si>
  <si>
    <t>would like to~</t>
  </si>
  <si>
    <t>～したい（のですが）</t>
  </si>
  <si>
    <t>there days</t>
  </si>
  <si>
    <t>このごろ</t>
  </si>
  <si>
    <t>by the way</t>
  </si>
  <si>
    <t>ところで</t>
  </si>
  <si>
    <t>go to bed</t>
  </si>
  <si>
    <t>寝る</t>
  </si>
  <si>
    <t>next to~</t>
  </si>
  <si>
    <t>～の隣に（の）</t>
  </si>
  <si>
    <t>take off</t>
  </si>
  <si>
    <t>（衣服、靴などを）脱ぐ</t>
  </si>
  <si>
    <t>after school</t>
  </si>
  <si>
    <t>放課後に</t>
  </si>
  <si>
    <t>take a bath</t>
  </si>
  <si>
    <t>入浴する</t>
  </si>
  <si>
    <t>go up</t>
  </si>
  <si>
    <t>のぼる</t>
  </si>
  <si>
    <t>stand up</t>
  </si>
  <si>
    <t>立ち上がる</t>
  </si>
  <si>
    <t>go shopping</t>
  </si>
  <si>
    <t>買い物に行く</t>
  </si>
  <si>
    <t>take out</t>
  </si>
  <si>
    <t>取り出す</t>
  </si>
  <si>
    <t>~,right?</t>
  </si>
  <si>
    <t>～ですよね。</t>
  </si>
  <si>
    <t>come in</t>
  </si>
  <si>
    <t>入る</t>
  </si>
  <si>
    <t>last night</t>
  </si>
  <si>
    <t>昨夜</t>
  </si>
  <si>
    <t>Oh,no.</t>
  </si>
  <si>
    <t>まさか。</t>
  </si>
  <si>
    <t>Can I~?</t>
  </si>
  <si>
    <t>～してもいいですか。</t>
  </si>
  <si>
    <t>Can you~?</t>
  </si>
  <si>
    <t>～してくれませんか。</t>
  </si>
  <si>
    <t>get on~</t>
  </si>
  <si>
    <t>～に乗る</t>
  </si>
  <si>
    <t>around the world</t>
  </si>
  <si>
    <t>世界中で（の）</t>
  </si>
  <si>
    <t>turn off~</t>
  </si>
  <si>
    <t>（～スイッチ）を切る</t>
  </si>
  <si>
    <t>be from~</t>
  </si>
  <si>
    <t>do one's homework</t>
  </si>
  <si>
    <t>宿題をする</t>
  </si>
  <si>
    <t>How many~?</t>
  </si>
  <si>
    <t>いくつかの～ですか。</t>
  </si>
  <si>
    <t>one of~</t>
  </si>
  <si>
    <t>～のうちの１人（１つ）</t>
  </si>
  <si>
    <t>What kind of~?</t>
  </si>
  <si>
    <t>どんな種類の～ですか。</t>
  </si>
  <si>
    <t>What time is it?</t>
  </si>
  <si>
    <t>何時ですか。</t>
  </si>
  <si>
    <t>~year(s) old</t>
  </si>
  <si>
    <t>～歳</t>
  </si>
  <si>
    <t>live in~</t>
  </si>
  <si>
    <t>～に住んでいる</t>
  </si>
  <si>
    <t>in total</t>
  </si>
  <si>
    <t>全体で</t>
  </si>
  <si>
    <t>pick up</t>
  </si>
  <si>
    <t>拾い上げる</t>
  </si>
  <si>
    <t>sit down</t>
  </si>
  <si>
    <t>at school</t>
  </si>
  <si>
    <t>学校で</t>
  </si>
  <si>
    <t>Good night.</t>
  </si>
  <si>
    <t>おやすみ。</t>
  </si>
  <si>
    <t>in the morning</t>
  </si>
  <si>
    <t>午前（中）に</t>
  </si>
  <si>
    <t>What time~?</t>
  </si>
  <si>
    <t>何時に～ですか。</t>
  </si>
  <si>
    <t>last week</t>
  </si>
  <si>
    <t>先週</t>
  </si>
  <si>
    <t>have a good time</t>
  </si>
  <si>
    <t>楽しい時を過ごす</t>
  </si>
  <si>
    <t>go to school</t>
  </si>
  <si>
    <t>学校に行く</t>
  </si>
  <si>
    <t>a cup of~</t>
  </si>
  <si>
    <t>カップ１杯（の量）の～</t>
  </si>
  <si>
    <t>believe</t>
  </si>
  <si>
    <t>信じる</t>
  </si>
  <si>
    <t>bulid</t>
  </si>
  <si>
    <t>建てる</t>
  </si>
  <si>
    <t>close</t>
  </si>
  <si>
    <t>終える</t>
  </si>
  <si>
    <t>finish</t>
  </si>
  <si>
    <t>forget</t>
  </si>
  <si>
    <t>忘れる</t>
  </si>
  <si>
    <t>arrive</t>
  </si>
  <si>
    <t>到着する</t>
  </si>
  <si>
    <t>continue</t>
  </si>
  <si>
    <t>die</t>
  </si>
  <si>
    <t>死ぬ</t>
  </si>
  <si>
    <t>lose</t>
  </si>
  <si>
    <t>負ける</t>
  </si>
  <si>
    <t>move</t>
  </si>
  <si>
    <t>動かす</t>
  </si>
  <si>
    <t>pass</t>
  </si>
  <si>
    <t>通る</t>
  </si>
  <si>
    <t>decide</t>
  </si>
  <si>
    <t>決める</t>
  </si>
  <si>
    <t>spend</t>
  </si>
  <si>
    <t>（時を）過ごす</t>
  </si>
  <si>
    <t>introduce</t>
  </si>
  <si>
    <t>紹介する</t>
  </si>
  <si>
    <t>share</t>
  </si>
  <si>
    <t>共有する</t>
  </si>
  <si>
    <t>begin</t>
  </si>
  <si>
    <t>始まる</t>
  </si>
  <si>
    <t>pay</t>
  </si>
  <si>
    <t>（代金などを）払う</t>
  </si>
  <si>
    <t>prepare</t>
  </si>
  <si>
    <t>準備をする</t>
  </si>
  <si>
    <t>produce</t>
  </si>
  <si>
    <t>生産する</t>
  </si>
  <si>
    <t>agree</t>
  </si>
  <si>
    <t>賛成する</t>
  </si>
  <si>
    <t>carry</t>
  </si>
  <si>
    <t>運ぶ</t>
  </si>
  <si>
    <t>collect</t>
  </si>
  <si>
    <t>集める</t>
  </si>
  <si>
    <t>remember</t>
  </si>
  <si>
    <t>思い出す</t>
  </si>
  <si>
    <t>守る</t>
  </si>
  <si>
    <t>communicate</t>
  </si>
  <si>
    <t>伝達する</t>
  </si>
  <si>
    <t>hurt</t>
  </si>
  <si>
    <t>傷つける</t>
  </si>
  <si>
    <t>cry</t>
  </si>
  <si>
    <t>泣く</t>
  </si>
  <si>
    <t>invent</t>
  </si>
  <si>
    <t>発明する</t>
  </si>
  <si>
    <t>understand</t>
  </si>
  <si>
    <t>理解する</t>
  </si>
  <si>
    <t>spread</t>
  </si>
  <si>
    <t>広げる</t>
  </si>
  <si>
    <t>borrow</t>
  </si>
  <si>
    <t>（無料で）借りる</t>
  </si>
  <si>
    <t>lend</t>
  </si>
  <si>
    <t>導く</t>
  </si>
  <si>
    <t>act</t>
  </si>
  <si>
    <t>行動する</t>
  </si>
  <si>
    <t>hunt</t>
  </si>
  <si>
    <t>狩りをする</t>
  </si>
  <si>
    <t>drive</t>
  </si>
  <si>
    <t>運転する</t>
  </si>
  <si>
    <t>challenge</t>
  </si>
  <si>
    <t>挑戦する</t>
  </si>
  <si>
    <t>explain</t>
  </si>
  <si>
    <t>説明する</t>
  </si>
  <si>
    <t>return</t>
  </si>
  <si>
    <t>帰る</t>
  </si>
  <si>
    <t>improve</t>
  </si>
  <si>
    <t>改善する</t>
  </si>
  <si>
    <t>kick</t>
  </si>
  <si>
    <t>蹴る</t>
  </si>
  <si>
    <t>create</t>
  </si>
  <si>
    <t>創造する</t>
  </si>
  <si>
    <t>gather</t>
  </si>
  <si>
    <t>beat</t>
  </si>
  <si>
    <t>打ち負かす</t>
  </si>
  <si>
    <t>wrap</t>
  </si>
  <si>
    <t>包む</t>
  </si>
  <si>
    <t>land</t>
  </si>
  <si>
    <t>着陸する</t>
  </si>
  <si>
    <t>fold</t>
  </si>
  <si>
    <t>祈る</t>
  </si>
  <si>
    <t>pull</t>
  </si>
  <si>
    <t>引く</t>
  </si>
  <si>
    <t>wonder</t>
  </si>
  <si>
    <t>思いめぐらす</t>
  </si>
  <si>
    <t>appear</t>
  </si>
  <si>
    <t>現れる</t>
  </si>
  <si>
    <t>include</t>
  </si>
  <si>
    <t>含む</t>
  </si>
  <si>
    <t>invite</t>
  </si>
  <si>
    <t>招待する</t>
  </si>
  <si>
    <t>burn</t>
  </si>
  <si>
    <t>燃やす</t>
  </si>
  <si>
    <t>decrease</t>
  </si>
  <si>
    <t>減少する</t>
  </si>
  <si>
    <t>misunderstand</t>
  </si>
  <si>
    <t>誤解する</t>
  </si>
  <si>
    <t>translate</t>
  </si>
  <si>
    <t>訳す</t>
  </si>
  <si>
    <t>influence</t>
  </si>
  <si>
    <t>影響を与える</t>
  </si>
  <si>
    <t>print</t>
  </si>
  <si>
    <t>印刷する</t>
  </si>
  <si>
    <t>connect</t>
  </si>
  <si>
    <t>結びつける</t>
  </si>
  <si>
    <t>remove</t>
  </si>
  <si>
    <t>取り除く</t>
  </si>
  <si>
    <t>remind</t>
  </si>
  <si>
    <t>思い出させる</t>
  </si>
  <si>
    <t>attach</t>
  </si>
  <si>
    <t>付ける</t>
  </si>
  <si>
    <t>kid</t>
  </si>
  <si>
    <t>冗談を言う</t>
  </si>
  <si>
    <t>laugh</t>
  </si>
  <si>
    <t>笑う</t>
  </si>
  <si>
    <t>paint</t>
  </si>
  <si>
    <t>（絵の具で）かく</t>
  </si>
  <si>
    <t>pray</t>
  </si>
  <si>
    <t>express</t>
  </si>
  <si>
    <t>表現する</t>
  </si>
  <si>
    <t>bake</t>
  </si>
  <si>
    <t>（パン・ケーキなどを）焼く</t>
  </si>
  <si>
    <t>cover</t>
  </si>
  <si>
    <t>覆う</t>
  </si>
  <si>
    <t>fail</t>
  </si>
  <si>
    <t>失敗する</t>
  </si>
  <si>
    <t>push</t>
  </si>
  <si>
    <t>押す</t>
  </si>
  <si>
    <t>cause</t>
  </si>
  <si>
    <t>引き起こす</t>
  </si>
  <si>
    <t>inspire</t>
  </si>
  <si>
    <t>奮い立たせる</t>
  </si>
  <si>
    <t>pack</t>
  </si>
  <si>
    <t>荷造りする</t>
  </si>
  <si>
    <t>design</t>
  </si>
  <si>
    <t>デザインする</t>
  </si>
  <si>
    <t>smell</t>
  </si>
  <si>
    <t>においがする</t>
  </si>
  <si>
    <t>enter</t>
  </si>
  <si>
    <t>hide</t>
  </si>
  <si>
    <t>隠す</t>
  </si>
  <si>
    <t>attract</t>
  </si>
  <si>
    <t>引きつける</t>
  </si>
  <si>
    <t>hang</t>
  </si>
  <si>
    <t>ぶら下がる</t>
  </si>
  <si>
    <t>knit</t>
  </si>
  <si>
    <t>編む</t>
  </si>
  <si>
    <t>recommend</t>
  </si>
  <si>
    <t>勧める</t>
  </si>
  <si>
    <t>notice</t>
  </si>
  <si>
    <t>気づく</t>
  </si>
  <si>
    <t>shout</t>
  </si>
  <si>
    <t>叫ぶ</t>
  </si>
  <si>
    <t>throw</t>
  </si>
  <si>
    <t>投げる</t>
  </si>
  <si>
    <t>blame</t>
  </si>
  <si>
    <t>とがめる</t>
  </si>
  <si>
    <t>貸す</t>
  </si>
  <si>
    <t>prefer</t>
  </si>
  <si>
    <t>～の方を好む</t>
  </si>
  <si>
    <t>celebrate</t>
  </si>
  <si>
    <t>祝う</t>
  </si>
  <si>
    <t>count</t>
  </si>
  <si>
    <t>数える</t>
  </si>
  <si>
    <t>cancel</t>
  </si>
  <si>
    <t>取り消す</t>
  </si>
  <si>
    <t>turtle</t>
  </si>
  <si>
    <t>カメ</t>
  </si>
  <si>
    <t>cage</t>
  </si>
  <si>
    <t>鳥かご</t>
  </si>
  <si>
    <t>bee</t>
  </si>
  <si>
    <t>ハチ</t>
  </si>
  <si>
    <t>dolphin</t>
  </si>
  <si>
    <t>イルカ</t>
  </si>
  <si>
    <t>wing</t>
  </si>
  <si>
    <t>（鳥などの）翼</t>
  </si>
  <si>
    <t>bean</t>
  </si>
  <si>
    <t>豆</t>
  </si>
  <si>
    <t>meat</t>
  </si>
  <si>
    <t>肉</t>
  </si>
  <si>
    <t>yogurt</t>
  </si>
  <si>
    <t>ヨーグルト</t>
  </si>
  <si>
    <t>seafood</t>
  </si>
  <si>
    <t>シーフード</t>
  </si>
  <si>
    <t>salt</t>
  </si>
  <si>
    <t>塩</t>
  </si>
  <si>
    <t>flour</t>
  </si>
  <si>
    <t>小麦粉</t>
  </si>
  <si>
    <t>sauce</t>
  </si>
  <si>
    <t>ソース</t>
  </si>
  <si>
    <t>pumpkin</t>
  </si>
  <si>
    <t>カボチャ</t>
  </si>
  <si>
    <t>sugar</t>
  </si>
  <si>
    <t>砂糖</t>
  </si>
  <si>
    <t>health</t>
  </si>
  <si>
    <t>健康</t>
  </si>
  <si>
    <t>voice</t>
  </si>
  <si>
    <t>声</t>
  </si>
  <si>
    <t>fever</t>
  </si>
  <si>
    <t>熱</t>
  </si>
  <si>
    <t>headache</t>
  </si>
  <si>
    <t>頭痛</t>
  </si>
  <si>
    <t>condition</t>
  </si>
  <si>
    <t>状態</t>
  </si>
  <si>
    <t>taste</t>
  </si>
  <si>
    <t>味</t>
  </si>
  <si>
    <t>tear</t>
  </si>
  <si>
    <t>涙</t>
  </si>
  <si>
    <t>mind</t>
  </si>
  <si>
    <t>心</t>
  </si>
  <si>
    <t>gesture</t>
  </si>
  <si>
    <t>身ぶり</t>
  </si>
  <si>
    <t>nail</t>
  </si>
  <si>
    <t>爪</t>
  </si>
  <si>
    <t>feeling</t>
  </si>
  <si>
    <t>感情</t>
  </si>
  <si>
    <t>pleasure</t>
  </si>
  <si>
    <t>喜び</t>
  </si>
  <si>
    <t>respect</t>
  </si>
  <si>
    <t>尊敬</t>
  </si>
  <si>
    <t>surprise</t>
  </si>
  <si>
    <t>驚き</t>
  </si>
  <si>
    <t>sense</t>
  </si>
  <si>
    <t>感覚</t>
  </si>
  <si>
    <t>laughter</t>
  </si>
  <si>
    <t>笑い</t>
  </si>
  <si>
    <t>prefecture</t>
  </si>
  <si>
    <t>県</t>
  </si>
  <si>
    <t>New York</t>
  </si>
  <si>
    <t>ニューヨーク</t>
  </si>
  <si>
    <t>Spanish</t>
  </si>
  <si>
    <t>スペイン語</t>
  </si>
  <si>
    <t>Singapore</t>
  </si>
  <si>
    <t>シンガポール</t>
  </si>
  <si>
    <t>Africa</t>
  </si>
  <si>
    <t>アフリカ</t>
  </si>
  <si>
    <t>Europe</t>
  </si>
  <si>
    <t>ヨーロッパ</t>
  </si>
  <si>
    <t>disaster</t>
  </si>
  <si>
    <t>災害</t>
  </si>
  <si>
    <t>emergency</t>
  </si>
  <si>
    <t>非常（緊急）事態</t>
  </si>
  <si>
    <t>accident</t>
  </si>
  <si>
    <t>事故</t>
  </si>
  <si>
    <t>earthquake</t>
  </si>
  <si>
    <t>地震</t>
  </si>
  <si>
    <t>victim</t>
  </si>
  <si>
    <t>犠牲者</t>
  </si>
  <si>
    <t>past</t>
  </si>
  <si>
    <t>過去</t>
  </si>
  <si>
    <t>age</t>
  </si>
  <si>
    <t>年齢</t>
  </si>
  <si>
    <t>period</t>
  </si>
  <si>
    <t>時代</t>
  </si>
  <si>
    <t>noon</t>
  </si>
  <si>
    <t>正午</t>
  </si>
  <si>
    <t>note</t>
  </si>
  <si>
    <t>覚え書き</t>
  </si>
  <si>
    <t>tonight</t>
  </si>
  <si>
    <t>今夜</t>
  </si>
  <si>
    <t>sky</t>
  </si>
  <si>
    <t>空</t>
  </si>
  <si>
    <t>air</t>
  </si>
  <si>
    <t>空気</t>
  </si>
  <si>
    <t>forest</t>
  </si>
  <si>
    <t>森</t>
  </si>
  <si>
    <t>plant</t>
  </si>
  <si>
    <t>植物</t>
  </si>
  <si>
    <t>Earth</t>
  </si>
  <si>
    <t>地球</t>
  </si>
  <si>
    <t>nature</t>
  </si>
  <si>
    <t>自然</t>
  </si>
  <si>
    <t>beauty</t>
  </si>
  <si>
    <t>美しさ</t>
  </si>
  <si>
    <t>environment</t>
  </si>
  <si>
    <t>環境</t>
  </si>
  <si>
    <t>leaf</t>
  </si>
  <si>
    <t>（草木の）葉</t>
  </si>
  <si>
    <t>ground</t>
  </si>
  <si>
    <t>地面</t>
  </si>
  <si>
    <t>wave</t>
  </si>
  <si>
    <t>波</t>
  </si>
  <si>
    <t>fire</t>
  </si>
  <si>
    <t>火</t>
  </si>
  <si>
    <t>planet</t>
  </si>
  <si>
    <t>惑星</t>
  </si>
  <si>
    <t>island</t>
  </si>
  <si>
    <t>島</t>
  </si>
  <si>
    <t>view</t>
  </si>
  <si>
    <t>眺め</t>
  </si>
  <si>
    <t>space</t>
  </si>
  <si>
    <t>宇宙</t>
  </si>
  <si>
    <t>wild</t>
  </si>
  <si>
    <t>野生</t>
  </si>
  <si>
    <t>star</t>
  </si>
  <si>
    <t>星</t>
  </si>
  <si>
    <t>rock</t>
  </si>
  <si>
    <t>岩</t>
  </si>
  <si>
    <t>typhoon</t>
  </si>
  <si>
    <t>台風</t>
  </si>
  <si>
    <t>coast</t>
  </si>
  <si>
    <t>沿岸</t>
  </si>
  <si>
    <t>rainbow</t>
  </si>
  <si>
    <t>虹</t>
  </si>
  <si>
    <t>stone</t>
  </si>
  <si>
    <t>石</t>
  </si>
  <si>
    <t>company</t>
  </si>
  <si>
    <t>会社</t>
  </si>
  <si>
    <t>staff</t>
  </si>
  <si>
    <t>職員</t>
  </si>
  <si>
    <t>photographer</t>
  </si>
  <si>
    <t>写真家</t>
  </si>
  <si>
    <t>chef</t>
  </si>
  <si>
    <t>料理長</t>
  </si>
  <si>
    <t>police</t>
  </si>
  <si>
    <t>警察</t>
  </si>
  <si>
    <t>coach</t>
  </si>
  <si>
    <t>コーチ</t>
  </si>
  <si>
    <t>president</t>
  </si>
  <si>
    <t>社長</t>
  </si>
  <si>
    <t>role</t>
  </si>
  <si>
    <t>役割</t>
  </si>
  <si>
    <t>meeting</t>
  </si>
  <si>
    <t>会合</t>
  </si>
  <si>
    <t>engineer</t>
  </si>
  <si>
    <t>エンジニア</t>
  </si>
  <si>
    <t>professor</t>
  </si>
  <si>
    <t>教授</t>
  </si>
  <si>
    <t>interviewer</t>
  </si>
  <si>
    <t>インタビュアー</t>
  </si>
  <si>
    <t>driver</t>
  </si>
  <si>
    <t>運転手</t>
  </si>
  <si>
    <t>通訳（者）</t>
  </si>
  <si>
    <t>programmer</t>
  </si>
  <si>
    <t>プログラマー</t>
  </si>
  <si>
    <t>painter</t>
  </si>
  <si>
    <t>画家</t>
  </si>
  <si>
    <t>trainer</t>
  </si>
  <si>
    <t>トレーナー</t>
  </si>
  <si>
    <t>owner</t>
  </si>
  <si>
    <t>所有者</t>
  </si>
  <si>
    <t>manager</t>
  </si>
  <si>
    <t>管理する人</t>
  </si>
  <si>
    <t>daughter</t>
  </si>
  <si>
    <t>娘</t>
  </si>
  <si>
    <t>baby</t>
  </si>
  <si>
    <t>赤ちゃん</t>
  </si>
  <si>
    <t>population</t>
  </si>
  <si>
    <t>人口</t>
  </si>
  <si>
    <t>character</t>
  </si>
  <si>
    <t>登場人物</t>
  </si>
  <si>
    <t>husband</t>
  </si>
  <si>
    <t>夫</t>
  </si>
  <si>
    <t>couple</t>
  </si>
  <si>
    <t>夫婦</t>
  </si>
  <si>
    <t>grandparent</t>
  </si>
  <si>
    <t>祖父</t>
  </si>
  <si>
    <t>male</t>
  </si>
  <si>
    <t>lady</t>
  </si>
  <si>
    <t>婦人</t>
  </si>
  <si>
    <t>football</t>
  </si>
  <si>
    <t>アメリカンフットボール</t>
  </si>
  <si>
    <t>match</t>
  </si>
  <si>
    <t>prize</t>
  </si>
  <si>
    <t>賞</t>
  </si>
  <si>
    <t>exercise</t>
  </si>
  <si>
    <t>運動</t>
  </si>
  <si>
    <t>tower</t>
  </si>
  <si>
    <t>塔</t>
  </si>
  <si>
    <t>hall</t>
  </si>
  <si>
    <t>会館</t>
  </si>
  <si>
    <t>parking lot</t>
  </si>
  <si>
    <t>駐車場</t>
  </si>
  <si>
    <t>building</t>
  </si>
  <si>
    <t>建物</t>
  </si>
  <si>
    <t>village</t>
  </si>
  <si>
    <t>村</t>
  </si>
  <si>
    <t>market</t>
  </si>
  <si>
    <t>市場</t>
  </si>
  <si>
    <t>café</t>
  </si>
  <si>
    <t>カフェ</t>
  </si>
  <si>
    <t>stair</t>
  </si>
  <si>
    <t>階段</t>
  </si>
  <si>
    <t>barrier</t>
  </si>
  <si>
    <t>障壁</t>
  </si>
  <si>
    <t>sign</t>
  </si>
  <si>
    <t>標識</t>
  </si>
  <si>
    <t>gate</t>
  </si>
  <si>
    <t>門</t>
  </si>
  <si>
    <t>city hall</t>
  </si>
  <si>
    <t>市役所</t>
  </si>
  <si>
    <t>farm</t>
  </si>
  <si>
    <t>農場</t>
  </si>
  <si>
    <t>statue</t>
  </si>
  <si>
    <t>像</t>
  </si>
  <si>
    <t>church</t>
  </si>
  <si>
    <t>教会</t>
  </si>
  <si>
    <t>tunnel</t>
  </si>
  <si>
    <t>トンネル</t>
  </si>
  <si>
    <t>nursery</t>
  </si>
  <si>
    <t>託児所</t>
  </si>
  <si>
    <t>part</t>
  </si>
  <si>
    <t>一部分</t>
  </si>
  <si>
    <t>meter</t>
  </si>
  <si>
    <t>メートル</t>
  </si>
  <si>
    <t>centimeter</t>
  </si>
  <si>
    <t>センチメートル</t>
  </si>
  <si>
    <t>middle</t>
  </si>
  <si>
    <t>真ん中</t>
  </si>
  <si>
    <t>size</t>
  </si>
  <si>
    <t>サイズ</t>
  </si>
  <si>
    <t>half</t>
  </si>
  <si>
    <t>半分</t>
  </si>
  <si>
    <t>percent</t>
  </si>
  <si>
    <t>パーセント</t>
  </si>
  <si>
    <t>weight</t>
  </si>
  <si>
    <t>重さ</t>
  </si>
  <si>
    <t>spot</t>
  </si>
  <si>
    <t>地点</t>
  </si>
  <si>
    <t>million</t>
  </si>
  <si>
    <t>100万</t>
  </si>
  <si>
    <t>bit</t>
  </si>
  <si>
    <t>degree</t>
  </si>
  <si>
    <t>（温度の）度</t>
  </si>
  <si>
    <t>temperature</t>
  </si>
  <si>
    <t>温度</t>
  </si>
  <si>
    <t>subway</t>
  </si>
  <si>
    <t>地下鉄</t>
  </si>
  <si>
    <t>passenger</t>
  </si>
  <si>
    <t>乗客</t>
  </si>
  <si>
    <t>airport</t>
  </si>
  <si>
    <t>空港</t>
  </si>
  <si>
    <t>flight</t>
  </si>
  <si>
    <t>飛行</t>
  </si>
  <si>
    <t>boarding</t>
  </si>
  <si>
    <t>搭乗</t>
  </si>
  <si>
    <t>east</t>
  </si>
  <si>
    <t>東</t>
  </si>
  <si>
    <t>west</t>
  </si>
  <si>
    <t>西</t>
  </si>
  <si>
    <t>south</t>
  </si>
  <si>
    <t>南</t>
  </si>
  <si>
    <t>north</t>
  </si>
  <si>
    <t>北</t>
  </si>
  <si>
    <t>corner</t>
  </si>
  <si>
    <t>角</t>
  </si>
  <si>
    <t>price</t>
  </si>
  <si>
    <t>値段</t>
  </si>
  <si>
    <t>coin</t>
  </si>
  <si>
    <t>硬貨</t>
  </si>
  <si>
    <t>fee</t>
  </si>
  <si>
    <t>料金</t>
  </si>
  <si>
    <t>magazine</t>
  </si>
  <si>
    <t>雑誌</t>
  </si>
  <si>
    <t>coat</t>
  </si>
  <si>
    <t>上着</t>
  </si>
  <si>
    <t>website</t>
  </si>
  <si>
    <t>ウェブサイト</t>
  </si>
  <si>
    <t>bell</t>
  </si>
  <si>
    <t>鈴</t>
  </si>
  <si>
    <t>gift</t>
  </si>
  <si>
    <t>贈り物</t>
  </si>
  <si>
    <t>pot</t>
  </si>
  <si>
    <t>つぼ</t>
  </si>
  <si>
    <t>e-mail</t>
  </si>
  <si>
    <t>Eメール</t>
  </si>
  <si>
    <t>money</t>
  </si>
  <si>
    <t>金</t>
  </si>
  <si>
    <t>album</t>
  </si>
  <si>
    <t>アルバム</t>
  </si>
  <si>
    <t>goods</t>
  </si>
  <si>
    <t>商品</t>
  </si>
  <si>
    <t>post</t>
  </si>
  <si>
    <t>郵便</t>
  </si>
  <si>
    <t>stationery</t>
  </si>
  <si>
    <t>文房具</t>
  </si>
  <si>
    <t>sink</t>
  </si>
  <si>
    <t>洗面台</t>
  </si>
  <si>
    <t>pocket</t>
  </si>
  <si>
    <t>ポケット</t>
  </si>
  <si>
    <t>news</t>
  </si>
  <si>
    <t>ニュース</t>
  </si>
  <si>
    <t>product</t>
  </si>
  <si>
    <t>製品</t>
  </si>
  <si>
    <t>candle</t>
  </si>
  <si>
    <t>ろうそく</t>
  </si>
  <si>
    <t>board</t>
  </si>
  <si>
    <t>板</t>
  </si>
  <si>
    <t>garbage</t>
  </si>
  <si>
    <t>furniture</t>
  </si>
  <si>
    <t>家具</t>
  </si>
  <si>
    <t>tool</t>
  </si>
  <si>
    <t>道具</t>
  </si>
  <si>
    <t>toy</t>
  </si>
  <si>
    <t>おもちゃ</t>
  </si>
  <si>
    <t>package</t>
  </si>
  <si>
    <t>包み</t>
  </si>
  <si>
    <t>society</t>
  </si>
  <si>
    <t>社会</t>
  </si>
  <si>
    <t>menu</t>
  </si>
  <si>
    <t>メニュー</t>
  </si>
  <si>
    <t>article</t>
  </si>
  <si>
    <t>記事</t>
  </si>
  <si>
    <t>knife</t>
  </si>
  <si>
    <t>ナイフ</t>
  </si>
  <si>
    <t>shelf</t>
  </si>
  <si>
    <t>たな</t>
  </si>
  <si>
    <t>novel</t>
  </si>
  <si>
    <t>（長編）小説</t>
  </si>
  <si>
    <t>radio</t>
  </si>
  <si>
    <t>ラジオ</t>
  </si>
  <si>
    <t>ring</t>
  </si>
  <si>
    <t>指輪</t>
  </si>
  <si>
    <t>wood</t>
  </si>
  <si>
    <t>木材</t>
  </si>
  <si>
    <t>net</t>
  </si>
  <si>
    <t>網</t>
  </si>
  <si>
    <t>care</t>
  </si>
  <si>
    <t>世話</t>
  </si>
  <si>
    <t>message</t>
  </si>
  <si>
    <t>伝言</t>
  </si>
  <si>
    <t>story</t>
  </si>
  <si>
    <t>history</t>
  </si>
  <si>
    <t>歴史</t>
  </si>
  <si>
    <t>culture</t>
  </si>
  <si>
    <t>文化</t>
  </si>
  <si>
    <t>experience</t>
  </si>
  <si>
    <t>体験</t>
  </si>
  <si>
    <t>reason</t>
  </si>
  <si>
    <t>理由</t>
  </si>
  <si>
    <t>area</t>
  </si>
  <si>
    <t>区域</t>
  </si>
  <si>
    <t>fact</t>
  </si>
  <si>
    <t>事実</t>
  </si>
  <si>
    <t>tourist</t>
  </si>
  <si>
    <t>観光客</t>
  </si>
  <si>
    <t>site</t>
  </si>
  <si>
    <t>guide</t>
  </si>
  <si>
    <t>案内人</t>
  </si>
  <si>
    <t>tour</t>
  </si>
  <si>
    <t>heritage</t>
  </si>
  <si>
    <t>遺産</t>
  </si>
  <si>
    <t>sightseeing</t>
  </si>
  <si>
    <t>観光</t>
  </si>
  <si>
    <t>point</t>
  </si>
  <si>
    <t>論点</t>
  </si>
  <si>
    <t>opinion</t>
  </si>
  <si>
    <t>意見</t>
  </si>
  <si>
    <t>topic</t>
  </si>
  <si>
    <t>話題</t>
  </si>
  <si>
    <t>action</t>
  </si>
  <si>
    <t>行動</t>
  </si>
  <si>
    <t>quiz</t>
  </si>
  <si>
    <t>クイズ</t>
  </si>
  <si>
    <t>beginner</t>
  </si>
  <si>
    <t>初心者</t>
  </si>
  <si>
    <t>musical</t>
  </si>
  <si>
    <t>ミュージカル</t>
  </si>
  <si>
    <t>difference</t>
  </si>
  <si>
    <t>違い</t>
  </si>
  <si>
    <t>hero</t>
  </si>
  <si>
    <t>英雄</t>
  </si>
  <si>
    <t>meaning</t>
  </si>
  <si>
    <t>意味</t>
  </si>
  <si>
    <t>scene</t>
  </si>
  <si>
    <t>場面</t>
  </si>
  <si>
    <t>customer</t>
  </si>
  <si>
    <t>客</t>
  </si>
  <si>
    <t>clerk</t>
  </si>
  <si>
    <t>店員</t>
  </si>
  <si>
    <t>guest</t>
  </si>
  <si>
    <t>host</t>
  </si>
  <si>
    <t>（客をもてなす）主人</t>
  </si>
  <si>
    <t>peace</t>
  </si>
  <si>
    <t>平和</t>
  </si>
  <si>
    <t>war</t>
  </si>
  <si>
    <t>戦争</t>
  </si>
  <si>
    <t>result</t>
  </si>
  <si>
    <t>結果</t>
  </si>
  <si>
    <t>report</t>
  </si>
  <si>
    <t>報告</t>
  </si>
  <si>
    <t>trouble</t>
  </si>
  <si>
    <t>困難</t>
  </si>
  <si>
    <t>hole</t>
  </si>
  <si>
    <t>穴</t>
  </si>
  <si>
    <t>type</t>
  </si>
  <si>
    <t>型</t>
  </si>
  <si>
    <t>piece</t>
  </si>
  <si>
    <t>破片</t>
  </si>
  <si>
    <t>rise</t>
  </si>
  <si>
    <t>上昇</t>
  </si>
  <si>
    <t>list</t>
  </si>
  <si>
    <t>リスト</t>
  </si>
  <si>
    <t>rule</t>
  </si>
  <si>
    <t>規則</t>
  </si>
  <si>
    <t>announcement</t>
  </si>
  <si>
    <t>アナウンス</t>
  </si>
  <si>
    <t>row</t>
  </si>
  <si>
    <t>sale</t>
  </si>
  <si>
    <t>販売</t>
  </si>
  <si>
    <t>camp</t>
  </si>
  <si>
    <t>キャンプ</t>
  </si>
  <si>
    <t>camping</t>
  </si>
  <si>
    <t>キャンプ（すること）</t>
  </si>
  <si>
    <t>electricity</t>
  </si>
  <si>
    <t>電気</t>
  </si>
  <si>
    <t>tradition</t>
  </si>
  <si>
    <t>伝統</t>
  </si>
  <si>
    <t>survey</t>
  </si>
  <si>
    <t>調査</t>
  </si>
  <si>
    <t>skill</t>
  </si>
  <si>
    <t>技術</t>
  </si>
  <si>
    <t>technology</t>
  </si>
  <si>
    <t>科学技術</t>
  </si>
  <si>
    <t>data</t>
  </si>
  <si>
    <t>資料</t>
  </si>
  <si>
    <t>detail</t>
  </si>
  <si>
    <t>詳細</t>
  </si>
  <si>
    <t>medicine</t>
  </si>
  <si>
    <t>薬</t>
  </si>
  <si>
    <t>order</t>
  </si>
  <si>
    <t>注文</t>
  </si>
  <si>
    <t>situation</t>
  </si>
  <si>
    <t>状況</t>
  </si>
  <si>
    <t>attention</t>
  </si>
  <si>
    <t>注意</t>
  </si>
  <si>
    <t>secret</t>
  </si>
  <si>
    <t>秘密</t>
  </si>
  <si>
    <t>trick</t>
  </si>
  <si>
    <t>芸</t>
  </si>
  <si>
    <t>exam</t>
  </si>
  <si>
    <t>試験</t>
  </si>
  <si>
    <t>patient</t>
  </si>
  <si>
    <t>患者</t>
  </si>
  <si>
    <t>sight</t>
  </si>
  <si>
    <t>光景</t>
  </si>
  <si>
    <t>exhibition</t>
  </si>
  <si>
    <t>展示（会）</t>
  </si>
  <si>
    <t>custom</t>
  </si>
  <si>
    <t>（社会的な）習慣</t>
  </si>
  <si>
    <t>mistake</t>
  </si>
  <si>
    <t>間違い</t>
  </si>
  <si>
    <t>expression</t>
  </si>
  <si>
    <t>表現</t>
  </si>
  <si>
    <t>business</t>
  </si>
  <si>
    <t>商売</t>
  </si>
  <si>
    <t>conversation</t>
  </si>
  <si>
    <t>会話</t>
  </si>
  <si>
    <t>search</t>
  </si>
  <si>
    <t>捜索</t>
  </si>
  <si>
    <t>flag</t>
  </si>
  <si>
    <t>旗</t>
  </si>
  <si>
    <t>grader</t>
  </si>
  <si>
    <t>（学校の）～年生</t>
  </si>
  <si>
    <t>joke</t>
  </si>
  <si>
    <t>limit</t>
  </si>
  <si>
    <t>限界</t>
  </si>
  <si>
    <t>quality</t>
  </si>
  <si>
    <t>質</t>
  </si>
  <si>
    <t>friendship</t>
  </si>
  <si>
    <t>友情</t>
  </si>
  <si>
    <t>machine</t>
  </si>
  <si>
    <t>機械</t>
  </si>
  <si>
    <t>award</t>
  </si>
  <si>
    <t>mystery</t>
  </si>
  <si>
    <t>推理もの</t>
  </si>
  <si>
    <t>permission</t>
  </si>
  <si>
    <t>許可</t>
  </si>
  <si>
    <t>Halloween</t>
  </si>
  <si>
    <t>ハロウィーン</t>
  </si>
  <si>
    <t>gas</t>
  </si>
  <si>
    <t>ガス</t>
  </si>
  <si>
    <t>collection</t>
  </si>
  <si>
    <t>収集</t>
  </si>
  <si>
    <t>forecast</t>
  </si>
  <si>
    <t>予報</t>
  </si>
  <si>
    <t>experimert</t>
  </si>
  <si>
    <t>実験</t>
  </si>
  <si>
    <t>effect</t>
  </si>
  <si>
    <t>効果</t>
  </si>
  <si>
    <t>origin</t>
  </si>
  <si>
    <t>起源</t>
  </si>
  <si>
    <t>smartphone</t>
  </si>
  <si>
    <t>スマートフォン</t>
  </si>
  <si>
    <t>almost</t>
  </si>
  <si>
    <t>ほとんど</t>
  </si>
  <si>
    <t>expensive</t>
  </si>
  <si>
    <t>高価な</t>
  </si>
  <si>
    <t>large</t>
  </si>
  <si>
    <t>広い</t>
  </si>
  <si>
    <t>once</t>
  </si>
  <si>
    <t>かつて</t>
  </si>
  <si>
    <t>twice</t>
  </si>
  <si>
    <t>２度</t>
  </si>
  <si>
    <t>sick</t>
  </si>
  <si>
    <t>病気の</t>
  </si>
  <si>
    <t>tall</t>
  </si>
  <si>
    <t>better</t>
  </si>
  <si>
    <t>よりよい</t>
  </si>
  <si>
    <t>else</t>
  </si>
  <si>
    <t>（その）ほかに【の】</t>
  </si>
  <si>
    <t>heavy</t>
  </si>
  <si>
    <t>重い</t>
  </si>
  <si>
    <t>more</t>
  </si>
  <si>
    <t>もっと多くの</t>
  </si>
  <si>
    <t>most</t>
  </si>
  <si>
    <t>最も多くの（大きい）</t>
  </si>
  <si>
    <t>outside</t>
  </si>
  <si>
    <t>外で（に、へ）</t>
  </si>
  <si>
    <t>ready</t>
  </si>
  <si>
    <t>用意ができて</t>
  </si>
  <si>
    <t>such</t>
  </si>
  <si>
    <t>そのような</t>
  </si>
  <si>
    <t>useful</t>
  </si>
  <si>
    <t>役に立つ</t>
  </si>
  <si>
    <t>actually</t>
  </si>
  <si>
    <t>実際は</t>
  </si>
  <si>
    <t>glad</t>
  </si>
  <si>
    <t>うれしい</t>
  </si>
  <si>
    <t>local</t>
  </si>
  <si>
    <t>地元の</t>
  </si>
  <si>
    <t>especially</t>
  </si>
  <si>
    <t>特に</t>
  </si>
  <si>
    <t>never</t>
  </si>
  <si>
    <t>一度も～ない</t>
  </si>
  <si>
    <t>afraid</t>
  </si>
  <si>
    <t>こわがって</t>
  </si>
  <si>
    <t>yet</t>
  </si>
  <si>
    <t>もう</t>
  </si>
  <si>
    <t>enough</t>
  </si>
  <si>
    <t>十分な</t>
  </si>
  <si>
    <t>even</t>
  </si>
  <si>
    <t>～でさえ</t>
  </si>
  <si>
    <t>few</t>
  </si>
  <si>
    <t>少しの</t>
  </si>
  <si>
    <t>both</t>
  </si>
  <si>
    <t>両方の</t>
  </si>
  <si>
    <t>safe</t>
  </si>
  <si>
    <t>安全な</t>
  </si>
  <si>
    <t>each</t>
  </si>
  <si>
    <t>それぞれの</t>
  </si>
  <si>
    <t>lonely</t>
  </si>
  <si>
    <t>ひとりぼっちの</t>
  </si>
  <si>
    <t>deep</t>
  </si>
  <si>
    <t>深い</t>
  </si>
  <si>
    <t>serious</t>
  </si>
  <si>
    <t>重大な</t>
  </si>
  <si>
    <t>positive</t>
  </si>
  <si>
    <t>肯定の</t>
  </si>
  <si>
    <t>unique</t>
  </si>
  <si>
    <t>特有の</t>
  </si>
  <si>
    <t>abroad</t>
  </si>
  <si>
    <t>外国に（へ、で）</t>
  </si>
  <si>
    <t>bored</t>
  </si>
  <si>
    <t>退屈した</t>
  </si>
  <si>
    <t>natural</t>
  </si>
  <si>
    <t>自然の</t>
  </si>
  <si>
    <t>various</t>
  </si>
  <si>
    <t>いろいろな</t>
  </si>
  <si>
    <t>scared</t>
  </si>
  <si>
    <t>おびえた</t>
  </si>
  <si>
    <t>forward</t>
  </si>
  <si>
    <t>先に（へ）</t>
  </si>
  <si>
    <t>living</t>
  </si>
  <si>
    <t>生きている</t>
  </si>
  <si>
    <t>certainly</t>
  </si>
  <si>
    <t>確かに</t>
  </si>
  <si>
    <t>alone</t>
  </si>
  <si>
    <t>１人で</t>
  </si>
  <si>
    <t>foreign</t>
  </si>
  <si>
    <t>外国（へ【から】）の</t>
  </si>
  <si>
    <t>similar</t>
  </si>
  <si>
    <t>類似した</t>
  </si>
  <si>
    <t>however</t>
  </si>
  <si>
    <t>しかしながら</t>
  </si>
  <si>
    <t>necessary</t>
  </si>
  <si>
    <t>必要な</t>
  </si>
  <si>
    <t>original</t>
  </si>
  <si>
    <t>独創的な</t>
  </si>
  <si>
    <t>perfect</t>
  </si>
  <si>
    <t>完全な</t>
  </si>
  <si>
    <t>American</t>
  </si>
  <si>
    <t>アメリカの</t>
  </si>
  <si>
    <t>dead</t>
  </si>
  <si>
    <t>死んでいる</t>
  </si>
  <si>
    <t>sacred</t>
  </si>
  <si>
    <t>神聖な</t>
  </si>
  <si>
    <t>tough</t>
  </si>
  <si>
    <t>困難な</t>
  </si>
  <si>
    <t>instead</t>
  </si>
  <si>
    <t>その代わりに</t>
  </si>
  <si>
    <t>according</t>
  </si>
  <si>
    <t>～によれば</t>
  </si>
  <si>
    <t>thick</t>
  </si>
  <si>
    <t>厚い</t>
  </si>
  <si>
    <t>overseas</t>
  </si>
  <si>
    <t>海外へ（で）</t>
  </si>
  <si>
    <t>tiny</t>
  </si>
  <si>
    <t>とても小さい</t>
  </si>
  <si>
    <t>plastic</t>
  </si>
  <si>
    <t>プラスチック製の</t>
  </si>
  <si>
    <t>somehow</t>
  </si>
  <si>
    <t>何とかして</t>
  </si>
  <si>
    <t>helpful</t>
  </si>
  <si>
    <t>common</t>
  </si>
  <si>
    <t>ふつうの</t>
  </si>
  <si>
    <t>less</t>
  </si>
  <si>
    <t>もっと少なく</t>
  </si>
  <si>
    <t>slowly</t>
  </si>
  <si>
    <t>遅く</t>
  </si>
  <si>
    <t>cultural</t>
  </si>
  <si>
    <t>文化の</t>
  </si>
  <si>
    <t>forever</t>
  </si>
  <si>
    <t>永遠に</t>
  </si>
  <si>
    <t>animated</t>
  </si>
  <si>
    <t>アニメの</t>
  </si>
  <si>
    <t>slow</t>
  </si>
  <si>
    <t>originally</t>
  </si>
  <si>
    <t>もとは</t>
  </si>
  <si>
    <t>peaceful</t>
  </si>
  <si>
    <t>平和な</t>
  </si>
  <si>
    <t>British</t>
  </si>
  <si>
    <t>イギリス（英国）の</t>
  </si>
  <si>
    <t>clear</t>
  </si>
  <si>
    <t>はっきりとした</t>
  </si>
  <si>
    <t>professional</t>
  </si>
  <si>
    <t>専門職の</t>
  </si>
  <si>
    <t>able</t>
  </si>
  <si>
    <t>～することができる</t>
  </si>
  <si>
    <t>exactly</t>
  </si>
  <si>
    <t>まさにそのとおり</t>
  </si>
  <si>
    <t>final</t>
  </si>
  <si>
    <t>最後の</t>
  </si>
  <si>
    <t>dirty</t>
  </si>
  <si>
    <t>汚い</t>
  </si>
  <si>
    <t>online</t>
  </si>
  <si>
    <t>オンラインで</t>
  </si>
  <si>
    <t>low</t>
  </si>
  <si>
    <t>低い</t>
  </si>
  <si>
    <t>loud</t>
  </si>
  <si>
    <t>（音などが）大きい</t>
  </si>
  <si>
    <t>nearby</t>
  </si>
  <si>
    <t>近くの</t>
  </si>
  <si>
    <t>ancient</t>
  </si>
  <si>
    <t>古代の</t>
  </si>
  <si>
    <t>closed</t>
  </si>
  <si>
    <t>閉じた</t>
  </si>
  <si>
    <t>comfortable</t>
  </si>
  <si>
    <t>（家具・衣類・場所などが）心地よい</t>
  </si>
  <si>
    <t>precious</t>
  </si>
  <si>
    <t>貴重な</t>
  </si>
  <si>
    <t>downtown</t>
  </si>
  <si>
    <t>繁華街へ</t>
  </si>
  <si>
    <t>recently</t>
  </si>
  <si>
    <t>最近</t>
  </si>
  <si>
    <t>huge</t>
  </si>
  <si>
    <t>巨大な</t>
  </si>
  <si>
    <t>dry</t>
  </si>
  <si>
    <t>乾いた</t>
  </si>
  <si>
    <t>surprising</t>
  </si>
  <si>
    <t>sore</t>
  </si>
  <si>
    <t>（体の部分が）痛い</t>
  </si>
  <si>
    <t>quick</t>
  </si>
  <si>
    <t>素早い</t>
  </si>
  <si>
    <t>strange</t>
  </si>
  <si>
    <t>奇妙な</t>
  </si>
  <si>
    <t>anymore</t>
  </si>
  <si>
    <t>これ以上</t>
  </si>
  <si>
    <t>healthy</t>
  </si>
  <si>
    <t>健康な</t>
  </si>
  <si>
    <t>everyday</t>
  </si>
  <si>
    <t>毎日の</t>
  </si>
  <si>
    <t>empty</t>
  </si>
  <si>
    <t>空の</t>
  </si>
  <si>
    <t>eco-friendly</t>
  </si>
  <si>
    <t>環境にやさしい</t>
  </si>
  <si>
    <t>disappointed</t>
  </si>
  <si>
    <t>がっかりして</t>
  </si>
  <si>
    <t>worried</t>
  </si>
  <si>
    <t>心配して</t>
  </si>
  <si>
    <t>sharp</t>
  </si>
  <si>
    <t>（刃物などが）鋭い</t>
  </si>
  <si>
    <t>noisy</t>
  </si>
  <si>
    <t>（人・ものが）騒がしい</t>
  </si>
  <si>
    <t>giant</t>
  </si>
  <si>
    <t>impossible</t>
  </si>
  <si>
    <t>不可能な</t>
  </si>
  <si>
    <t>thin</t>
  </si>
  <si>
    <t>やせた</t>
  </si>
  <si>
    <t>native</t>
  </si>
  <si>
    <t>出生地の</t>
  </si>
  <si>
    <t>than</t>
  </si>
  <si>
    <t>～よりも</t>
  </si>
  <si>
    <t>through</t>
  </si>
  <si>
    <t>～のために</t>
  </si>
  <si>
    <t>along</t>
  </si>
  <si>
    <t>～に沿って</t>
  </si>
  <si>
    <t>across</t>
  </si>
  <si>
    <t>～横切って</t>
  </si>
  <si>
    <t>among</t>
  </si>
  <si>
    <t>～の中で（に、の）</t>
  </si>
  <si>
    <t>until</t>
  </si>
  <si>
    <t>～まで（ずっと）</t>
  </si>
  <si>
    <t>without</t>
  </si>
  <si>
    <t>～なしで（に）</t>
  </si>
  <si>
    <t>against</t>
  </si>
  <si>
    <t>～に反対して</t>
  </si>
  <si>
    <t>beyond</t>
  </si>
  <si>
    <t>～の向こうに（へ、で）</t>
  </si>
  <si>
    <t>beside</t>
  </si>
  <si>
    <t>～のそばに</t>
  </si>
  <si>
    <t>incuding</t>
  </si>
  <si>
    <t>～を含めて</t>
  </si>
  <si>
    <t>someone</t>
  </si>
  <si>
    <t>だれか</t>
  </si>
  <si>
    <t>anyone</t>
  </si>
  <si>
    <t>yourself</t>
  </si>
  <si>
    <t>あなた自身を（に）</t>
  </si>
  <si>
    <t>himself</t>
  </si>
  <si>
    <t>彼自身を（に）</t>
  </si>
  <si>
    <t>myself</t>
  </si>
  <si>
    <t>私自身を（に）</t>
  </si>
  <si>
    <t>herself</t>
  </si>
  <si>
    <t>彼女自身を（に）</t>
  </si>
  <si>
    <t>does</t>
  </si>
  <si>
    <t>（doの三人称単数現在形）</t>
  </si>
  <si>
    <t>did</t>
  </si>
  <si>
    <t>（doの過去形）</t>
  </si>
  <si>
    <t>can</t>
  </si>
  <si>
    <t>～（することが）できる</t>
  </si>
  <si>
    <t>could</t>
  </si>
  <si>
    <t>～（することが）できた</t>
  </si>
  <si>
    <t>must</t>
  </si>
  <si>
    <t>～しなければならない</t>
  </si>
  <si>
    <t>will</t>
  </si>
  <si>
    <t>～だろう</t>
  </si>
  <si>
    <t>would</t>
  </si>
  <si>
    <t>may</t>
  </si>
  <si>
    <t>～してもよい</t>
  </si>
  <si>
    <t>might</t>
  </si>
  <si>
    <t>～かもしれない</t>
  </si>
  <si>
    <t>shall</t>
  </si>
  <si>
    <t>～しましょうか</t>
  </si>
  <si>
    <t>shoud</t>
  </si>
  <si>
    <t>～すべきである</t>
  </si>
  <si>
    <t>or</t>
  </si>
  <si>
    <t>～かまたは..</t>
  </si>
  <si>
    <t>if</t>
  </si>
  <si>
    <t>もし～ならば</t>
  </si>
  <si>
    <t>and</t>
  </si>
  <si>
    <t>～と..</t>
  </si>
  <si>
    <t>because</t>
  </si>
  <si>
    <t>～だから</t>
  </si>
  <si>
    <t>but</t>
  </si>
  <si>
    <t>しかし</t>
  </si>
  <si>
    <t>so</t>
  </si>
  <si>
    <t>だから</t>
  </si>
  <si>
    <t>since</t>
  </si>
  <si>
    <t>～して以来</t>
  </si>
  <si>
    <t>though</t>
  </si>
  <si>
    <t>～だけれども</t>
  </si>
  <si>
    <t>although</t>
  </si>
  <si>
    <t>unless</t>
  </si>
  <si>
    <t>もし～でなければ</t>
  </si>
  <si>
    <t>at first</t>
  </si>
  <si>
    <t>最初は</t>
  </si>
  <si>
    <t>both~and..</t>
  </si>
  <si>
    <t>～も..も両方とも</t>
  </si>
  <si>
    <t>each other</t>
  </si>
  <si>
    <t>おたがい</t>
  </si>
  <si>
    <t>in the future</t>
  </si>
  <si>
    <t>将来は</t>
  </si>
  <si>
    <t>becouse of~</t>
  </si>
  <si>
    <t>do one's best</t>
  </si>
  <si>
    <t>最善を尽くす</t>
  </si>
  <si>
    <t>more than~</t>
  </si>
  <si>
    <t>～より多い</t>
  </si>
  <si>
    <t>What's up?</t>
  </si>
  <si>
    <t>どうしたのですか。</t>
  </si>
  <si>
    <t>run away</t>
  </si>
  <si>
    <t>逃げる</t>
  </si>
  <si>
    <t>No problem.</t>
  </si>
  <si>
    <t>問題ありません。</t>
  </si>
  <si>
    <t>have to~</t>
  </si>
  <si>
    <t>a few~</t>
  </si>
  <si>
    <t>少数の～</t>
  </si>
  <si>
    <t>My pleasure.</t>
  </si>
  <si>
    <t>according to~</t>
  </si>
  <si>
    <t>thousands of~</t>
  </si>
  <si>
    <t>何千もの～</t>
  </si>
  <si>
    <t>arrive at~</t>
  </si>
  <si>
    <t>What's wrong?</t>
  </si>
  <si>
    <t>hear of~</t>
  </si>
  <si>
    <t>～のことを耳にする</t>
  </si>
  <si>
    <t>come true</t>
  </si>
  <si>
    <t>実現する</t>
  </si>
  <si>
    <t>keep(on)~ing</t>
  </si>
  <si>
    <t>～し続ける</t>
  </si>
  <si>
    <t>Shall I(we)~?</t>
  </si>
  <si>
    <t>～しましょうか。</t>
  </si>
  <si>
    <t>at that(the) time</t>
  </si>
  <si>
    <t>その当時（には）</t>
  </si>
  <si>
    <t>be different from~</t>
  </si>
  <si>
    <t>～と違っている</t>
  </si>
  <si>
    <t>in need</t>
  </si>
  <si>
    <t>困っている</t>
  </si>
  <si>
    <t>~and so on</t>
  </si>
  <si>
    <t>～など</t>
  </si>
  <si>
    <t>fall down</t>
  </si>
  <si>
    <t>倒れる</t>
  </si>
  <si>
    <t>go out</t>
  </si>
  <si>
    <t>外出する</t>
  </si>
  <si>
    <t>set up~</t>
  </si>
  <si>
    <t>～を建てる</t>
  </si>
  <si>
    <t>What about~?</t>
  </si>
  <si>
    <t>～についてはどう思いますか。</t>
  </si>
  <si>
    <t>all over～</t>
  </si>
  <si>
    <t>～のいたるところに（で、の）</t>
  </si>
  <si>
    <t>do well</t>
  </si>
  <si>
    <t>うまくいく</t>
  </si>
  <si>
    <t>hand out</t>
  </si>
  <si>
    <t>配る</t>
  </si>
  <si>
    <t>remind~of..</t>
  </si>
  <si>
    <t>～に..を思い出させる</t>
  </si>
  <si>
    <t>some of~</t>
  </si>
  <si>
    <t>～のうちのいくつか（いく人が）</t>
  </si>
  <si>
    <t>turn into~</t>
  </si>
  <si>
    <t>～に変わる</t>
  </si>
  <si>
    <t>be famous for~</t>
  </si>
  <si>
    <t>で有名である</t>
  </si>
  <si>
    <t xml:space="preserve">all over the world </t>
  </si>
  <si>
    <t>in fact</t>
  </si>
  <si>
    <t>be able to~</t>
  </si>
  <si>
    <t>come back</t>
  </si>
  <si>
    <t>Would you like~?</t>
  </si>
  <si>
    <t>～はいかがですか。</t>
  </si>
  <si>
    <t>right away</t>
  </si>
  <si>
    <t>in the middle of~</t>
  </si>
  <si>
    <t>～の真ん中に（の）</t>
  </si>
  <si>
    <t>Some~. Others..</t>
  </si>
  <si>
    <t>～もいれば（あれば）</t>
  </si>
  <si>
    <t>a glass of~</t>
  </si>
  <si>
    <t>コップ１杯（の量）の～</t>
  </si>
  <si>
    <t>go by</t>
  </si>
  <si>
    <t>（時間が）過ぎる</t>
  </si>
  <si>
    <t>be ready for~</t>
  </si>
  <si>
    <t>～の用意ができている</t>
  </si>
  <si>
    <t>Could you~?</t>
  </si>
  <si>
    <t>～していただけませんか。</t>
  </si>
  <si>
    <t>take care of~</t>
  </si>
  <si>
    <t>～の世話をする</t>
  </si>
  <si>
    <t>go into~</t>
  </si>
  <si>
    <t>～（の中）に入る</t>
  </si>
  <si>
    <t>don't have to~</t>
  </si>
  <si>
    <t>～する必要はない</t>
  </si>
  <si>
    <t>first of all</t>
  </si>
  <si>
    <t>まず第１に</t>
  </si>
  <si>
    <t>get well</t>
  </si>
  <si>
    <t>健康を回復する</t>
  </si>
  <si>
    <t>in front of~</t>
  </si>
  <si>
    <t>～の正面に（で、の）</t>
  </si>
  <si>
    <t>out of~</t>
  </si>
  <si>
    <t>～（の中）から外へ</t>
  </si>
  <si>
    <t>take part in~</t>
  </si>
  <si>
    <t>～参加する</t>
  </si>
  <si>
    <t>Welcome to~.</t>
  </si>
  <si>
    <t>～へようこそ。</t>
  </si>
  <si>
    <t>be afraid of~</t>
  </si>
  <si>
    <t>～をこわがる</t>
  </si>
  <si>
    <t>be going to~</t>
  </si>
  <si>
    <t>～するつもりだ</t>
  </si>
  <si>
    <t>check out~</t>
  </si>
  <si>
    <t>～を調べる</t>
  </si>
  <si>
    <t>from~to..</t>
  </si>
  <si>
    <t>～から..まで</t>
  </si>
  <si>
    <t>have fun</t>
  </si>
  <si>
    <t>I'd like to~.</t>
  </si>
  <si>
    <t>～したいです。</t>
  </si>
  <si>
    <t>in the afternoon</t>
  </si>
  <si>
    <t>午後に</t>
  </si>
  <si>
    <t>in the evening</t>
  </si>
  <si>
    <t>夕方に</t>
  </si>
  <si>
    <t>once upon a time</t>
  </si>
  <si>
    <t>昔々</t>
  </si>
  <si>
    <t>such as~</t>
  </si>
  <si>
    <t>ask for~</t>
  </si>
  <si>
    <t>～を求める</t>
  </si>
  <si>
    <t>look like～</t>
  </si>
  <si>
    <t>～のように見える</t>
  </si>
  <si>
    <t>find out~</t>
  </si>
  <si>
    <t>～に気づく</t>
  </si>
  <si>
    <t>I'm sorry.</t>
  </si>
  <si>
    <t>take action</t>
  </si>
  <si>
    <t>行動を起こす</t>
  </si>
  <si>
    <t>go home</t>
  </si>
  <si>
    <t>帰宅する</t>
  </si>
  <si>
    <t>make~out of..</t>
  </si>
  <si>
    <t>..から～を作る</t>
  </si>
  <si>
    <t>take~to..</t>
  </si>
  <si>
    <t>～を..へ連れていく</t>
  </si>
  <si>
    <t>talk to~</t>
  </si>
  <si>
    <t>～と話をする</t>
  </si>
  <si>
    <t>want~to..</t>
  </si>
  <si>
    <t>～に..してほしい</t>
  </si>
  <si>
    <t>a member of~</t>
  </si>
  <si>
    <t>～の一員</t>
  </si>
  <si>
    <t>all day</t>
  </si>
  <si>
    <t>一日中</t>
  </si>
  <si>
    <t>be in trouble</t>
  </si>
  <si>
    <t>think of~</t>
  </si>
  <si>
    <t>～のことを思う</t>
  </si>
  <si>
    <t>figure out</t>
  </si>
  <si>
    <t>one night</t>
  </si>
  <si>
    <t>ある夜（晩）</t>
  </si>
  <si>
    <t>put on~</t>
  </si>
  <si>
    <t>～を身に着ける</t>
  </si>
  <si>
    <t>on the way to~</t>
  </si>
  <si>
    <t>～へ行く途中で</t>
  </si>
  <si>
    <t>stop~ing</t>
  </si>
  <si>
    <t>～することをやめる</t>
  </si>
  <si>
    <t>the other day</t>
  </si>
  <si>
    <t>先日</t>
  </si>
  <si>
    <t>walk aroud</t>
  </si>
  <si>
    <t>歩き回る</t>
  </si>
  <si>
    <t>leave(~)for..</t>
  </si>
  <si>
    <t>..に向けて（～を）出発する</t>
  </si>
  <si>
    <t>next time</t>
  </si>
  <si>
    <t>今度は</t>
  </si>
  <si>
    <t>learn about~</t>
  </si>
  <si>
    <t>～について学ぶ</t>
  </si>
  <si>
    <t>learn to~</t>
  </si>
  <si>
    <t>～することを学ぶ</t>
  </si>
  <si>
    <t>need to~</t>
  </si>
  <si>
    <t>～する必要がある</t>
  </si>
  <si>
    <t>begin with~</t>
  </si>
  <si>
    <t>～で始まる</t>
  </si>
  <si>
    <t>hurry up</t>
  </si>
  <si>
    <t>急ぐ</t>
  </si>
  <si>
    <t>far away</t>
  </si>
  <si>
    <t>遠く離れて</t>
  </si>
  <si>
    <t>some day</t>
  </si>
  <si>
    <t>Let's see.</t>
  </si>
  <si>
    <t>ええと。</t>
  </si>
  <si>
    <t>no one~</t>
  </si>
  <si>
    <t>だれも～ない</t>
  </si>
  <si>
    <t>for oneself</t>
  </si>
  <si>
    <t>独力で</t>
  </si>
  <si>
    <t>fight</t>
  </si>
  <si>
    <t>戦う</t>
  </si>
  <si>
    <t>kill</t>
  </si>
  <si>
    <t>殺す</t>
  </si>
  <si>
    <t>let</t>
  </si>
  <si>
    <t>（人）に～させる</t>
  </si>
  <si>
    <t>receive</t>
  </si>
  <si>
    <t>受け取る</t>
  </si>
  <si>
    <t>accept</t>
  </si>
  <si>
    <t>受け入れる</t>
  </si>
  <si>
    <t>add</t>
  </si>
  <si>
    <t>加える</t>
  </si>
  <si>
    <t>affect</t>
  </si>
  <si>
    <t>allow</t>
  </si>
  <si>
    <t>amaze</t>
  </si>
  <si>
    <t>びっくりさせる</t>
  </si>
  <si>
    <t>announce</t>
  </si>
  <si>
    <t>発表する</t>
  </si>
  <si>
    <t>arrest</t>
  </si>
  <si>
    <t>逮捕する</t>
  </si>
  <si>
    <t>attack</t>
  </si>
  <si>
    <t>攻撃する</t>
  </si>
  <si>
    <t>attend</t>
  </si>
  <si>
    <t>出席する</t>
  </si>
  <si>
    <t>ban</t>
  </si>
  <si>
    <t>禁止する</t>
  </si>
  <si>
    <t>base</t>
  </si>
  <si>
    <t>～をもとにする</t>
  </si>
  <si>
    <t>belong</t>
  </si>
  <si>
    <t>～に所属する</t>
  </si>
  <si>
    <t>bloom</t>
  </si>
  <si>
    <t>（花が）咲く</t>
  </si>
  <si>
    <t>blow</t>
  </si>
  <si>
    <t>吹く</t>
  </si>
  <si>
    <t>boil</t>
  </si>
  <si>
    <t>（液体を）ふっとうさせる</t>
  </si>
  <si>
    <t>born</t>
  </si>
  <si>
    <t>生まれる</t>
  </si>
  <si>
    <t>breed</t>
  </si>
  <si>
    <t>飼育する</t>
  </si>
  <si>
    <t>broaden</t>
  </si>
  <si>
    <t>capture</t>
  </si>
  <si>
    <t>charge</t>
  </si>
  <si>
    <t>充電する</t>
  </si>
  <si>
    <t>clarify</t>
  </si>
  <si>
    <t>明らかにする</t>
  </si>
  <si>
    <t>complain</t>
  </si>
  <si>
    <t>不平を言う</t>
  </si>
  <si>
    <t>concentrate</t>
  </si>
  <si>
    <t>集中する</t>
  </si>
  <si>
    <t>contain</t>
  </si>
  <si>
    <t>cost</t>
  </si>
  <si>
    <t>（費用・金額が）かかる</t>
  </si>
  <si>
    <t>complete</t>
  </si>
  <si>
    <t>終わらせる</t>
  </si>
  <si>
    <t>damage</t>
  </si>
  <si>
    <t>損害を与える</t>
  </si>
  <si>
    <t>decorate</t>
  </si>
  <si>
    <t>飾る</t>
  </si>
  <si>
    <t>deliver</t>
  </si>
  <si>
    <t>配達する</t>
  </si>
  <si>
    <t>depend</t>
  </si>
  <si>
    <t>頼る</t>
  </si>
  <si>
    <t>destroy</t>
  </si>
  <si>
    <t>破壊する</t>
  </si>
  <si>
    <t>develop</t>
  </si>
  <si>
    <t>発達する</t>
  </si>
  <si>
    <t>disagree</t>
  </si>
  <si>
    <t>意見が合わない</t>
  </si>
  <si>
    <t>discover</t>
  </si>
  <si>
    <t>発見する</t>
  </si>
  <si>
    <t>discuss</t>
  </si>
  <si>
    <t>話し合う</t>
  </si>
  <si>
    <t>dive</t>
  </si>
  <si>
    <t>もぐる</t>
  </si>
  <si>
    <t>donate</t>
  </si>
  <si>
    <t>寄付する</t>
  </si>
  <si>
    <t>encourage</t>
  </si>
  <si>
    <t>勇気づける</t>
  </si>
  <si>
    <t>escape</t>
  </si>
  <si>
    <t>exchange</t>
  </si>
  <si>
    <t>交換する</t>
  </si>
  <si>
    <t>extend</t>
  </si>
  <si>
    <t>feed</t>
  </si>
  <si>
    <t>食べ物を与える</t>
  </si>
  <si>
    <t>fill</t>
  </si>
  <si>
    <t>いっぱいにする</t>
  </si>
  <si>
    <t>force</t>
  </si>
  <si>
    <t>～せざるを得ない</t>
  </si>
  <si>
    <t>found</t>
  </si>
  <si>
    <t>創立する</t>
  </si>
  <si>
    <t>graduate</t>
  </si>
  <si>
    <t>卒業する</t>
  </si>
  <si>
    <t>handle</t>
  </si>
  <si>
    <t>扱う</t>
  </si>
  <si>
    <t>heat</t>
  </si>
  <si>
    <t>温める</t>
  </si>
  <si>
    <t>hit</t>
  </si>
  <si>
    <t>打つ</t>
  </si>
  <si>
    <t>imagine</t>
  </si>
  <si>
    <t>想像する</t>
  </si>
  <si>
    <t>increase</t>
  </si>
  <si>
    <t>増やす</t>
  </si>
  <si>
    <t>injure</t>
  </si>
  <si>
    <t>interview</t>
  </si>
  <si>
    <t>インタビューする</t>
  </si>
  <si>
    <t>judge</t>
  </si>
  <si>
    <t>判断する</t>
  </si>
  <si>
    <t>knock</t>
  </si>
  <si>
    <t>ノックする</t>
  </si>
  <si>
    <t>lay</t>
  </si>
  <si>
    <t>lower</t>
  </si>
  <si>
    <t>下げる</t>
  </si>
  <si>
    <t>marry</t>
  </si>
  <si>
    <t>結婚する</t>
  </si>
  <si>
    <t>mix</t>
  </si>
  <si>
    <t>混ぜる</t>
  </si>
  <si>
    <t>model</t>
  </si>
  <si>
    <t>（手本にして）作る</t>
  </si>
  <si>
    <t>nod</t>
  </si>
  <si>
    <t>うなずく</t>
  </si>
  <si>
    <t>offer</t>
  </si>
  <si>
    <t>提供する</t>
  </si>
  <si>
    <t>promise</t>
  </si>
  <si>
    <t>約束する</t>
  </si>
  <si>
    <t>raise</t>
  </si>
  <si>
    <t>持ち上げる</t>
  </si>
  <si>
    <t>realize</t>
  </si>
  <si>
    <t>recover</t>
  </si>
  <si>
    <t>回復する</t>
  </si>
  <si>
    <t>reduce</t>
  </si>
  <si>
    <t>減らす</t>
  </si>
  <si>
    <t>relate</t>
  </si>
  <si>
    <t>関係がある</t>
  </si>
  <si>
    <t>release</t>
  </si>
  <si>
    <t>放出する</t>
  </si>
  <si>
    <t>repeat</t>
  </si>
  <si>
    <t>繰り返して言う</t>
  </si>
  <si>
    <t>reply</t>
  </si>
  <si>
    <t>satisfy</t>
  </si>
  <si>
    <t>満足する</t>
  </si>
  <si>
    <t>seem</t>
  </si>
  <si>
    <t>select</t>
  </si>
  <si>
    <t>serve</t>
  </si>
  <si>
    <t>（食べ物を）出す</t>
  </si>
  <si>
    <t>shake</t>
  </si>
  <si>
    <t>振る</t>
  </si>
  <si>
    <t>shine</t>
  </si>
  <si>
    <t>輝く</t>
  </si>
  <si>
    <t>solve</t>
  </si>
  <si>
    <t>解決する</t>
  </si>
  <si>
    <t>steal</t>
  </si>
  <si>
    <t>盗む</t>
  </si>
  <si>
    <t>suffer</t>
  </si>
  <si>
    <t>苦しむ</t>
  </si>
  <si>
    <t>surround</t>
  </si>
  <si>
    <t>囲む</t>
  </si>
  <si>
    <t>survive</t>
  </si>
  <si>
    <t>生き残る</t>
  </si>
  <si>
    <t>wake</t>
  </si>
  <si>
    <t>wipe</t>
  </si>
  <si>
    <t>（物の表面を布、手などで）拭く</t>
  </si>
  <si>
    <t>recipe</t>
  </si>
  <si>
    <t>調理法</t>
  </si>
  <si>
    <t>seaweed</t>
  </si>
  <si>
    <t>海藻</t>
  </si>
  <si>
    <t>pancake</t>
  </si>
  <si>
    <t>パンケーキ</t>
  </si>
  <si>
    <t>meal</t>
  </si>
  <si>
    <t>食事</t>
  </si>
  <si>
    <t>flavor</t>
  </si>
  <si>
    <t>風味</t>
  </si>
  <si>
    <t>pork</t>
  </si>
  <si>
    <t>豚肉</t>
  </si>
  <si>
    <t>toast</t>
  </si>
  <si>
    <t>トースト</t>
  </si>
  <si>
    <t>spice</t>
  </si>
  <si>
    <t>香辛料</t>
  </si>
  <si>
    <t>whale</t>
  </si>
  <si>
    <t>クジラ</t>
  </si>
  <si>
    <t>feather</t>
  </si>
  <si>
    <t>羽</t>
  </si>
  <si>
    <t>dinosaur</t>
  </si>
  <si>
    <t>恐竜</t>
  </si>
  <si>
    <t>species</t>
  </si>
  <si>
    <t>（生物学上の）種</t>
  </si>
  <si>
    <t>butterfly</t>
  </si>
  <si>
    <t>チョウ</t>
  </si>
  <si>
    <t>deer</t>
  </si>
  <si>
    <t>シカ</t>
  </si>
  <si>
    <t>crane</t>
  </si>
  <si>
    <t>ツル</t>
  </si>
  <si>
    <t>trunk</t>
  </si>
  <si>
    <t>（ゾウの）鼻</t>
  </si>
  <si>
    <t>nest</t>
  </si>
  <si>
    <t>巣</t>
  </si>
  <si>
    <t>stomachache</t>
  </si>
  <si>
    <t>腹痛</t>
  </si>
  <si>
    <t>death</t>
  </si>
  <si>
    <t>死</t>
  </si>
  <si>
    <t>toothache</t>
  </si>
  <si>
    <t>歯痛</t>
  </si>
  <si>
    <t>brain</t>
  </si>
  <si>
    <t>脳</t>
  </si>
  <si>
    <t>body</t>
  </si>
  <si>
    <t>体</t>
  </si>
  <si>
    <t>neck</t>
  </si>
  <si>
    <t>首</t>
  </si>
  <si>
    <t>throat</t>
  </si>
  <si>
    <t>のど</t>
  </si>
  <si>
    <t>wrist</t>
  </si>
  <si>
    <t>手首</t>
  </si>
  <si>
    <t>ankle</t>
  </si>
  <si>
    <t>足首</t>
  </si>
  <si>
    <t>chin</t>
  </si>
  <si>
    <t>あご</t>
  </si>
  <si>
    <t>tongue</t>
  </si>
  <si>
    <t>舌</t>
  </si>
  <si>
    <t>skin</t>
  </si>
  <si>
    <t>皮膚</t>
  </si>
  <si>
    <t>cheek</t>
  </si>
  <si>
    <t>ほほ</t>
  </si>
  <si>
    <t>side</t>
  </si>
  <si>
    <t>側</t>
  </si>
  <si>
    <t>shape</t>
  </si>
  <si>
    <t>形</t>
  </si>
  <si>
    <t>focus</t>
  </si>
  <si>
    <t>image</t>
  </si>
  <si>
    <t>印象</t>
  </si>
  <si>
    <t>figure</t>
  </si>
  <si>
    <t>姿</t>
  </si>
  <si>
    <t>circle</t>
  </si>
  <si>
    <t>丸</t>
  </si>
  <si>
    <t>end</t>
  </si>
  <si>
    <t>終わり</t>
  </si>
  <si>
    <t>moment</t>
  </si>
  <si>
    <t>瞬間</t>
  </si>
  <si>
    <t>while</t>
  </si>
  <si>
    <t>（少しの）時間</t>
  </si>
  <si>
    <t>weekday</t>
  </si>
  <si>
    <t>平日</t>
  </si>
  <si>
    <t>beginning</t>
  </si>
  <si>
    <t>初め</t>
  </si>
  <si>
    <t>ending</t>
  </si>
  <si>
    <t>結末</t>
  </si>
  <si>
    <t>midnight</t>
  </si>
  <si>
    <t>夜の１２時</t>
  </si>
  <si>
    <t>ton</t>
  </si>
  <si>
    <t>トン</t>
  </si>
  <si>
    <t>speed</t>
  </si>
  <si>
    <t>速度</t>
  </si>
  <si>
    <t>kilometer</t>
  </si>
  <si>
    <t>キロメートル</t>
  </si>
  <si>
    <t>amount</t>
  </si>
  <si>
    <t>量</t>
  </si>
  <si>
    <t>billion</t>
  </si>
  <si>
    <t>１０億</t>
  </si>
  <si>
    <t>秒</t>
  </si>
  <si>
    <t>quarter</t>
  </si>
  <si>
    <t>４分の１</t>
  </si>
  <si>
    <t>cent</t>
  </si>
  <si>
    <t>セント</t>
  </si>
  <si>
    <t>balance</t>
  </si>
  <si>
    <t>バランス</t>
  </si>
  <si>
    <t>college</t>
  </si>
  <si>
    <t>（単科）大学</t>
  </si>
  <si>
    <t>graduation</t>
  </si>
  <si>
    <t>卒業</t>
  </si>
  <si>
    <t>university</t>
  </si>
  <si>
    <t>（総合）大学</t>
  </si>
  <si>
    <t>lesson</t>
  </si>
  <si>
    <t>授業</t>
  </si>
  <si>
    <t>blackboard</t>
  </si>
  <si>
    <t>黒板</t>
  </si>
  <si>
    <t>grade</t>
  </si>
  <si>
    <t>学年</t>
  </si>
  <si>
    <t>government</t>
  </si>
  <si>
    <t>政府</t>
  </si>
  <si>
    <t>Hawaii</t>
  </si>
  <si>
    <t>ハワイ</t>
  </si>
  <si>
    <t>border</t>
  </si>
  <si>
    <t>境界</t>
  </si>
  <si>
    <t>Asia</t>
  </si>
  <si>
    <t>アジア</t>
  </si>
  <si>
    <t>Beijing</t>
  </si>
  <si>
    <t>北京</t>
  </si>
  <si>
    <t>wind</t>
  </si>
  <si>
    <t>風</t>
  </si>
  <si>
    <t>pond</t>
  </si>
  <si>
    <t>池</t>
  </si>
  <si>
    <t>rainwater</t>
  </si>
  <si>
    <t>雨水</t>
  </si>
  <si>
    <t>ocean</t>
  </si>
  <si>
    <t>大洋</t>
  </si>
  <si>
    <t>rose</t>
  </si>
  <si>
    <t>バラ</t>
  </si>
  <si>
    <t>autumn</t>
  </si>
  <si>
    <t>秋</t>
  </si>
  <si>
    <t>climate</t>
  </si>
  <si>
    <t>気候</t>
  </si>
  <si>
    <t>bump</t>
  </si>
  <si>
    <t>でこぼこ</t>
  </si>
  <si>
    <t>shade</t>
  </si>
  <si>
    <t>陰</t>
  </si>
  <si>
    <t>globe</t>
  </si>
  <si>
    <t>seed</t>
  </si>
  <si>
    <t>種</t>
  </si>
  <si>
    <t>splash</t>
  </si>
  <si>
    <t>水しぶき</t>
  </si>
  <si>
    <t>bamboo</t>
  </si>
  <si>
    <t>竹</t>
  </si>
  <si>
    <t>blossom</t>
  </si>
  <si>
    <t>（おもに果樹の）花</t>
  </si>
  <si>
    <t>moon</t>
  </si>
  <si>
    <t>flash</t>
  </si>
  <si>
    <t>閃光</t>
  </si>
  <si>
    <t>fisherman</t>
  </si>
  <si>
    <t>漁師</t>
  </si>
  <si>
    <t>researcher</t>
  </si>
  <si>
    <t>研究者</t>
  </si>
  <si>
    <t>speaker</t>
  </si>
  <si>
    <t>演説者</t>
  </si>
  <si>
    <t>leader</t>
  </si>
  <si>
    <t>指導者</t>
  </si>
  <si>
    <t>inventor</t>
  </si>
  <si>
    <t>発明家</t>
  </si>
  <si>
    <t>lawyer</t>
  </si>
  <si>
    <t>弁護士</t>
  </si>
  <si>
    <t>law</t>
  </si>
  <si>
    <t>法律</t>
  </si>
  <si>
    <t>performer</t>
  </si>
  <si>
    <t>演技者</t>
  </si>
  <si>
    <t>invention</t>
  </si>
  <si>
    <t>発明</t>
  </si>
  <si>
    <t>poet</t>
  </si>
  <si>
    <t>詩人</t>
  </si>
  <si>
    <t>translator</t>
  </si>
  <si>
    <t>翻訳家</t>
  </si>
  <si>
    <t>career</t>
  </si>
  <si>
    <t>職業</t>
  </si>
  <si>
    <t>director</t>
  </si>
  <si>
    <t>演出家</t>
  </si>
  <si>
    <t>cartoon</t>
  </si>
  <si>
    <t>cartoonist</t>
  </si>
  <si>
    <t>マンガ家</t>
  </si>
  <si>
    <t>pianist</t>
  </si>
  <si>
    <t>ピアニスト</t>
  </si>
  <si>
    <t>worker</t>
  </si>
  <si>
    <t>仕事（勉強）をする人</t>
  </si>
  <si>
    <t>Dr.</t>
  </si>
  <si>
    <t>～博士</t>
  </si>
  <si>
    <t>mission</t>
  </si>
  <si>
    <t>任務</t>
  </si>
  <si>
    <t>ambassador</t>
  </si>
  <si>
    <t>大使</t>
  </si>
  <si>
    <t>captain</t>
  </si>
  <si>
    <t>キャプテン</t>
  </si>
  <si>
    <t>human</t>
  </si>
  <si>
    <t>人間</t>
  </si>
  <si>
    <t>adult</t>
  </si>
  <si>
    <t>大人</t>
  </si>
  <si>
    <t>son</t>
  </si>
  <si>
    <t>息子</t>
  </si>
  <si>
    <t>wife</t>
  </si>
  <si>
    <t>妻</t>
  </si>
  <si>
    <t>teenager</t>
  </si>
  <si>
    <t>１０代の若者</t>
  </si>
  <si>
    <t>user</t>
  </si>
  <si>
    <t>使用（利用）者</t>
  </si>
  <si>
    <t>audience</t>
  </si>
  <si>
    <t>聴衆</t>
  </si>
  <si>
    <t>visitor</t>
  </si>
  <si>
    <t>traveler</t>
  </si>
  <si>
    <t>旅行客</t>
  </si>
  <si>
    <t>adventure</t>
  </si>
  <si>
    <t>冒険</t>
  </si>
  <si>
    <t>tournament</t>
  </si>
  <si>
    <t>選手権大会</t>
  </si>
  <si>
    <t>athlete</t>
  </si>
  <si>
    <t>運動選手</t>
  </si>
  <si>
    <t>winner</t>
  </si>
  <si>
    <t>勝者</t>
  </si>
  <si>
    <t>relay</t>
  </si>
  <si>
    <t>リレー競走</t>
  </si>
  <si>
    <t>march</t>
  </si>
  <si>
    <t>行進</t>
  </si>
  <si>
    <t>chanpionship</t>
  </si>
  <si>
    <t>選手権</t>
  </si>
  <si>
    <t>cricket</t>
  </si>
  <si>
    <t>クリケット</t>
  </si>
  <si>
    <t>triathlon</t>
  </si>
  <si>
    <t>トライアスロン</t>
  </si>
  <si>
    <t>marathon</t>
  </si>
  <si>
    <t>マラソン</t>
  </si>
  <si>
    <t>athletics</t>
  </si>
  <si>
    <t>運動競技</t>
  </si>
  <si>
    <t>silver</t>
  </si>
  <si>
    <t>銀（貨）</t>
  </si>
  <si>
    <t>medal</t>
  </si>
  <si>
    <t>メダル</t>
  </si>
  <si>
    <t>victory</t>
  </si>
  <si>
    <t>勝利</t>
  </si>
  <si>
    <t>pither</t>
  </si>
  <si>
    <t>投手</t>
  </si>
  <si>
    <t>plane</t>
  </si>
  <si>
    <t>飛行機</t>
  </si>
  <si>
    <t>traffic</t>
  </si>
  <si>
    <t>交通</t>
  </si>
  <si>
    <t>bedroom</t>
  </si>
  <si>
    <t>寝室</t>
  </si>
  <si>
    <t>glass</t>
  </si>
  <si>
    <t>コップ</t>
  </si>
  <si>
    <t>painting</t>
  </si>
  <si>
    <t>絵をかくこと</t>
  </si>
  <si>
    <t>comedy</t>
  </si>
  <si>
    <t>喜劇</t>
  </si>
  <si>
    <t>mirror</t>
  </si>
  <si>
    <t>鏡</t>
  </si>
  <si>
    <t>AI</t>
  </si>
  <si>
    <t>人工機能</t>
  </si>
  <si>
    <t>delivery</t>
  </si>
  <si>
    <t>配達</t>
  </si>
  <si>
    <t>text</t>
  </si>
  <si>
    <t>文書</t>
  </si>
  <si>
    <t>tent</t>
  </si>
  <si>
    <t>テント</t>
  </si>
  <si>
    <t>waste</t>
  </si>
  <si>
    <t>廃棄物</t>
  </si>
  <si>
    <t>envelope</t>
  </si>
  <si>
    <t>封筒</t>
  </si>
  <si>
    <t>plate</t>
  </si>
  <si>
    <t>bottle</t>
  </si>
  <si>
    <t>びん</t>
  </si>
  <si>
    <t>cloth</t>
  </si>
  <si>
    <t>布</t>
  </si>
  <si>
    <t>battery</t>
  </si>
  <si>
    <t>電池</t>
  </si>
  <si>
    <t>fiction</t>
  </si>
  <si>
    <t>小説</t>
  </si>
  <si>
    <t>restroom</t>
  </si>
  <si>
    <t>トイレ</t>
  </si>
  <si>
    <t>pool</t>
  </si>
  <si>
    <t>プール</t>
  </si>
  <si>
    <t>belt</t>
  </si>
  <si>
    <t>ベルト</t>
  </si>
  <si>
    <t>animation</t>
  </si>
  <si>
    <t>アニメーション</t>
  </si>
  <si>
    <t>backpack</t>
  </si>
  <si>
    <t>バックパック</t>
  </si>
  <si>
    <t>lamp</t>
  </si>
  <si>
    <t>photograph</t>
  </si>
  <si>
    <t>rope</t>
  </si>
  <si>
    <t>ロープ</t>
  </si>
  <si>
    <t>broadcasting</t>
  </si>
  <si>
    <t>放送</t>
  </si>
  <si>
    <t>couch</t>
  </si>
  <si>
    <t>ソファー</t>
  </si>
  <si>
    <t>fashion</t>
  </si>
  <si>
    <t>流行</t>
  </si>
  <si>
    <t>drone</t>
  </si>
  <si>
    <t>ドローン</t>
  </si>
  <si>
    <t>blanket</t>
  </si>
  <si>
    <t>毛布</t>
  </si>
  <si>
    <t>cleaner</t>
  </si>
  <si>
    <t>掃除機</t>
  </si>
  <si>
    <t>wheelchair</t>
  </si>
  <si>
    <t>車いす</t>
  </si>
  <si>
    <t>diary</t>
  </si>
  <si>
    <t>日記</t>
  </si>
  <si>
    <t>costume</t>
  </si>
  <si>
    <t>服装</t>
  </si>
  <si>
    <t>fork</t>
  </si>
  <si>
    <t>フォーク</t>
  </si>
  <si>
    <t>mark</t>
  </si>
  <si>
    <t>マーク</t>
  </si>
  <si>
    <t>refrigerator</t>
  </si>
  <si>
    <t>冷蔵庫</t>
  </si>
  <si>
    <t>film</t>
  </si>
  <si>
    <t>needle</t>
  </si>
  <si>
    <t>針</t>
  </si>
  <si>
    <t>bucket</t>
  </si>
  <si>
    <t>バケツ</t>
  </si>
  <si>
    <t>copy</t>
  </si>
  <si>
    <t>コピー</t>
  </si>
  <si>
    <t>trade</t>
  </si>
  <si>
    <t>貿易</t>
  </si>
  <si>
    <t>consumer</t>
  </si>
  <si>
    <t>消費者</t>
  </si>
  <si>
    <t>nap</t>
  </si>
  <si>
    <t>うたた寝</t>
  </si>
  <si>
    <t>countryside</t>
  </si>
  <si>
    <t>田舎</t>
  </si>
  <si>
    <t>service</t>
  </si>
  <si>
    <t>サービス</t>
  </si>
  <si>
    <t>road</t>
  </si>
  <si>
    <t>道路</t>
  </si>
  <si>
    <t>fence</t>
  </si>
  <si>
    <t>へい</t>
  </si>
  <si>
    <t>facility</t>
  </si>
  <si>
    <t>施設</t>
  </si>
  <si>
    <t>ramp</t>
  </si>
  <si>
    <t>スロープ</t>
  </si>
  <si>
    <t>shelter</t>
  </si>
  <si>
    <t>避難場所</t>
  </si>
  <si>
    <t>garage</t>
  </si>
  <si>
    <t>ガレージ</t>
  </si>
  <si>
    <t>cafeteria</t>
  </si>
  <si>
    <t>カフェテリア</t>
  </si>
  <si>
    <t>hot spring</t>
  </si>
  <si>
    <t>温泉</t>
  </si>
  <si>
    <t>parade</t>
  </si>
  <si>
    <t>行列</t>
  </si>
  <si>
    <t>hometown</t>
  </si>
  <si>
    <t>故郷</t>
  </si>
  <si>
    <t>港</t>
  </si>
  <si>
    <t>display</t>
  </si>
  <si>
    <t>展示</t>
  </si>
  <si>
    <t>exit</t>
  </si>
  <si>
    <t>出口</t>
  </si>
  <si>
    <t>noise</t>
  </si>
  <si>
    <t>騒音</t>
  </si>
  <si>
    <t>entrance</t>
  </si>
  <si>
    <t>入り口</t>
  </si>
  <si>
    <t>apartment</t>
  </si>
  <si>
    <t>共同住宅</t>
  </si>
  <si>
    <t>research</t>
  </si>
  <si>
    <t>support</t>
  </si>
  <si>
    <t>支援</t>
  </si>
  <si>
    <t>presentation</t>
  </si>
  <si>
    <t>発表</t>
  </si>
  <si>
    <t>title</t>
  </si>
  <si>
    <t>題名</t>
  </si>
  <si>
    <t>decision</t>
  </si>
  <si>
    <t>決定</t>
  </si>
  <si>
    <t>advice</t>
  </si>
  <si>
    <t>助言</t>
  </si>
  <si>
    <t>communication</t>
  </si>
  <si>
    <t>意思疎通</t>
  </si>
  <si>
    <t>feature</t>
  </si>
  <si>
    <t>特色</t>
  </si>
  <si>
    <t>content</t>
  </si>
  <si>
    <t>中身</t>
  </si>
  <si>
    <t>exception</t>
  </si>
  <si>
    <t>例外</t>
  </si>
  <si>
    <t>selection</t>
  </si>
  <si>
    <t>選択</t>
  </si>
  <si>
    <t>wisdom</t>
  </si>
  <si>
    <t>知恵</t>
  </si>
  <si>
    <t>system</t>
  </si>
  <si>
    <t>体系</t>
  </si>
  <si>
    <t>graph</t>
  </si>
  <si>
    <t>グラフ</t>
  </si>
  <si>
    <t>loss</t>
  </si>
  <si>
    <t>失うこと</t>
  </si>
  <si>
    <t>chance</t>
  </si>
  <si>
    <t>機会</t>
  </si>
  <si>
    <t>record</t>
  </si>
  <si>
    <t>記録</t>
  </si>
  <si>
    <t>project</t>
  </si>
  <si>
    <t>solution</t>
  </si>
  <si>
    <t>解決（策）</t>
  </si>
  <si>
    <t>issue</t>
  </si>
  <si>
    <t>process</t>
  </si>
  <si>
    <t>過程</t>
  </si>
  <si>
    <t>reality</t>
  </si>
  <si>
    <t>現実</t>
  </si>
  <si>
    <t>level</t>
  </si>
  <si>
    <t>水準</t>
  </si>
  <si>
    <t>discovery</t>
  </si>
  <si>
    <t>発見</t>
  </si>
  <si>
    <t>explanation</t>
  </si>
  <si>
    <t>説明</t>
  </si>
  <si>
    <t>understanding</t>
  </si>
  <si>
    <t>理解</t>
  </si>
  <si>
    <t>behavior</t>
  </si>
  <si>
    <t>ふるまい</t>
  </si>
  <si>
    <t>courage</t>
  </si>
  <si>
    <t>勇気</t>
  </si>
  <si>
    <t>kindness</t>
  </si>
  <si>
    <t>親切</t>
  </si>
  <si>
    <t>favor</t>
  </si>
  <si>
    <t>親切な行為</t>
  </si>
  <si>
    <t>bother</t>
  </si>
  <si>
    <t>面倒</t>
  </si>
  <si>
    <t>joy</t>
  </si>
  <si>
    <t>difficulty</t>
  </si>
  <si>
    <t>importance</t>
  </si>
  <si>
    <t>重要性</t>
  </si>
  <si>
    <t>truth</t>
  </si>
  <si>
    <t>真実</t>
  </si>
  <si>
    <t>interest</t>
  </si>
  <si>
    <t>興味</t>
  </si>
  <si>
    <t>strength</t>
  </si>
  <si>
    <t>強さ</t>
  </si>
  <si>
    <t>bomb</t>
  </si>
  <si>
    <t>爆弾</t>
  </si>
  <si>
    <t>energy</t>
  </si>
  <si>
    <t>エネルギー</t>
  </si>
  <si>
    <t>danger</t>
  </si>
  <si>
    <t>危険（性）</t>
  </si>
  <si>
    <t>LED</t>
  </si>
  <si>
    <t>発光ダイオード</t>
  </si>
  <si>
    <t>oil</t>
  </si>
  <si>
    <t>油</t>
  </si>
  <si>
    <t>steam</t>
  </si>
  <si>
    <t>蒸気</t>
  </si>
  <si>
    <t>coal</t>
  </si>
  <si>
    <t>石炭</t>
  </si>
  <si>
    <t>chemical</t>
  </si>
  <si>
    <t>化学物質</t>
  </si>
  <si>
    <t>metal</t>
  </si>
  <si>
    <t>金属</t>
  </si>
  <si>
    <t>pollution</t>
  </si>
  <si>
    <t>汚染</t>
  </si>
  <si>
    <t>evacuation</t>
  </si>
  <si>
    <t>避難</t>
  </si>
  <si>
    <t>safety</t>
  </si>
  <si>
    <t>無事</t>
  </si>
  <si>
    <t>survivor</t>
  </si>
  <si>
    <t>生存者</t>
  </si>
  <si>
    <t>group</t>
  </si>
  <si>
    <t>団体</t>
  </si>
  <si>
    <t>organization</t>
  </si>
  <si>
    <t>組織</t>
  </si>
  <si>
    <t>cancer</t>
  </si>
  <si>
    <t>（病気の）がん</t>
  </si>
  <si>
    <t>手術</t>
  </si>
  <si>
    <t>shock</t>
  </si>
  <si>
    <t>ショック</t>
  </si>
  <si>
    <t>pain</t>
  </si>
  <si>
    <t>痛み</t>
  </si>
  <si>
    <t>drill</t>
  </si>
  <si>
    <t>訓練</t>
  </si>
  <si>
    <t>instruction</t>
  </si>
  <si>
    <t>指示</t>
  </si>
  <si>
    <t>movement</t>
  </si>
  <si>
    <t>（政治的・社会的な）運動</t>
  </si>
  <si>
    <t>power</t>
  </si>
  <si>
    <t>力</t>
  </si>
  <si>
    <t>control</t>
  </si>
  <si>
    <t>支配</t>
  </si>
  <si>
    <t>contact</t>
  </si>
  <si>
    <t>freedom</t>
  </si>
  <si>
    <t>自由</t>
  </si>
  <si>
    <t>variety</t>
  </si>
  <si>
    <t>さまざまな～</t>
  </si>
  <si>
    <t>elementary school</t>
  </si>
  <si>
    <t>小学校</t>
  </si>
  <si>
    <t>over</t>
  </si>
  <si>
    <t>超えて</t>
  </si>
  <si>
    <t>own</t>
  </si>
  <si>
    <t>自分自身の</t>
  </si>
  <si>
    <t>already</t>
  </si>
  <si>
    <t>すでに</t>
  </si>
  <si>
    <t>ever</t>
  </si>
  <si>
    <t>今まで</t>
  </si>
  <si>
    <t>angry</t>
  </si>
  <si>
    <t>怒った</t>
  </si>
  <si>
    <t>colorful</t>
  </si>
  <si>
    <t>カラフルな</t>
  </si>
  <si>
    <t>daily</t>
  </si>
  <si>
    <t>either</t>
  </si>
  <si>
    <t>successful</t>
  </si>
  <si>
    <t>成功した</t>
  </si>
  <si>
    <t>fantastic</t>
  </si>
  <si>
    <t>creative</t>
  </si>
  <si>
    <t>想像力のある</t>
  </si>
  <si>
    <t>several</t>
  </si>
  <si>
    <t>below</t>
  </si>
  <si>
    <t>下に</t>
  </si>
  <si>
    <t>convenient</t>
  </si>
  <si>
    <t>便利な</t>
  </si>
  <si>
    <t>weak</t>
  </si>
  <si>
    <t>弱い</t>
  </si>
  <si>
    <t>awesome</t>
  </si>
  <si>
    <t>outdoor</t>
  </si>
  <si>
    <t>屋外の</t>
  </si>
  <si>
    <t>powerful</t>
  </si>
  <si>
    <t>力強い</t>
  </si>
  <si>
    <t>wide</t>
  </si>
  <si>
    <t>幅の広い</t>
  </si>
  <si>
    <t>pop</t>
  </si>
  <si>
    <t>大衆的な</t>
  </si>
  <si>
    <t>probably</t>
  </si>
  <si>
    <t>freely</t>
  </si>
  <si>
    <t>自由に</t>
  </si>
  <si>
    <t>negative</t>
  </si>
  <si>
    <t>否定的な</t>
  </si>
  <si>
    <t>dangerous</t>
  </si>
  <si>
    <t>危険な</t>
  </si>
  <si>
    <t>rich</t>
  </si>
  <si>
    <t>金持ちの</t>
  </si>
  <si>
    <t>strict</t>
  </si>
  <si>
    <t>厳しい</t>
  </si>
  <si>
    <t>carefully</t>
  </si>
  <si>
    <t>注意深く</t>
  </si>
  <si>
    <t>quietly</t>
  </si>
  <si>
    <t>静かに</t>
  </si>
  <si>
    <t>limited</t>
  </si>
  <si>
    <t>限られた</t>
  </si>
  <si>
    <t>latest</t>
  </si>
  <si>
    <t>最近の</t>
  </si>
  <si>
    <t>bright</t>
  </si>
  <si>
    <t>明るい</t>
  </si>
  <si>
    <t>international</t>
  </si>
  <si>
    <t>国際的な</t>
  </si>
  <si>
    <t>possible</t>
  </si>
  <si>
    <t>可能な</t>
  </si>
  <si>
    <t>everywhere</t>
  </si>
  <si>
    <t>どこでも</t>
  </si>
  <si>
    <t>Paralympic</t>
  </si>
  <si>
    <t>パラリンピック競技の</t>
  </si>
  <si>
    <t>electronic</t>
  </si>
  <si>
    <t>電子の</t>
  </si>
  <si>
    <t>simple</t>
  </si>
  <si>
    <t>簡単な</t>
  </si>
  <si>
    <t>Asian</t>
  </si>
  <si>
    <t>アジア（人）の</t>
  </si>
  <si>
    <t>cheap</t>
  </si>
  <si>
    <t>（品物・料金が）安い</t>
  </si>
  <si>
    <t>elderly</t>
  </si>
  <si>
    <t>年配の</t>
  </si>
  <si>
    <t>besides</t>
  </si>
  <si>
    <t>そのうえ</t>
  </si>
  <si>
    <t>greatly</t>
  </si>
  <si>
    <t>大いに</t>
  </si>
  <si>
    <t>surprisingly</t>
  </si>
  <si>
    <t>驚いたことには</t>
  </si>
  <si>
    <t>specific</t>
  </si>
  <si>
    <t>特定の</t>
  </si>
  <si>
    <t>clearly</t>
  </si>
  <si>
    <t>はっきりと</t>
  </si>
  <si>
    <t>quite</t>
  </si>
  <si>
    <t>かなり</t>
  </si>
  <si>
    <t>super</t>
  </si>
  <si>
    <t>somewhere</t>
  </si>
  <si>
    <t>どこかに（へ、で）</t>
  </si>
  <si>
    <t>attractive</t>
  </si>
  <si>
    <t>魅力的な</t>
  </si>
  <si>
    <t>effective</t>
  </si>
  <si>
    <t>効果的な</t>
  </si>
  <si>
    <t>endangered</t>
  </si>
  <si>
    <t>絶滅の危機にさらされている</t>
  </si>
  <si>
    <t>inner</t>
  </si>
  <si>
    <t>内部の</t>
  </si>
  <si>
    <t>medium</t>
  </si>
  <si>
    <t>中くらいの</t>
  </si>
  <si>
    <t>unfair</t>
  </si>
  <si>
    <t>不公平な</t>
  </si>
  <si>
    <t>worldwide</t>
  </si>
  <si>
    <t>世界中の</t>
  </si>
  <si>
    <t>valuable</t>
  </si>
  <si>
    <t>active</t>
  </si>
  <si>
    <t>活発な</t>
  </si>
  <si>
    <t>whole</t>
  </si>
  <si>
    <t>まるごとの</t>
  </si>
  <si>
    <t>used</t>
  </si>
  <si>
    <t>中古（品）の</t>
  </si>
  <si>
    <t>proud</t>
  </si>
  <si>
    <t>誇りに思う</t>
  </si>
  <si>
    <t>boring</t>
  </si>
  <si>
    <t>退屈な</t>
  </si>
  <si>
    <t>magic</t>
  </si>
  <si>
    <t>魔法の</t>
  </si>
  <si>
    <t>cloudless</t>
  </si>
  <si>
    <t>雲のない</t>
  </si>
  <si>
    <t>curious</t>
  </si>
  <si>
    <t>好奇心の強い</t>
  </si>
  <si>
    <t>golden</t>
  </si>
  <si>
    <t>金色の</t>
  </si>
  <si>
    <t>renewable</t>
  </si>
  <si>
    <t>再生可能な</t>
  </si>
  <si>
    <t>sitting</t>
  </si>
  <si>
    <t>現職の</t>
  </si>
  <si>
    <t>waterproof</t>
  </si>
  <si>
    <t>防水の</t>
  </si>
  <si>
    <t>definitely</t>
  </si>
  <si>
    <t>eventually</t>
  </si>
  <si>
    <t>最後には</t>
  </si>
  <si>
    <t>alive</t>
  </si>
  <si>
    <t>foolish</t>
  </si>
  <si>
    <t>愚かな</t>
  </si>
  <si>
    <t>raw</t>
  </si>
  <si>
    <t>生の</t>
  </si>
  <si>
    <t>safely</t>
  </si>
  <si>
    <t>安全に</t>
  </si>
  <si>
    <t>illegal</t>
  </si>
  <si>
    <t>違法な</t>
  </si>
  <si>
    <t>moveover</t>
  </si>
  <si>
    <t>そのうえに</t>
  </si>
  <si>
    <t>artistic</t>
  </si>
  <si>
    <t>芸術的な</t>
  </si>
  <si>
    <t>wet</t>
  </si>
  <si>
    <t>ぬれた</t>
  </si>
  <si>
    <t>gold</t>
  </si>
  <si>
    <t>金（色）の</t>
  </si>
  <si>
    <t>elementary</t>
  </si>
  <si>
    <t>初歩の</t>
  </si>
  <si>
    <t>injured</t>
  </si>
  <si>
    <t>傷ついた</t>
  </si>
  <si>
    <t>fair</t>
  </si>
  <si>
    <t>公正な</t>
  </si>
  <si>
    <t>polite</t>
  </si>
  <si>
    <t>礼儀正しい</t>
  </si>
  <si>
    <t>dark</t>
  </si>
  <si>
    <t>（光がなくて）暗い</t>
  </si>
  <si>
    <t>atomic</t>
  </si>
  <si>
    <t>原子（力）の</t>
  </si>
  <si>
    <t>medical</t>
  </si>
  <si>
    <t>医療の</t>
  </si>
  <si>
    <t>official</t>
  </si>
  <si>
    <t>公式の</t>
  </si>
  <si>
    <t>gray</t>
  </si>
  <si>
    <t>灰色の</t>
  </si>
  <si>
    <t>immediately</t>
  </si>
  <si>
    <t>ただちに</t>
  </si>
  <si>
    <t>fat</t>
  </si>
  <si>
    <t>太った</t>
  </si>
  <si>
    <t>clever</t>
  </si>
  <si>
    <t>りこうな</t>
  </si>
  <si>
    <t>narrow</t>
  </si>
  <si>
    <t>狭い</t>
  </si>
  <si>
    <t>northern</t>
  </si>
  <si>
    <t>北の</t>
  </si>
  <si>
    <t>silent</t>
  </si>
  <si>
    <t>沈黙した</t>
  </si>
  <si>
    <t>Indian</t>
  </si>
  <si>
    <t>インド（人）の</t>
  </si>
  <si>
    <t>German</t>
  </si>
  <si>
    <t>ドイツ（人）の</t>
  </si>
  <si>
    <t>memorial</t>
  </si>
  <si>
    <t>記念の</t>
  </si>
  <si>
    <t>shocked</t>
  </si>
  <si>
    <t>ショックを受けた</t>
  </si>
  <si>
    <t>major</t>
  </si>
  <si>
    <t>主要な</t>
  </si>
  <si>
    <t>asleep</t>
  </si>
  <si>
    <t>眠って</t>
  </si>
  <si>
    <t>political</t>
  </si>
  <si>
    <t>政治の</t>
  </si>
  <si>
    <t>neither</t>
  </si>
  <si>
    <t>AもBも～ない</t>
  </si>
  <si>
    <t>correct</t>
  </si>
  <si>
    <t>modern</t>
  </si>
  <si>
    <t>現代の</t>
  </si>
  <si>
    <t>classical</t>
  </si>
  <si>
    <t>古典的な</t>
  </si>
  <si>
    <t>apart</t>
  </si>
  <si>
    <t>female</t>
  </si>
  <si>
    <t>smoothly</t>
  </si>
  <si>
    <t>なめらかに</t>
  </si>
  <si>
    <t>basic</t>
  </si>
  <si>
    <t>基本の</t>
  </si>
  <si>
    <t>lost</t>
  </si>
  <si>
    <t>道に迷った</t>
  </si>
  <si>
    <t>How long~?</t>
  </si>
  <si>
    <t>どれくらい長く～ですか。</t>
  </si>
  <si>
    <t>not only~but(also)..</t>
  </si>
  <si>
    <t>～だけでなく..もまた</t>
  </si>
  <si>
    <t>all the time</t>
  </si>
  <si>
    <t>いつでも</t>
  </si>
  <si>
    <t>for a long time</t>
  </si>
  <si>
    <t>長い間</t>
  </si>
  <si>
    <t>so~that..</t>
  </si>
  <si>
    <t>とても～なので..</t>
  </si>
  <si>
    <t>thanks to~</t>
  </si>
  <si>
    <t>～のおかげで</t>
  </si>
  <si>
    <t>agree with~</t>
  </si>
  <si>
    <t>（人）に賛成する</t>
  </si>
  <si>
    <t>eat out</t>
  </si>
  <si>
    <t>外食する</t>
  </si>
  <si>
    <t>as a result(of~)</t>
  </si>
  <si>
    <t>（～の）結果として</t>
  </si>
  <si>
    <t>instead of~</t>
  </si>
  <si>
    <t>～の代わりに</t>
  </si>
  <si>
    <t>a king of~</t>
  </si>
  <si>
    <t>一種の～</t>
  </si>
  <si>
    <t>depend on~</t>
  </si>
  <si>
    <t>～に頼る</t>
  </si>
  <si>
    <t>go back(to~)</t>
  </si>
  <si>
    <t>（～に）戻る</t>
  </si>
  <si>
    <t>have been to~</t>
  </si>
  <si>
    <t>～に行ったことがある</t>
  </si>
  <si>
    <t>have no idea</t>
  </si>
  <si>
    <t>見当もつかない</t>
  </si>
  <si>
    <t>in those days</t>
  </si>
  <si>
    <t>当時は</t>
  </si>
  <si>
    <t>It is said that~.</t>
  </si>
  <si>
    <t>～と言われている。</t>
  </si>
  <si>
    <t>little by little</t>
  </si>
  <si>
    <t>少しずつ</t>
  </si>
  <si>
    <t>move on</t>
  </si>
  <si>
    <t>（次の話題などへ）移る</t>
  </si>
  <si>
    <t>not~at all</t>
  </si>
  <si>
    <t>少しも～ない</t>
  </si>
  <si>
    <t>not always</t>
  </si>
  <si>
    <t>いつも（必ずしも）～とは限らない</t>
  </si>
  <si>
    <t>even if~</t>
  </si>
  <si>
    <t>たとえ～だとしても</t>
  </si>
  <si>
    <t>move and more~</t>
  </si>
  <si>
    <t>ますます（多くの）～</t>
  </si>
  <si>
    <t>after a while</t>
  </si>
  <si>
    <t>しばらくして</t>
  </si>
  <si>
    <t>Come on.</t>
  </si>
  <si>
    <t>さあ。</t>
  </si>
  <si>
    <t>on TV</t>
  </si>
  <si>
    <t>テレビで</t>
  </si>
  <si>
    <t>run out of~</t>
  </si>
  <si>
    <t>～を使い果たす</t>
  </si>
  <si>
    <t>one by one</t>
  </si>
  <si>
    <t>１人（１つ）ずつ</t>
  </si>
  <si>
    <t>a..variety of~</t>
  </si>
  <si>
    <t>ask~a favor</t>
  </si>
  <si>
    <t>～にお願いする</t>
  </si>
  <si>
    <t>be about to~</t>
  </si>
  <si>
    <t>今にも～しようとしている</t>
  </si>
  <si>
    <t>be amazed at~</t>
  </si>
  <si>
    <t>～に驚かされる</t>
  </si>
  <si>
    <t>be satisfied with~</t>
  </si>
  <si>
    <t>～に満足する</t>
  </si>
  <si>
    <t>feel free to~</t>
  </si>
  <si>
    <t>遠慮なく～する</t>
  </si>
  <si>
    <t>feel like~ing</t>
  </si>
  <si>
    <t>～したい気がする</t>
  </si>
  <si>
    <t>for sale</t>
  </si>
  <si>
    <t>売り物の</t>
  </si>
  <si>
    <t>in case of~</t>
  </si>
  <si>
    <t>～の場合には</t>
  </si>
  <si>
    <t>long ago</t>
  </si>
  <si>
    <t>ずっと前に</t>
  </si>
  <si>
    <t>most of~</t>
  </si>
  <si>
    <t>～の大部分</t>
  </si>
  <si>
    <t>next door</t>
  </si>
  <si>
    <t>隣（の部屋【家】）の「に」</t>
  </si>
  <si>
    <t>so far</t>
  </si>
  <si>
    <t>今まで（は）</t>
  </si>
  <si>
    <t>take~away</t>
  </si>
  <si>
    <t>～を奪う</t>
  </si>
  <si>
    <t>take a look(at~)</t>
  </si>
  <si>
    <t>（～を）ちらりと見る</t>
  </si>
  <si>
    <t>take a rest</t>
  </si>
  <si>
    <t>ひと休みする</t>
  </si>
  <si>
    <t>too~to..</t>
  </si>
  <si>
    <t>..するには～すぎる</t>
  </si>
  <si>
    <t>get off~</t>
  </si>
  <si>
    <t>（列車・バス・馬などから）降りる</t>
  </si>
  <si>
    <t>grow up</t>
  </si>
  <si>
    <t>成長する</t>
  </si>
  <si>
    <t>be proud of~</t>
  </si>
  <si>
    <t>～を誇りに思う</t>
  </si>
  <si>
    <t>decide to~</t>
  </si>
  <si>
    <t>～しようと決心する</t>
  </si>
  <si>
    <t>wait for~</t>
  </si>
  <si>
    <t>～を待つ</t>
  </si>
  <si>
    <t>a little bit</t>
  </si>
  <si>
    <t>by oneself</t>
  </si>
  <si>
    <t>自力で</t>
  </si>
  <si>
    <t>get away(from~)</t>
  </si>
  <si>
    <t>（～から）逃げる</t>
  </si>
  <si>
    <t>give up</t>
  </si>
  <si>
    <t>あきらめる</t>
  </si>
  <si>
    <t>have a cold</t>
  </si>
  <si>
    <t>かぜをひいている</t>
  </si>
  <si>
    <t>have a fever</t>
  </si>
  <si>
    <t>熱がある</t>
  </si>
  <si>
    <t>How~?</t>
  </si>
  <si>
    <t>なんと～でしょう｜</t>
  </si>
  <si>
    <t>hundreds of~</t>
  </si>
  <si>
    <t>何百という～</t>
  </si>
  <si>
    <t>take a walk</t>
  </si>
  <si>
    <t>散歩する</t>
  </si>
  <si>
    <t>be ready to~</t>
  </si>
  <si>
    <t>～する準備（用意）ができている</t>
  </si>
  <si>
    <t>get home</t>
  </si>
  <si>
    <t>May I help you?</t>
  </si>
  <si>
    <t>いらっしゃいませ。</t>
  </si>
  <si>
    <t>at least</t>
  </si>
  <si>
    <t>少なくとも</t>
  </si>
  <si>
    <t>due to~</t>
  </si>
  <si>
    <t>get worse</t>
  </si>
  <si>
    <t>悪化する</t>
  </si>
  <si>
    <t>in this way</t>
  </si>
  <si>
    <t>このようにして</t>
  </si>
  <si>
    <t>try to~</t>
  </si>
  <si>
    <t>～しょうと試みる（努力する）</t>
  </si>
  <si>
    <t>as~as..</t>
  </si>
  <si>
    <t>..と同じぐらい～</t>
  </si>
  <si>
    <t>at the same time</t>
  </si>
  <si>
    <t>同時に</t>
  </si>
  <si>
    <t>as you know</t>
  </si>
  <si>
    <t>ご存じのように</t>
  </si>
  <si>
    <t>be free to~</t>
  </si>
  <si>
    <t>自由に～することができる</t>
  </si>
  <si>
    <t>come out</t>
  </si>
  <si>
    <t>出る</t>
  </si>
  <si>
    <t>fall asleep</t>
  </si>
  <si>
    <t>眠りに落ちる</t>
  </si>
  <si>
    <t>get tired</t>
  </si>
  <si>
    <t>疲れる</t>
  </si>
  <si>
    <t>in addition</t>
  </si>
  <si>
    <t>さらに</t>
  </si>
  <si>
    <t>make a decision</t>
  </si>
  <si>
    <t>決断する</t>
  </si>
  <si>
    <t>right now</t>
  </si>
  <si>
    <t>今すぐ</t>
  </si>
  <si>
    <t>speak out</t>
  </si>
  <si>
    <t>はっきりと話す</t>
  </si>
  <si>
    <t>up to~</t>
  </si>
  <si>
    <t>（最大【最高】）～まで</t>
  </si>
  <si>
    <t>call~back</t>
  </si>
  <si>
    <t>～に折り返し電話する</t>
  </si>
  <si>
    <t>deal with~</t>
  </si>
  <si>
    <t>～を取り扱う</t>
  </si>
  <si>
    <t>in peace</t>
  </si>
  <si>
    <t>安らかに</t>
  </si>
  <si>
    <t>in spite of~</t>
  </si>
  <si>
    <t>～にもかかわらず</t>
  </si>
  <si>
    <t>just around the corner</t>
  </si>
  <si>
    <t>近づいて</t>
  </si>
  <si>
    <t>look around</t>
  </si>
  <si>
    <t>（あたりを）見回す</t>
  </si>
  <si>
    <t>one after another</t>
  </si>
  <si>
    <t>次々に</t>
  </si>
  <si>
    <t>search for~</t>
  </si>
  <si>
    <t>translate~into..</t>
  </si>
  <si>
    <t>～を..に翻訳する</t>
  </si>
  <si>
    <t>as soon as~</t>
  </si>
  <si>
    <t>～するとすぐ</t>
  </si>
  <si>
    <t>be familiar to~</t>
  </si>
  <si>
    <t>～によく知られている</t>
  </si>
  <si>
    <t>come up with~</t>
  </si>
  <si>
    <t>～を思いつく</t>
  </si>
  <si>
    <t>go through~</t>
  </si>
  <si>
    <t>～を貫通する</t>
  </si>
  <si>
    <t>in charge of~</t>
  </si>
  <si>
    <t>～を受け持って</t>
  </si>
  <si>
    <t>in order to~</t>
  </si>
  <si>
    <t>～するために</t>
  </si>
  <si>
    <t>Just a minute.</t>
  </si>
  <si>
    <t>少々お待ちください。</t>
  </si>
  <si>
    <t>less than~</t>
  </si>
  <si>
    <t>～より少ない</t>
  </si>
  <si>
    <t>catch a cold</t>
  </si>
  <si>
    <t>かぜをひく</t>
  </si>
  <si>
    <t>cheer~up</t>
  </si>
  <si>
    <t>～を元気づける</t>
  </si>
  <si>
    <t>suffer from~</t>
  </si>
  <si>
    <t>～に苦しむ</t>
  </si>
  <si>
    <t>how to~</t>
  </si>
  <si>
    <t>～のしかた</t>
  </si>
  <si>
    <t>問題はじめ</t>
  </si>
  <si>
    <t>単語番号</t>
  </si>
  <si>
    <t>問題終わり</t>
  </si>
  <si>
    <t>出題形式</t>
  </si>
  <si>
    <t>止まる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</si>
  <si>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</si>
  <si>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</si>
  <si>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</si>
  <si>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</si>
  <si>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</si>
  <si>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</si>
  <si>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</si>
  <si>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</si>
  <si>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</si>
  <si>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</si>
  <si>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</si>
  <si>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</si>
  <si>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</si>
  <si>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</si>
  <si>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</si>
  <si>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</si>
  <si>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</si>
  <si>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/20</t>
  </si>
  <si>
    <t>(18)</t>
  </si>
  <si>
    <t>(19)</t>
  </si>
  <si>
    <t>(20)</t>
  </si>
  <si>
    <t>氏名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</si>
  <si>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</si>
  <si>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</si>
  <si>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</si>
  <si>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</si>
  <si>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</si>
  <si>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</si>
  <si>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</si>
  <si>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</si>
  <si>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</si>
  <si>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</si>
  <si>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protect</t>
    <phoneticPr fontId="5"/>
  </si>
  <si>
    <t>Nice to meet you.</t>
    <phoneticPr fontId="5"/>
  </si>
  <si>
    <t>/30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</si>
</sst>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charset val="128"/>
      <scheme val="minor"/>
    </font>
    <font>
      <sz val="16"/>
      <color theme="1"/>
      <name val="游ゴシック"/>
      <family val="3"/>
      <charset val="128"/>
      <scheme val="minor"/>
    </font>
    <font>
      <u/>
      <sz val="11"/>
      <color theme="1"/>
      <name val="游ゴシック"/>
      <family val="3"/>
      <charset val="128"/>
      <scheme val="minor"/>
    </font>
    <font>
      <sz val="36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000"/>
  <sheetViews>
    <sheetView tabSelected="1" topLeftCell="A154" workbookViewId="0">
      <selection activeCell="B626" sqref="B626"/>
    </sheetView>
  </sheetViews>
  <sheetFormatPr defaultColWidth="9" defaultRowHeight="18" x14ac:dyDescent="0.45"/>
  <cols>
    <col min="2" max="2" width="20.09765625" customWidth="1"/>
    <col min="3" max="3" width="33.09765625" customWidth="1"/>
  </cols>
  <sheetData>
    <row r="1" spans="1:3" x14ac:dyDescent="0.45">
      <c r="A1">
        <v>1</v>
      </c>
      <c r="B1" t="s">
        <v>0</v>
      </c>
      <c r="C1" t="s">
        <v>1</v>
      </c>
    </row>
    <row r="2" spans="1:3" x14ac:dyDescent="0.45">
      <c r="A2">
        <v>2</v>
      </c>
      <c r="B2" t="s">
        <v>2</v>
      </c>
      <c r="C2" t="s">
        <v>3</v>
      </c>
    </row>
    <row r="3" spans="1:3" x14ac:dyDescent="0.45">
      <c r="A3">
        <v>3</v>
      </c>
      <c r="B3" t="s">
        <v>4</v>
      </c>
      <c r="C3" t="s">
        <v>5</v>
      </c>
    </row>
    <row r="4" spans="1:3" x14ac:dyDescent="0.45">
      <c r="A4">
        <v>4</v>
      </c>
      <c r="B4" t="s">
        <v>6</v>
      </c>
      <c r="C4" t="s">
        <v>7</v>
      </c>
    </row>
    <row r="5" spans="1:3" x14ac:dyDescent="0.45">
      <c r="A5">
        <v>5</v>
      </c>
      <c r="B5" t="s">
        <v>8</v>
      </c>
      <c r="C5" t="s">
        <v>9</v>
      </c>
    </row>
    <row r="6" spans="1:3" x14ac:dyDescent="0.45">
      <c r="A6">
        <v>6</v>
      </c>
      <c r="B6" t="s">
        <v>10</v>
      </c>
      <c r="C6" t="s">
        <v>11</v>
      </c>
    </row>
    <row r="7" spans="1:3" x14ac:dyDescent="0.45">
      <c r="A7">
        <v>7</v>
      </c>
      <c r="B7" t="s">
        <v>12</v>
      </c>
      <c r="C7" t="s">
        <v>13</v>
      </c>
    </row>
    <row r="8" spans="1:3" x14ac:dyDescent="0.45">
      <c r="A8">
        <v>8</v>
      </c>
      <c r="B8" t="s">
        <v>14</v>
      </c>
      <c r="C8" t="s">
        <v>15</v>
      </c>
    </row>
    <row r="9" spans="1:3" x14ac:dyDescent="0.45">
      <c r="A9">
        <v>9</v>
      </c>
      <c r="B9" t="s">
        <v>16</v>
      </c>
      <c r="C9" t="s">
        <v>17</v>
      </c>
    </row>
    <row r="10" spans="1:3" x14ac:dyDescent="0.45">
      <c r="A10">
        <v>10</v>
      </c>
      <c r="B10" t="s">
        <v>18</v>
      </c>
      <c r="C10" t="s">
        <v>19</v>
      </c>
    </row>
    <row r="11" spans="1:3" x14ac:dyDescent="0.45">
      <c r="A11">
        <v>11</v>
      </c>
      <c r="B11" t="s">
        <v>20</v>
      </c>
      <c r="C11" t="s">
        <v>21</v>
      </c>
    </row>
    <row r="12" spans="1:3" x14ac:dyDescent="0.45">
      <c r="A12">
        <v>12</v>
      </c>
      <c r="B12" t="s">
        <v>22</v>
      </c>
      <c r="C12" t="s">
        <v>23</v>
      </c>
    </row>
    <row r="13" spans="1:3" x14ac:dyDescent="0.45">
      <c r="A13">
        <v>13</v>
      </c>
      <c r="B13" t="s">
        <v>24</v>
      </c>
      <c r="C13" t="s">
        <v>25</v>
      </c>
    </row>
    <row r="14" spans="1:3" x14ac:dyDescent="0.45">
      <c r="A14">
        <v>14</v>
      </c>
      <c r="B14" t="s">
        <v>26</v>
      </c>
      <c r="C14" t="s">
        <v>27</v>
      </c>
    </row>
    <row r="15" spans="1:3" x14ac:dyDescent="0.45">
      <c r="A15">
        <v>15</v>
      </c>
      <c r="B15" t="s">
        <v>28</v>
      </c>
      <c r="C15" t="s">
        <v>29</v>
      </c>
    </row>
    <row r="16" spans="1:3" x14ac:dyDescent="0.45">
      <c r="A16">
        <v>16</v>
      </c>
      <c r="B16" t="s">
        <v>30</v>
      </c>
      <c r="C16" t="s">
        <v>31</v>
      </c>
    </row>
    <row r="17" spans="1:3" x14ac:dyDescent="0.45">
      <c r="A17">
        <v>17</v>
      </c>
      <c r="B17" t="s">
        <v>32</v>
      </c>
      <c r="C17" t="s">
        <v>33</v>
      </c>
    </row>
    <row r="18" spans="1:3" x14ac:dyDescent="0.45">
      <c r="A18">
        <v>18</v>
      </c>
      <c r="B18" t="s">
        <v>34</v>
      </c>
      <c r="C18" t="s">
        <v>35</v>
      </c>
    </row>
    <row r="19" spans="1:3" x14ac:dyDescent="0.45">
      <c r="A19">
        <v>19</v>
      </c>
      <c r="B19" t="s">
        <v>36</v>
      </c>
      <c r="C19" t="s">
        <v>37</v>
      </c>
    </row>
    <row r="20" spans="1:3" x14ac:dyDescent="0.45">
      <c r="A20">
        <v>20</v>
      </c>
      <c r="B20" t="s">
        <v>38</v>
      </c>
      <c r="C20" t="s">
        <v>39</v>
      </c>
    </row>
    <row r="21" spans="1:3" x14ac:dyDescent="0.45">
      <c r="A21">
        <v>21</v>
      </c>
      <c r="B21" t="s">
        <v>40</v>
      </c>
      <c r="C21" t="s">
        <v>29</v>
      </c>
    </row>
    <row r="22" spans="1:3" x14ac:dyDescent="0.45">
      <c r="A22">
        <v>22</v>
      </c>
      <c r="B22" t="s">
        <v>41</v>
      </c>
      <c r="C22" t="s">
        <v>42</v>
      </c>
    </row>
    <row r="23" spans="1:3" x14ac:dyDescent="0.45">
      <c r="A23">
        <v>23</v>
      </c>
      <c r="B23" t="s">
        <v>43</v>
      </c>
      <c r="C23" t="s">
        <v>44</v>
      </c>
    </row>
    <row r="24" spans="1:3" x14ac:dyDescent="0.45">
      <c r="A24">
        <v>24</v>
      </c>
      <c r="B24" t="s">
        <v>45</v>
      </c>
      <c r="C24" t="s">
        <v>46</v>
      </c>
    </row>
    <row r="25" spans="1:3" x14ac:dyDescent="0.45">
      <c r="A25">
        <v>25</v>
      </c>
      <c r="B25" t="s">
        <v>47</v>
      </c>
      <c r="C25" t="s">
        <v>48</v>
      </c>
    </row>
    <row r="26" spans="1:3" x14ac:dyDescent="0.45">
      <c r="A26">
        <v>26</v>
      </c>
      <c r="B26" t="s">
        <v>49</v>
      </c>
      <c r="C26" t="s">
        <v>50</v>
      </c>
    </row>
    <row r="27" spans="1:3" x14ac:dyDescent="0.45">
      <c r="A27">
        <v>27</v>
      </c>
      <c r="B27" t="s">
        <v>51</v>
      </c>
      <c r="C27" t="s">
        <v>52</v>
      </c>
    </row>
    <row r="28" spans="1:3" x14ac:dyDescent="0.45">
      <c r="A28">
        <v>28</v>
      </c>
      <c r="B28" t="s">
        <v>53</v>
      </c>
      <c r="C28" t="s">
        <v>54</v>
      </c>
    </row>
    <row r="29" spans="1:3" x14ac:dyDescent="0.45">
      <c r="A29">
        <v>29</v>
      </c>
      <c r="B29" t="s">
        <v>55</v>
      </c>
      <c r="C29" t="s">
        <v>56</v>
      </c>
    </row>
    <row r="30" spans="1:3" x14ac:dyDescent="0.45">
      <c r="A30">
        <v>30</v>
      </c>
      <c r="B30" t="s">
        <v>57</v>
      </c>
      <c r="C30" t="s">
        <v>58</v>
      </c>
    </row>
    <row r="31" spans="1:3" x14ac:dyDescent="0.45">
      <c r="A31">
        <v>31</v>
      </c>
      <c r="B31" t="s">
        <v>59</v>
      </c>
      <c r="C31" t="s">
        <v>60</v>
      </c>
    </row>
    <row r="32" spans="1:3" x14ac:dyDescent="0.45">
      <c r="A32">
        <v>32</v>
      </c>
      <c r="B32" t="s">
        <v>61</v>
      </c>
      <c r="C32" t="s">
        <v>62</v>
      </c>
    </row>
    <row r="33" spans="1:3" x14ac:dyDescent="0.45">
      <c r="A33">
        <v>33</v>
      </c>
      <c r="B33" t="s">
        <v>63</v>
      </c>
      <c r="C33" t="s">
        <v>64</v>
      </c>
    </row>
    <row r="34" spans="1:3" x14ac:dyDescent="0.45">
      <c r="A34">
        <v>34</v>
      </c>
      <c r="B34" t="s">
        <v>65</v>
      </c>
      <c r="C34" t="s">
        <v>66</v>
      </c>
    </row>
    <row r="35" spans="1:3" x14ac:dyDescent="0.45">
      <c r="A35">
        <v>35</v>
      </c>
      <c r="B35" t="s">
        <v>67</v>
      </c>
      <c r="C35" t="s">
        <v>68</v>
      </c>
    </row>
    <row r="36" spans="1:3" x14ac:dyDescent="0.45">
      <c r="A36">
        <v>36</v>
      </c>
      <c r="B36" t="s">
        <v>69</v>
      </c>
      <c r="C36" t="s">
        <v>70</v>
      </c>
    </row>
    <row r="37" spans="1:3" x14ac:dyDescent="0.45">
      <c r="A37">
        <v>37</v>
      </c>
      <c r="B37" t="s">
        <v>71</v>
      </c>
      <c r="C37" t="s">
        <v>72</v>
      </c>
    </row>
    <row r="38" spans="1:3" x14ac:dyDescent="0.45">
      <c r="A38">
        <v>38</v>
      </c>
      <c r="B38" t="s">
        <v>73</v>
      </c>
      <c r="C38" t="s">
        <v>74</v>
      </c>
    </row>
    <row r="39" spans="1:3" x14ac:dyDescent="0.45">
      <c r="A39">
        <v>39</v>
      </c>
      <c r="B39" t="s">
        <v>75</v>
      </c>
      <c r="C39" t="s">
        <v>76</v>
      </c>
    </row>
    <row r="40" spans="1:3" x14ac:dyDescent="0.45">
      <c r="A40">
        <v>40</v>
      </c>
      <c r="B40" t="s">
        <v>77</v>
      </c>
      <c r="C40" t="s">
        <v>78</v>
      </c>
    </row>
    <row r="41" spans="1:3" x14ac:dyDescent="0.45">
      <c r="A41">
        <v>41</v>
      </c>
      <c r="B41" t="s">
        <v>79</v>
      </c>
      <c r="C41" t="s">
        <v>80</v>
      </c>
    </row>
    <row r="42" spans="1:3" x14ac:dyDescent="0.45">
      <c r="A42">
        <v>42</v>
      </c>
      <c r="B42" t="s">
        <v>81</v>
      </c>
      <c r="C42" t="s">
        <v>82</v>
      </c>
    </row>
    <row r="43" spans="1:3" x14ac:dyDescent="0.45">
      <c r="A43">
        <v>43</v>
      </c>
      <c r="B43" t="s">
        <v>83</v>
      </c>
      <c r="C43" t="s">
        <v>84</v>
      </c>
    </row>
    <row r="44" spans="1:3" x14ac:dyDescent="0.45">
      <c r="A44">
        <v>44</v>
      </c>
      <c r="B44" t="s">
        <v>85</v>
      </c>
      <c r="C44" t="s">
        <v>86</v>
      </c>
    </row>
    <row r="45" spans="1:3" x14ac:dyDescent="0.45">
      <c r="A45">
        <v>45</v>
      </c>
      <c r="B45" t="s">
        <v>87</v>
      </c>
      <c r="C45" t="s">
        <v>88</v>
      </c>
    </row>
    <row r="46" spans="1:3" x14ac:dyDescent="0.45">
      <c r="A46">
        <v>46</v>
      </c>
      <c r="B46" t="s">
        <v>89</v>
      </c>
      <c r="C46" t="s">
        <v>90</v>
      </c>
    </row>
    <row r="47" spans="1:3" x14ac:dyDescent="0.45">
      <c r="A47">
        <v>47</v>
      </c>
      <c r="B47" t="s">
        <v>91</v>
      </c>
      <c r="C47" t="s">
        <v>92</v>
      </c>
    </row>
    <row r="48" spans="1:3" x14ac:dyDescent="0.45">
      <c r="A48">
        <v>48</v>
      </c>
      <c r="B48" t="s">
        <v>93</v>
      </c>
      <c r="C48" t="s">
        <v>94</v>
      </c>
    </row>
    <row r="49" spans="1:3" x14ac:dyDescent="0.45">
      <c r="A49">
        <v>49</v>
      </c>
      <c r="B49" t="s">
        <v>95</v>
      </c>
      <c r="C49" t="s">
        <v>96</v>
      </c>
    </row>
    <row r="50" spans="1:3" x14ac:dyDescent="0.45">
      <c r="A50">
        <v>50</v>
      </c>
      <c r="B50" t="s">
        <v>97</v>
      </c>
      <c r="C50" t="s">
        <v>98</v>
      </c>
    </row>
    <row r="51" spans="1:3" x14ac:dyDescent="0.45">
      <c r="A51">
        <v>51</v>
      </c>
      <c r="B51" t="s">
        <v>99</v>
      </c>
      <c r="C51" t="s">
        <v>98</v>
      </c>
    </row>
    <row r="52" spans="1:3" x14ac:dyDescent="0.45">
      <c r="A52">
        <v>52</v>
      </c>
      <c r="B52" t="s">
        <v>100</v>
      </c>
      <c r="C52" t="s">
        <v>98</v>
      </c>
    </row>
    <row r="53" spans="1:3" x14ac:dyDescent="0.45">
      <c r="A53">
        <v>53</v>
      </c>
      <c r="B53" t="s">
        <v>101</v>
      </c>
      <c r="C53" t="s">
        <v>98</v>
      </c>
    </row>
    <row r="54" spans="1:3" x14ac:dyDescent="0.45">
      <c r="A54">
        <v>54</v>
      </c>
      <c r="B54" t="s">
        <v>102</v>
      </c>
      <c r="C54" t="s">
        <v>103</v>
      </c>
    </row>
    <row r="55" spans="1:3" x14ac:dyDescent="0.45">
      <c r="A55">
        <v>55</v>
      </c>
      <c r="B55" t="s">
        <v>104</v>
      </c>
      <c r="C55" t="s">
        <v>105</v>
      </c>
    </row>
    <row r="56" spans="1:3" x14ac:dyDescent="0.45">
      <c r="A56">
        <v>56</v>
      </c>
      <c r="B56" t="s">
        <v>106</v>
      </c>
      <c r="C56" t="s">
        <v>107</v>
      </c>
    </row>
    <row r="57" spans="1:3" x14ac:dyDescent="0.45">
      <c r="A57">
        <v>57</v>
      </c>
      <c r="B57" t="s">
        <v>108</v>
      </c>
      <c r="C57" t="s">
        <v>109</v>
      </c>
    </row>
    <row r="58" spans="1:3" x14ac:dyDescent="0.45">
      <c r="A58">
        <v>58</v>
      </c>
      <c r="B58" t="s">
        <v>110</v>
      </c>
      <c r="C58" t="s">
        <v>111</v>
      </c>
    </row>
    <row r="59" spans="1:3" x14ac:dyDescent="0.45">
      <c r="A59">
        <v>59</v>
      </c>
      <c r="B59" t="s">
        <v>112</v>
      </c>
      <c r="C59" t="s">
        <v>113</v>
      </c>
    </row>
    <row r="60" spans="1:3" x14ac:dyDescent="0.45">
      <c r="A60">
        <v>60</v>
      </c>
      <c r="B60" t="s">
        <v>114</v>
      </c>
      <c r="C60" t="s">
        <v>115</v>
      </c>
    </row>
    <row r="61" spans="1:3" x14ac:dyDescent="0.45">
      <c r="A61">
        <v>61</v>
      </c>
      <c r="B61" t="s">
        <v>116</v>
      </c>
      <c r="C61" t="s">
        <v>117</v>
      </c>
    </row>
    <row r="62" spans="1:3" x14ac:dyDescent="0.45">
      <c r="A62">
        <v>62</v>
      </c>
      <c r="B62" t="s">
        <v>118</v>
      </c>
      <c r="C62" t="s">
        <v>119</v>
      </c>
    </row>
    <row r="63" spans="1:3" x14ac:dyDescent="0.45">
      <c r="A63">
        <v>63</v>
      </c>
      <c r="B63" t="s">
        <v>120</v>
      </c>
      <c r="C63" t="s">
        <v>121</v>
      </c>
    </row>
    <row r="64" spans="1:3" x14ac:dyDescent="0.45">
      <c r="A64">
        <v>64</v>
      </c>
      <c r="B64" t="s">
        <v>122</v>
      </c>
      <c r="C64" t="s">
        <v>123</v>
      </c>
    </row>
    <row r="65" spans="1:3" x14ac:dyDescent="0.45">
      <c r="A65">
        <v>65</v>
      </c>
      <c r="B65" t="s">
        <v>124</v>
      </c>
      <c r="C65" t="s">
        <v>125</v>
      </c>
    </row>
    <row r="66" spans="1:3" x14ac:dyDescent="0.45">
      <c r="A66">
        <v>66</v>
      </c>
      <c r="B66" t="s">
        <v>126</v>
      </c>
      <c r="C66" t="s">
        <v>127</v>
      </c>
    </row>
    <row r="67" spans="1:3" x14ac:dyDescent="0.45">
      <c r="A67">
        <v>67</v>
      </c>
      <c r="B67" t="s">
        <v>128</v>
      </c>
      <c r="C67" t="s">
        <v>129</v>
      </c>
    </row>
    <row r="68" spans="1:3" x14ac:dyDescent="0.45">
      <c r="A68">
        <v>68</v>
      </c>
      <c r="B68" t="s">
        <v>130</v>
      </c>
      <c r="C68" t="s">
        <v>131</v>
      </c>
    </row>
    <row r="69" spans="1:3" x14ac:dyDescent="0.45">
      <c r="A69">
        <v>69</v>
      </c>
      <c r="B69" t="s">
        <v>132</v>
      </c>
      <c r="C69" t="s">
        <v>103</v>
      </c>
    </row>
    <row r="70" spans="1:3" x14ac:dyDescent="0.45">
      <c r="A70">
        <v>70</v>
      </c>
      <c r="B70" t="s">
        <v>133</v>
      </c>
      <c r="C70" t="s">
        <v>134</v>
      </c>
    </row>
    <row r="71" spans="1:3" x14ac:dyDescent="0.45">
      <c r="A71">
        <v>71</v>
      </c>
      <c r="B71" t="s">
        <v>135</v>
      </c>
      <c r="C71" t="s">
        <v>136</v>
      </c>
    </row>
    <row r="72" spans="1:3" x14ac:dyDescent="0.45">
      <c r="A72">
        <v>72</v>
      </c>
      <c r="B72" t="s">
        <v>137</v>
      </c>
      <c r="C72" t="s">
        <v>138</v>
      </c>
    </row>
    <row r="73" spans="1:3" x14ac:dyDescent="0.45">
      <c r="A73">
        <v>73</v>
      </c>
      <c r="B73" t="s">
        <v>139</v>
      </c>
      <c r="C73" t="s">
        <v>140</v>
      </c>
    </row>
    <row r="74" spans="1:3" x14ac:dyDescent="0.45">
      <c r="A74">
        <v>74</v>
      </c>
      <c r="B74" t="s">
        <v>141</v>
      </c>
      <c r="C74" t="s">
        <v>127</v>
      </c>
    </row>
    <row r="75" spans="1:3" x14ac:dyDescent="0.45">
      <c r="A75">
        <v>75</v>
      </c>
      <c r="B75" t="s">
        <v>142</v>
      </c>
      <c r="C75" t="s">
        <v>143</v>
      </c>
    </row>
    <row r="76" spans="1:3" x14ac:dyDescent="0.45">
      <c r="A76">
        <v>76</v>
      </c>
      <c r="B76" t="s">
        <v>144</v>
      </c>
      <c r="C76" t="s">
        <v>58</v>
      </c>
    </row>
    <row r="77" spans="1:3" x14ac:dyDescent="0.45">
      <c r="A77">
        <v>77</v>
      </c>
      <c r="B77" t="s">
        <v>145</v>
      </c>
      <c r="C77" t="s">
        <v>146</v>
      </c>
    </row>
    <row r="78" spans="1:3" x14ac:dyDescent="0.45">
      <c r="A78">
        <v>78</v>
      </c>
      <c r="B78" t="s">
        <v>147</v>
      </c>
      <c r="C78" t="s">
        <v>148</v>
      </c>
    </row>
    <row r="79" spans="1:3" x14ac:dyDescent="0.45">
      <c r="A79">
        <v>79</v>
      </c>
      <c r="B79" t="s">
        <v>149</v>
      </c>
      <c r="C79" t="s">
        <v>150</v>
      </c>
    </row>
    <row r="80" spans="1:3" x14ac:dyDescent="0.45">
      <c r="A80">
        <v>80</v>
      </c>
      <c r="B80" t="s">
        <v>151</v>
      </c>
      <c r="C80" t="s">
        <v>152</v>
      </c>
    </row>
    <row r="81" spans="1:3" x14ac:dyDescent="0.45">
      <c r="A81">
        <v>81</v>
      </c>
      <c r="B81" t="s">
        <v>153</v>
      </c>
      <c r="C81" t="s">
        <v>154</v>
      </c>
    </row>
    <row r="82" spans="1:3" x14ac:dyDescent="0.45">
      <c r="A82">
        <v>82</v>
      </c>
      <c r="B82" t="s">
        <v>155</v>
      </c>
      <c r="C82" t="s">
        <v>156</v>
      </c>
    </row>
    <row r="83" spans="1:3" x14ac:dyDescent="0.45">
      <c r="A83">
        <v>83</v>
      </c>
      <c r="B83" t="s">
        <v>157</v>
      </c>
      <c r="C83" t="s">
        <v>158</v>
      </c>
    </row>
    <row r="84" spans="1:3" x14ac:dyDescent="0.45">
      <c r="A84">
        <v>84</v>
      </c>
      <c r="B84" t="s">
        <v>159</v>
      </c>
      <c r="C84" t="s">
        <v>160</v>
      </c>
    </row>
    <row r="85" spans="1:3" x14ac:dyDescent="0.45">
      <c r="A85">
        <v>85</v>
      </c>
      <c r="B85" t="s">
        <v>161</v>
      </c>
      <c r="C85" t="s">
        <v>162</v>
      </c>
    </row>
    <row r="86" spans="1:3" x14ac:dyDescent="0.45">
      <c r="A86">
        <v>86</v>
      </c>
      <c r="B86" t="s">
        <v>163</v>
      </c>
      <c r="C86" t="s">
        <v>164</v>
      </c>
    </row>
    <row r="87" spans="1:3" x14ac:dyDescent="0.45">
      <c r="A87">
        <v>87</v>
      </c>
      <c r="B87" t="s">
        <v>165</v>
      </c>
      <c r="C87" t="s">
        <v>166</v>
      </c>
    </row>
    <row r="88" spans="1:3" x14ac:dyDescent="0.45">
      <c r="A88">
        <v>88</v>
      </c>
      <c r="B88" t="s">
        <v>167</v>
      </c>
      <c r="C88" t="s">
        <v>168</v>
      </c>
    </row>
    <row r="89" spans="1:3" x14ac:dyDescent="0.45">
      <c r="A89">
        <v>89</v>
      </c>
      <c r="B89" t="s">
        <v>169</v>
      </c>
      <c r="C89" t="s">
        <v>170</v>
      </c>
    </row>
    <row r="90" spans="1:3" x14ac:dyDescent="0.45">
      <c r="A90">
        <v>90</v>
      </c>
      <c r="B90" t="s">
        <v>171</v>
      </c>
      <c r="C90" t="s">
        <v>172</v>
      </c>
    </row>
    <row r="91" spans="1:3" x14ac:dyDescent="0.45">
      <c r="A91">
        <v>91</v>
      </c>
      <c r="B91" t="s">
        <v>173</v>
      </c>
      <c r="C91" t="s">
        <v>174</v>
      </c>
    </row>
    <row r="92" spans="1:3" x14ac:dyDescent="0.45">
      <c r="A92">
        <v>92</v>
      </c>
      <c r="B92" t="s">
        <v>175</v>
      </c>
      <c r="C92" t="s">
        <v>176</v>
      </c>
    </row>
    <row r="93" spans="1:3" x14ac:dyDescent="0.45">
      <c r="A93">
        <v>93</v>
      </c>
      <c r="B93" t="s">
        <v>177</v>
      </c>
      <c r="C93" t="s">
        <v>178</v>
      </c>
    </row>
    <row r="94" spans="1:3" x14ac:dyDescent="0.45">
      <c r="A94">
        <v>94</v>
      </c>
      <c r="B94" t="s">
        <v>179</v>
      </c>
      <c r="C94" t="s">
        <v>180</v>
      </c>
    </row>
    <row r="95" spans="1:3" x14ac:dyDescent="0.45">
      <c r="A95">
        <v>95</v>
      </c>
      <c r="B95" t="s">
        <v>181</v>
      </c>
      <c r="C95" t="s">
        <v>182</v>
      </c>
    </row>
    <row r="96" spans="1:3" x14ac:dyDescent="0.45">
      <c r="A96">
        <v>96</v>
      </c>
      <c r="B96" t="s">
        <v>183</v>
      </c>
      <c r="C96" t="s">
        <v>184</v>
      </c>
    </row>
    <row r="97" spans="1:3" x14ac:dyDescent="0.45">
      <c r="A97">
        <v>97</v>
      </c>
      <c r="B97" t="s">
        <v>185</v>
      </c>
      <c r="C97" t="s">
        <v>186</v>
      </c>
    </row>
    <row r="98" spans="1:3" x14ac:dyDescent="0.45">
      <c r="A98">
        <v>98</v>
      </c>
      <c r="B98" t="s">
        <v>187</v>
      </c>
      <c r="C98" t="s">
        <v>188</v>
      </c>
    </row>
    <row r="99" spans="1:3" x14ac:dyDescent="0.45">
      <c r="A99">
        <v>99</v>
      </c>
      <c r="B99" t="s">
        <v>189</v>
      </c>
      <c r="C99" t="s">
        <v>96</v>
      </c>
    </row>
    <row r="100" spans="1:3" x14ac:dyDescent="0.45">
      <c r="A100">
        <v>100</v>
      </c>
      <c r="B100" t="s">
        <v>190</v>
      </c>
      <c r="C100" t="s">
        <v>191</v>
      </c>
    </row>
    <row r="101" spans="1:3" x14ac:dyDescent="0.45">
      <c r="A101">
        <v>101</v>
      </c>
      <c r="B101" t="s">
        <v>192</v>
      </c>
      <c r="C101" t="s">
        <v>193</v>
      </c>
    </row>
    <row r="102" spans="1:3" x14ac:dyDescent="0.45">
      <c r="A102">
        <v>102</v>
      </c>
      <c r="B102" t="s">
        <v>194</v>
      </c>
      <c r="C102" t="s">
        <v>195</v>
      </c>
    </row>
    <row r="103" spans="1:3" x14ac:dyDescent="0.45">
      <c r="A103">
        <v>103</v>
      </c>
      <c r="B103" t="s">
        <v>196</v>
      </c>
      <c r="C103" t="s">
        <v>197</v>
      </c>
    </row>
    <row r="104" spans="1:3" x14ac:dyDescent="0.45">
      <c r="A104">
        <v>104</v>
      </c>
      <c r="B104" t="s">
        <v>198</v>
      </c>
      <c r="C104" t="s">
        <v>199</v>
      </c>
    </row>
    <row r="105" spans="1:3" x14ac:dyDescent="0.45">
      <c r="A105">
        <v>105</v>
      </c>
      <c r="B105" t="s">
        <v>200</v>
      </c>
      <c r="C105" t="s">
        <v>201</v>
      </c>
    </row>
    <row r="106" spans="1:3" x14ac:dyDescent="0.45">
      <c r="A106">
        <v>106</v>
      </c>
      <c r="B106" t="s">
        <v>202</v>
      </c>
      <c r="C106" t="s">
        <v>203</v>
      </c>
    </row>
    <row r="107" spans="1:3" x14ac:dyDescent="0.45">
      <c r="A107">
        <v>107</v>
      </c>
      <c r="B107" t="s">
        <v>204</v>
      </c>
      <c r="C107" t="s">
        <v>205</v>
      </c>
    </row>
    <row r="108" spans="1:3" x14ac:dyDescent="0.45">
      <c r="A108">
        <v>108</v>
      </c>
      <c r="B108" t="s">
        <v>206</v>
      </c>
      <c r="C108" t="s">
        <v>207</v>
      </c>
    </row>
    <row r="109" spans="1:3" x14ac:dyDescent="0.45">
      <c r="A109">
        <v>109</v>
      </c>
      <c r="B109" t="s">
        <v>208</v>
      </c>
      <c r="C109" t="s">
        <v>209</v>
      </c>
    </row>
    <row r="110" spans="1:3" x14ac:dyDescent="0.45">
      <c r="A110">
        <v>110</v>
      </c>
      <c r="B110" t="s">
        <v>210</v>
      </c>
      <c r="C110" t="s">
        <v>211</v>
      </c>
    </row>
    <row r="111" spans="1:3" x14ac:dyDescent="0.45">
      <c r="A111">
        <v>111</v>
      </c>
      <c r="B111" t="s">
        <v>212</v>
      </c>
      <c r="C111" t="s">
        <v>213</v>
      </c>
    </row>
    <row r="112" spans="1:3" x14ac:dyDescent="0.45">
      <c r="A112">
        <v>112</v>
      </c>
      <c r="B112" t="s">
        <v>214</v>
      </c>
      <c r="C112" t="s">
        <v>215</v>
      </c>
    </row>
    <row r="113" spans="1:3" x14ac:dyDescent="0.45">
      <c r="A113">
        <v>113</v>
      </c>
      <c r="B113" t="s">
        <v>216</v>
      </c>
      <c r="C113" t="s">
        <v>217</v>
      </c>
    </row>
    <row r="114" spans="1:3" x14ac:dyDescent="0.45">
      <c r="A114">
        <v>114</v>
      </c>
      <c r="B114" t="s">
        <v>218</v>
      </c>
      <c r="C114" t="s">
        <v>219</v>
      </c>
    </row>
    <row r="115" spans="1:3" x14ac:dyDescent="0.45">
      <c r="A115">
        <v>115</v>
      </c>
      <c r="B115" t="s">
        <v>220</v>
      </c>
      <c r="C115" t="s">
        <v>221</v>
      </c>
    </row>
    <row r="116" spans="1:3" x14ac:dyDescent="0.45">
      <c r="A116">
        <v>116</v>
      </c>
      <c r="B116" t="s">
        <v>222</v>
      </c>
      <c r="C116" t="s">
        <v>223</v>
      </c>
    </row>
    <row r="117" spans="1:3" x14ac:dyDescent="0.45">
      <c r="A117">
        <v>117</v>
      </c>
      <c r="B117" t="s">
        <v>224</v>
      </c>
      <c r="C117" t="s">
        <v>225</v>
      </c>
    </row>
    <row r="118" spans="1:3" x14ac:dyDescent="0.45">
      <c r="A118">
        <v>118</v>
      </c>
      <c r="B118" t="s">
        <v>226</v>
      </c>
      <c r="C118">
        <v>0</v>
      </c>
    </row>
    <row r="119" spans="1:3" x14ac:dyDescent="0.45">
      <c r="A119">
        <v>119</v>
      </c>
      <c r="B119" t="s">
        <v>227</v>
      </c>
      <c r="C119">
        <v>100</v>
      </c>
    </row>
    <row r="120" spans="1:3" x14ac:dyDescent="0.45">
      <c r="A120">
        <v>120</v>
      </c>
      <c r="B120" t="s">
        <v>228</v>
      </c>
      <c r="C120" t="s">
        <v>229</v>
      </c>
    </row>
    <row r="121" spans="1:3" x14ac:dyDescent="0.45">
      <c r="A121">
        <v>121</v>
      </c>
      <c r="B121" t="s">
        <v>230</v>
      </c>
      <c r="C121" t="s">
        <v>231</v>
      </c>
    </row>
    <row r="122" spans="1:3" x14ac:dyDescent="0.45">
      <c r="A122">
        <v>122</v>
      </c>
      <c r="B122" t="s">
        <v>232</v>
      </c>
      <c r="C122" t="s">
        <v>233</v>
      </c>
    </row>
    <row r="123" spans="1:3" x14ac:dyDescent="0.45">
      <c r="A123">
        <v>123</v>
      </c>
      <c r="B123" t="s">
        <v>234</v>
      </c>
      <c r="C123" t="s">
        <v>235</v>
      </c>
    </row>
    <row r="124" spans="1:3" x14ac:dyDescent="0.45">
      <c r="A124">
        <v>124</v>
      </c>
      <c r="B124" t="s">
        <v>236</v>
      </c>
      <c r="C124" t="s">
        <v>237</v>
      </c>
    </row>
    <row r="125" spans="1:3" x14ac:dyDescent="0.45">
      <c r="A125">
        <v>125</v>
      </c>
      <c r="B125" t="s">
        <v>238</v>
      </c>
      <c r="C125" t="s">
        <v>239</v>
      </c>
    </row>
    <row r="126" spans="1:3" x14ac:dyDescent="0.45">
      <c r="A126">
        <v>126</v>
      </c>
      <c r="B126" t="s">
        <v>240</v>
      </c>
      <c r="C126" t="s">
        <v>241</v>
      </c>
    </row>
    <row r="127" spans="1:3" x14ac:dyDescent="0.45">
      <c r="A127">
        <v>127</v>
      </c>
      <c r="B127" t="s">
        <v>242</v>
      </c>
      <c r="C127" t="s">
        <v>243</v>
      </c>
    </row>
    <row r="128" spans="1:3" x14ac:dyDescent="0.45">
      <c r="A128">
        <v>128</v>
      </c>
      <c r="B128" t="s">
        <v>244</v>
      </c>
      <c r="C128" t="s">
        <v>245</v>
      </c>
    </row>
    <row r="129" spans="1:3" x14ac:dyDescent="0.45">
      <c r="A129">
        <v>129</v>
      </c>
      <c r="B129" t="s">
        <v>246</v>
      </c>
      <c r="C129" t="s">
        <v>247</v>
      </c>
    </row>
    <row r="130" spans="1:3" x14ac:dyDescent="0.45">
      <c r="A130">
        <v>130</v>
      </c>
      <c r="B130" t="s">
        <v>248</v>
      </c>
      <c r="C130" t="s">
        <v>249</v>
      </c>
    </row>
    <row r="131" spans="1:3" x14ac:dyDescent="0.45">
      <c r="A131">
        <v>131</v>
      </c>
      <c r="B131" t="s">
        <v>250</v>
      </c>
      <c r="C131" t="s">
        <v>251</v>
      </c>
    </row>
    <row r="132" spans="1:3" x14ac:dyDescent="0.45">
      <c r="A132">
        <v>132</v>
      </c>
      <c r="B132" t="s">
        <v>252</v>
      </c>
      <c r="C132" t="s">
        <v>253</v>
      </c>
    </row>
    <row r="133" spans="1:3" x14ac:dyDescent="0.45">
      <c r="A133">
        <v>133</v>
      </c>
      <c r="B133" t="s">
        <v>254</v>
      </c>
      <c r="C133" t="s">
        <v>255</v>
      </c>
    </row>
    <row r="134" spans="1:3" x14ac:dyDescent="0.45">
      <c r="A134">
        <v>134</v>
      </c>
      <c r="B134" t="s">
        <v>256</v>
      </c>
      <c r="C134" t="s">
        <v>257</v>
      </c>
    </row>
    <row r="135" spans="1:3" x14ac:dyDescent="0.45">
      <c r="A135">
        <v>135</v>
      </c>
      <c r="B135" t="s">
        <v>258</v>
      </c>
      <c r="C135" t="s">
        <v>259</v>
      </c>
    </row>
    <row r="136" spans="1:3" x14ac:dyDescent="0.45">
      <c r="A136">
        <v>136</v>
      </c>
      <c r="B136" t="s">
        <v>260</v>
      </c>
      <c r="C136" t="s">
        <v>249</v>
      </c>
    </row>
    <row r="137" spans="1:3" x14ac:dyDescent="0.45">
      <c r="A137">
        <v>137</v>
      </c>
      <c r="B137" t="s">
        <v>261</v>
      </c>
      <c r="C137" t="s">
        <v>262</v>
      </c>
    </row>
    <row r="138" spans="1:3" x14ac:dyDescent="0.45">
      <c r="A138">
        <v>138</v>
      </c>
      <c r="B138" t="s">
        <v>263</v>
      </c>
      <c r="C138" t="s">
        <v>264</v>
      </c>
    </row>
    <row r="139" spans="1:3" x14ac:dyDescent="0.45">
      <c r="A139">
        <v>139</v>
      </c>
      <c r="B139" t="s">
        <v>265</v>
      </c>
      <c r="C139" t="s">
        <v>266</v>
      </c>
    </row>
    <row r="140" spans="1:3" x14ac:dyDescent="0.45">
      <c r="A140">
        <v>140</v>
      </c>
      <c r="B140" t="s">
        <v>267</v>
      </c>
      <c r="C140" t="s">
        <v>268</v>
      </c>
    </row>
    <row r="141" spans="1:3" x14ac:dyDescent="0.45">
      <c r="A141">
        <v>141</v>
      </c>
      <c r="B141" t="s">
        <v>269</v>
      </c>
      <c r="C141" t="s">
        <v>270</v>
      </c>
    </row>
    <row r="142" spans="1:3" x14ac:dyDescent="0.45">
      <c r="A142">
        <v>142</v>
      </c>
      <c r="B142" t="s">
        <v>271</v>
      </c>
      <c r="C142" t="s">
        <v>272</v>
      </c>
    </row>
    <row r="143" spans="1:3" x14ac:dyDescent="0.45">
      <c r="A143">
        <v>143</v>
      </c>
      <c r="B143" t="s">
        <v>273</v>
      </c>
      <c r="C143" t="s">
        <v>274</v>
      </c>
    </row>
    <row r="144" spans="1:3" x14ac:dyDescent="0.45">
      <c r="A144">
        <v>144</v>
      </c>
      <c r="B144" t="s">
        <v>275</v>
      </c>
      <c r="C144" t="s">
        <v>276</v>
      </c>
    </row>
    <row r="145" spans="1:3" x14ac:dyDescent="0.45">
      <c r="A145">
        <v>145</v>
      </c>
      <c r="B145" t="s">
        <v>277</v>
      </c>
      <c r="C145" t="s">
        <v>274</v>
      </c>
    </row>
    <row r="146" spans="1:3" x14ac:dyDescent="0.45">
      <c r="A146">
        <v>146</v>
      </c>
      <c r="B146" t="s">
        <v>278</v>
      </c>
      <c r="C146" t="s">
        <v>279</v>
      </c>
    </row>
    <row r="147" spans="1:3" x14ac:dyDescent="0.45">
      <c r="A147">
        <v>147</v>
      </c>
      <c r="B147" t="s">
        <v>280</v>
      </c>
      <c r="C147" t="s">
        <v>281</v>
      </c>
    </row>
    <row r="148" spans="1:3" x14ac:dyDescent="0.45">
      <c r="A148">
        <v>148</v>
      </c>
      <c r="B148" t="s">
        <v>282</v>
      </c>
      <c r="C148" t="s">
        <v>283</v>
      </c>
    </row>
    <row r="149" spans="1:3" x14ac:dyDescent="0.45">
      <c r="A149">
        <v>149</v>
      </c>
      <c r="B149" t="s">
        <v>284</v>
      </c>
      <c r="C149" t="s">
        <v>285</v>
      </c>
    </row>
    <row r="150" spans="1:3" x14ac:dyDescent="0.45">
      <c r="A150">
        <v>150</v>
      </c>
      <c r="B150" t="s">
        <v>286</v>
      </c>
      <c r="C150" t="s">
        <v>287</v>
      </c>
    </row>
    <row r="151" spans="1:3" x14ac:dyDescent="0.45">
      <c r="A151">
        <v>151</v>
      </c>
      <c r="B151" t="s">
        <v>288</v>
      </c>
      <c r="C151" t="s">
        <v>289</v>
      </c>
    </row>
    <row r="152" spans="1:3" x14ac:dyDescent="0.45">
      <c r="A152">
        <v>152</v>
      </c>
      <c r="B152" t="s">
        <v>290</v>
      </c>
      <c r="C152" t="s">
        <v>291</v>
      </c>
    </row>
    <row r="153" spans="1:3" x14ac:dyDescent="0.45">
      <c r="A153">
        <v>153</v>
      </c>
      <c r="B153" t="s">
        <v>292</v>
      </c>
      <c r="C153" t="s">
        <v>293</v>
      </c>
    </row>
    <row r="154" spans="1:3" x14ac:dyDescent="0.45">
      <c r="A154">
        <v>154</v>
      </c>
      <c r="B154" t="s">
        <v>294</v>
      </c>
      <c r="C154" t="s">
        <v>295</v>
      </c>
    </row>
    <row r="155" spans="1:3" x14ac:dyDescent="0.45">
      <c r="A155">
        <v>155</v>
      </c>
      <c r="B155" t="s">
        <v>296</v>
      </c>
      <c r="C155" t="s">
        <v>297</v>
      </c>
    </row>
    <row r="156" spans="1:3" x14ac:dyDescent="0.45">
      <c r="A156">
        <v>156</v>
      </c>
      <c r="B156" t="s">
        <v>298</v>
      </c>
      <c r="C156" t="s">
        <v>299</v>
      </c>
    </row>
    <row r="157" spans="1:3" x14ac:dyDescent="0.45">
      <c r="A157">
        <v>157</v>
      </c>
      <c r="B157" t="s">
        <v>300</v>
      </c>
      <c r="C157" t="s">
        <v>301</v>
      </c>
    </row>
    <row r="158" spans="1:3" x14ac:dyDescent="0.45">
      <c r="A158">
        <v>158</v>
      </c>
      <c r="B158" t="s">
        <v>302</v>
      </c>
      <c r="C158" t="s">
        <v>303</v>
      </c>
    </row>
    <row r="159" spans="1:3" x14ac:dyDescent="0.45">
      <c r="A159">
        <v>159</v>
      </c>
      <c r="B159" t="s">
        <v>304</v>
      </c>
      <c r="C159" t="s">
        <v>305</v>
      </c>
    </row>
    <row r="160" spans="1:3" x14ac:dyDescent="0.45">
      <c r="A160">
        <v>160</v>
      </c>
      <c r="B160" t="s">
        <v>306</v>
      </c>
      <c r="C160" t="s">
        <v>307</v>
      </c>
    </row>
    <row r="161" spans="1:3" x14ac:dyDescent="0.45">
      <c r="A161">
        <v>161</v>
      </c>
      <c r="B161" t="s">
        <v>308</v>
      </c>
      <c r="C161" t="s">
        <v>309</v>
      </c>
    </row>
    <row r="162" spans="1:3" x14ac:dyDescent="0.45">
      <c r="A162">
        <v>162</v>
      </c>
      <c r="B162" t="s">
        <v>310</v>
      </c>
      <c r="C162" t="s">
        <v>311</v>
      </c>
    </row>
    <row r="163" spans="1:3" x14ac:dyDescent="0.45">
      <c r="A163">
        <v>163</v>
      </c>
      <c r="B163" t="s">
        <v>312</v>
      </c>
      <c r="C163" t="s">
        <v>313</v>
      </c>
    </row>
    <row r="164" spans="1:3" x14ac:dyDescent="0.45">
      <c r="A164">
        <v>164</v>
      </c>
      <c r="B164" t="s">
        <v>314</v>
      </c>
      <c r="C164" t="s">
        <v>315</v>
      </c>
    </row>
    <row r="165" spans="1:3" x14ac:dyDescent="0.45">
      <c r="A165">
        <v>165</v>
      </c>
      <c r="B165" t="s">
        <v>316</v>
      </c>
      <c r="C165" t="s">
        <v>317</v>
      </c>
    </row>
    <row r="166" spans="1:3" x14ac:dyDescent="0.45">
      <c r="A166">
        <v>166</v>
      </c>
      <c r="B166" t="s">
        <v>318</v>
      </c>
      <c r="C166" t="s">
        <v>319</v>
      </c>
    </row>
    <row r="167" spans="1:3" x14ac:dyDescent="0.45">
      <c r="A167">
        <v>167</v>
      </c>
      <c r="B167" t="s">
        <v>320</v>
      </c>
      <c r="C167" t="s">
        <v>321</v>
      </c>
    </row>
    <row r="168" spans="1:3" x14ac:dyDescent="0.45">
      <c r="A168">
        <v>168</v>
      </c>
      <c r="B168" t="s">
        <v>322</v>
      </c>
      <c r="C168" t="s">
        <v>323</v>
      </c>
    </row>
    <row r="169" spans="1:3" x14ac:dyDescent="0.45">
      <c r="A169">
        <v>169</v>
      </c>
      <c r="B169" t="s">
        <v>324</v>
      </c>
      <c r="C169" t="s">
        <v>325</v>
      </c>
    </row>
    <row r="170" spans="1:3" x14ac:dyDescent="0.45">
      <c r="A170">
        <v>170</v>
      </c>
      <c r="B170" t="s">
        <v>326</v>
      </c>
      <c r="C170" t="s">
        <v>327</v>
      </c>
    </row>
    <row r="171" spans="1:3" x14ac:dyDescent="0.45">
      <c r="A171">
        <v>171</v>
      </c>
      <c r="B171" t="s">
        <v>328</v>
      </c>
      <c r="C171" t="s">
        <v>329</v>
      </c>
    </row>
    <row r="172" spans="1:3" x14ac:dyDescent="0.45">
      <c r="A172">
        <v>172</v>
      </c>
      <c r="B172" t="s">
        <v>330</v>
      </c>
      <c r="C172" t="s">
        <v>331</v>
      </c>
    </row>
    <row r="173" spans="1:3" x14ac:dyDescent="0.45">
      <c r="A173">
        <v>173</v>
      </c>
      <c r="B173" t="s">
        <v>332</v>
      </c>
      <c r="C173" t="s">
        <v>333</v>
      </c>
    </row>
    <row r="174" spans="1:3" x14ac:dyDescent="0.45">
      <c r="A174">
        <v>174</v>
      </c>
      <c r="B174" t="s">
        <v>334</v>
      </c>
      <c r="C174" t="s">
        <v>335</v>
      </c>
    </row>
    <row r="175" spans="1:3" x14ac:dyDescent="0.45">
      <c r="A175">
        <v>175</v>
      </c>
      <c r="B175" t="s">
        <v>336</v>
      </c>
      <c r="C175" t="s">
        <v>337</v>
      </c>
    </row>
    <row r="176" spans="1:3" x14ac:dyDescent="0.45">
      <c r="A176">
        <v>176</v>
      </c>
      <c r="B176" t="s">
        <v>338</v>
      </c>
      <c r="C176" t="s">
        <v>339</v>
      </c>
    </row>
    <row r="177" spans="1:3" x14ac:dyDescent="0.45">
      <c r="A177">
        <v>177</v>
      </c>
      <c r="B177" t="s">
        <v>340</v>
      </c>
      <c r="C177" t="s">
        <v>341</v>
      </c>
    </row>
    <row r="178" spans="1:3" x14ac:dyDescent="0.45">
      <c r="A178">
        <v>178</v>
      </c>
      <c r="B178" t="s">
        <v>342</v>
      </c>
      <c r="C178" t="s">
        <v>343</v>
      </c>
    </row>
    <row r="179" spans="1:3" x14ac:dyDescent="0.45">
      <c r="A179">
        <v>179</v>
      </c>
      <c r="B179" t="s">
        <v>344</v>
      </c>
      <c r="C179" t="s">
        <v>345</v>
      </c>
    </row>
    <row r="180" spans="1:3" x14ac:dyDescent="0.45">
      <c r="A180">
        <v>180</v>
      </c>
      <c r="B180" t="s">
        <v>346</v>
      </c>
      <c r="C180" t="s">
        <v>347</v>
      </c>
    </row>
    <row r="181" spans="1:3" x14ac:dyDescent="0.45">
      <c r="A181">
        <v>181</v>
      </c>
      <c r="B181" t="s">
        <v>348</v>
      </c>
      <c r="C181" t="s">
        <v>349</v>
      </c>
    </row>
    <row r="182" spans="1:3" x14ac:dyDescent="0.45">
      <c r="A182">
        <v>182</v>
      </c>
      <c r="B182" t="s">
        <v>350</v>
      </c>
      <c r="C182" t="s">
        <v>351</v>
      </c>
    </row>
    <row r="183" spans="1:3" x14ac:dyDescent="0.45">
      <c r="A183">
        <v>183</v>
      </c>
      <c r="B183" t="s">
        <v>352</v>
      </c>
      <c r="C183" t="s">
        <v>353</v>
      </c>
    </row>
    <row r="184" spans="1:3" x14ac:dyDescent="0.45">
      <c r="A184">
        <v>184</v>
      </c>
      <c r="B184" t="s">
        <v>354</v>
      </c>
      <c r="C184" t="s">
        <v>355</v>
      </c>
    </row>
    <row r="185" spans="1:3" x14ac:dyDescent="0.45">
      <c r="A185">
        <v>185</v>
      </c>
      <c r="B185" t="s">
        <v>356</v>
      </c>
      <c r="C185" t="s">
        <v>357</v>
      </c>
    </row>
    <row r="186" spans="1:3" x14ac:dyDescent="0.45">
      <c r="A186">
        <v>186</v>
      </c>
      <c r="B186" t="s">
        <v>358</v>
      </c>
      <c r="C186" t="s">
        <v>359</v>
      </c>
    </row>
    <row r="187" spans="1:3" x14ac:dyDescent="0.45">
      <c r="A187">
        <v>187</v>
      </c>
      <c r="B187" t="s">
        <v>360</v>
      </c>
      <c r="C187" t="s">
        <v>361</v>
      </c>
    </row>
    <row r="188" spans="1:3" x14ac:dyDescent="0.45">
      <c r="A188">
        <v>188</v>
      </c>
      <c r="B188" t="s">
        <v>362</v>
      </c>
      <c r="C188" t="s">
        <v>361</v>
      </c>
    </row>
    <row r="189" spans="1:3" x14ac:dyDescent="0.45">
      <c r="A189">
        <v>189</v>
      </c>
      <c r="B189" t="s">
        <v>363</v>
      </c>
      <c r="C189" t="s">
        <v>364</v>
      </c>
    </row>
    <row r="190" spans="1:3" x14ac:dyDescent="0.45">
      <c r="A190">
        <v>190</v>
      </c>
      <c r="B190" t="s">
        <v>365</v>
      </c>
      <c r="C190" t="s">
        <v>366</v>
      </c>
    </row>
    <row r="191" spans="1:3" x14ac:dyDescent="0.45">
      <c r="A191">
        <v>191</v>
      </c>
      <c r="B191" t="s">
        <v>367</v>
      </c>
      <c r="C191" t="s">
        <v>368</v>
      </c>
    </row>
    <row r="192" spans="1:3" x14ac:dyDescent="0.45">
      <c r="A192">
        <v>192</v>
      </c>
      <c r="B192" t="s">
        <v>369</v>
      </c>
      <c r="C192" t="s">
        <v>370</v>
      </c>
    </row>
    <row r="193" spans="1:3" x14ac:dyDescent="0.45">
      <c r="A193">
        <v>193</v>
      </c>
      <c r="B193" t="s">
        <v>371</v>
      </c>
      <c r="C193" t="s">
        <v>372</v>
      </c>
    </row>
    <row r="194" spans="1:3" x14ac:dyDescent="0.45">
      <c r="A194">
        <v>194</v>
      </c>
      <c r="B194" t="s">
        <v>373</v>
      </c>
      <c r="C194" t="s">
        <v>374</v>
      </c>
    </row>
    <row r="195" spans="1:3" x14ac:dyDescent="0.45">
      <c r="A195">
        <v>195</v>
      </c>
      <c r="B195" t="s">
        <v>375</v>
      </c>
      <c r="C195" t="s">
        <v>376</v>
      </c>
    </row>
    <row r="196" spans="1:3" x14ac:dyDescent="0.45">
      <c r="A196">
        <v>196</v>
      </c>
      <c r="B196" t="s">
        <v>377</v>
      </c>
      <c r="C196" t="s">
        <v>378</v>
      </c>
    </row>
    <row r="197" spans="1:3" x14ac:dyDescent="0.45">
      <c r="A197">
        <v>197</v>
      </c>
      <c r="B197" t="s">
        <v>379</v>
      </c>
      <c r="C197" t="s">
        <v>380</v>
      </c>
    </row>
    <row r="198" spans="1:3" x14ac:dyDescent="0.45">
      <c r="A198">
        <v>198</v>
      </c>
      <c r="B198" t="s">
        <v>381</v>
      </c>
      <c r="C198" t="s">
        <v>382</v>
      </c>
    </row>
    <row r="199" spans="1:3" x14ac:dyDescent="0.45">
      <c r="A199">
        <v>199</v>
      </c>
      <c r="B199" t="s">
        <v>383</v>
      </c>
      <c r="C199" t="s">
        <v>384</v>
      </c>
    </row>
    <row r="200" spans="1:3" x14ac:dyDescent="0.45">
      <c r="A200">
        <v>200</v>
      </c>
      <c r="B200" t="s">
        <v>385</v>
      </c>
      <c r="C200" t="s">
        <v>386</v>
      </c>
    </row>
    <row r="201" spans="1:3" x14ac:dyDescent="0.45">
      <c r="A201">
        <v>201</v>
      </c>
      <c r="B201" t="s">
        <v>387</v>
      </c>
      <c r="C201" t="s">
        <v>388</v>
      </c>
    </row>
    <row r="202" spans="1:3" x14ac:dyDescent="0.45">
      <c r="A202">
        <v>202</v>
      </c>
      <c r="B202" t="s">
        <v>389</v>
      </c>
      <c r="C202" t="s">
        <v>390</v>
      </c>
    </row>
    <row r="203" spans="1:3" x14ac:dyDescent="0.45">
      <c r="A203">
        <v>203</v>
      </c>
      <c r="B203" t="s">
        <v>391</v>
      </c>
      <c r="C203" t="s">
        <v>392</v>
      </c>
    </row>
    <row r="204" spans="1:3" x14ac:dyDescent="0.45">
      <c r="A204">
        <v>204</v>
      </c>
      <c r="B204" t="s">
        <v>393</v>
      </c>
      <c r="C204" t="s">
        <v>394</v>
      </c>
    </row>
    <row r="205" spans="1:3" x14ac:dyDescent="0.45">
      <c r="A205">
        <v>205</v>
      </c>
      <c r="B205" t="s">
        <v>395</v>
      </c>
      <c r="C205" t="s">
        <v>396</v>
      </c>
    </row>
    <row r="206" spans="1:3" x14ac:dyDescent="0.45">
      <c r="A206">
        <v>206</v>
      </c>
      <c r="B206" t="s">
        <v>397</v>
      </c>
      <c r="C206" t="s">
        <v>398</v>
      </c>
    </row>
    <row r="207" spans="1:3" x14ac:dyDescent="0.45">
      <c r="A207">
        <v>207</v>
      </c>
      <c r="B207" t="s">
        <v>399</v>
      </c>
      <c r="C207" t="s">
        <v>400</v>
      </c>
    </row>
    <row r="208" spans="1:3" x14ac:dyDescent="0.45">
      <c r="A208">
        <v>208</v>
      </c>
      <c r="B208" t="s">
        <v>401</v>
      </c>
      <c r="C208" t="s">
        <v>402</v>
      </c>
    </row>
    <row r="209" spans="1:3" x14ac:dyDescent="0.45">
      <c r="A209">
        <v>209</v>
      </c>
      <c r="B209" t="s">
        <v>403</v>
      </c>
      <c r="C209" t="s">
        <v>404</v>
      </c>
    </row>
    <row r="210" spans="1:3" x14ac:dyDescent="0.45">
      <c r="A210">
        <v>210</v>
      </c>
      <c r="B210" t="s">
        <v>405</v>
      </c>
      <c r="C210" t="s">
        <v>406</v>
      </c>
    </row>
    <row r="211" spans="1:3" x14ac:dyDescent="0.45">
      <c r="A211">
        <v>211</v>
      </c>
      <c r="B211" t="s">
        <v>407</v>
      </c>
      <c r="C211" t="s">
        <v>408</v>
      </c>
    </row>
    <row r="212" spans="1:3" x14ac:dyDescent="0.45">
      <c r="A212">
        <v>212</v>
      </c>
      <c r="B212" t="s">
        <v>409</v>
      </c>
      <c r="C212" t="s">
        <v>410</v>
      </c>
    </row>
    <row r="213" spans="1:3" x14ac:dyDescent="0.45">
      <c r="A213">
        <v>213</v>
      </c>
      <c r="B213" t="s">
        <v>411</v>
      </c>
      <c r="C213" t="s">
        <v>412</v>
      </c>
    </row>
    <row r="214" spans="1:3" x14ac:dyDescent="0.45">
      <c r="A214">
        <v>214</v>
      </c>
      <c r="B214" t="s">
        <v>413</v>
      </c>
      <c r="C214" t="s">
        <v>414</v>
      </c>
    </row>
    <row r="215" spans="1:3" x14ac:dyDescent="0.45">
      <c r="A215">
        <v>215</v>
      </c>
      <c r="B215" t="s">
        <v>415</v>
      </c>
      <c r="C215" t="s">
        <v>416</v>
      </c>
    </row>
    <row r="216" spans="1:3" x14ac:dyDescent="0.45">
      <c r="A216">
        <v>216</v>
      </c>
      <c r="B216" t="s">
        <v>417</v>
      </c>
      <c r="C216" t="s">
        <v>418</v>
      </c>
    </row>
    <row r="217" spans="1:3" x14ac:dyDescent="0.45">
      <c r="A217">
        <v>217</v>
      </c>
      <c r="B217" t="s">
        <v>419</v>
      </c>
      <c r="C217" t="s">
        <v>420</v>
      </c>
    </row>
    <row r="218" spans="1:3" x14ac:dyDescent="0.45">
      <c r="A218">
        <v>218</v>
      </c>
      <c r="B218" t="s">
        <v>421</v>
      </c>
      <c r="C218" t="s">
        <v>422</v>
      </c>
    </row>
    <row r="219" spans="1:3" x14ac:dyDescent="0.45">
      <c r="A219">
        <v>219</v>
      </c>
      <c r="B219" t="s">
        <v>423</v>
      </c>
      <c r="C219" t="s">
        <v>424</v>
      </c>
    </row>
    <row r="220" spans="1:3" x14ac:dyDescent="0.45">
      <c r="A220">
        <v>220</v>
      </c>
      <c r="B220" t="s">
        <v>425</v>
      </c>
      <c r="C220" t="s">
        <v>426</v>
      </c>
    </row>
    <row r="221" spans="1:3" x14ac:dyDescent="0.45">
      <c r="A221">
        <v>221</v>
      </c>
      <c r="B221" t="s">
        <v>427</v>
      </c>
      <c r="C221" t="s">
        <v>428</v>
      </c>
    </row>
    <row r="222" spans="1:3" x14ac:dyDescent="0.45">
      <c r="A222">
        <v>222</v>
      </c>
      <c r="B222" t="s">
        <v>429</v>
      </c>
      <c r="C222" t="s">
        <v>430</v>
      </c>
    </row>
    <row r="223" spans="1:3" x14ac:dyDescent="0.45">
      <c r="A223">
        <v>223</v>
      </c>
      <c r="B223" t="s">
        <v>431</v>
      </c>
      <c r="C223" t="s">
        <v>432</v>
      </c>
    </row>
    <row r="224" spans="1:3" x14ac:dyDescent="0.45">
      <c r="A224">
        <v>224</v>
      </c>
      <c r="B224" t="s">
        <v>433</v>
      </c>
      <c r="C224" t="s">
        <v>434</v>
      </c>
    </row>
    <row r="225" spans="1:3" x14ac:dyDescent="0.45">
      <c r="A225">
        <v>225</v>
      </c>
      <c r="B225" t="s">
        <v>435</v>
      </c>
      <c r="C225" t="s">
        <v>436</v>
      </c>
    </row>
    <row r="226" spans="1:3" x14ac:dyDescent="0.45">
      <c r="A226">
        <v>226</v>
      </c>
      <c r="B226" t="s">
        <v>437</v>
      </c>
      <c r="C226" t="s">
        <v>438</v>
      </c>
    </row>
    <row r="227" spans="1:3" x14ac:dyDescent="0.45">
      <c r="A227">
        <v>227</v>
      </c>
      <c r="B227" t="s">
        <v>439</v>
      </c>
      <c r="C227" t="s">
        <v>438</v>
      </c>
    </row>
    <row r="228" spans="1:3" x14ac:dyDescent="0.45">
      <c r="A228">
        <v>228</v>
      </c>
      <c r="B228" t="s">
        <v>440</v>
      </c>
      <c r="C228" t="s">
        <v>441</v>
      </c>
    </row>
    <row r="229" spans="1:3" x14ac:dyDescent="0.45">
      <c r="A229">
        <v>229</v>
      </c>
      <c r="B229" t="s">
        <v>442</v>
      </c>
      <c r="C229" t="s">
        <v>443</v>
      </c>
    </row>
    <row r="230" spans="1:3" x14ac:dyDescent="0.45">
      <c r="A230">
        <v>230</v>
      </c>
      <c r="B230" t="s">
        <v>444</v>
      </c>
      <c r="C230" t="s">
        <v>445</v>
      </c>
    </row>
    <row r="231" spans="1:3" x14ac:dyDescent="0.45">
      <c r="A231">
        <v>231</v>
      </c>
      <c r="B231" t="s">
        <v>446</v>
      </c>
      <c r="C231" t="s">
        <v>447</v>
      </c>
    </row>
    <row r="232" spans="1:3" x14ac:dyDescent="0.45">
      <c r="A232">
        <v>232</v>
      </c>
      <c r="B232" t="s">
        <v>448</v>
      </c>
      <c r="C232" t="s">
        <v>449</v>
      </c>
    </row>
    <row r="233" spans="1:3" x14ac:dyDescent="0.45">
      <c r="A233">
        <v>233</v>
      </c>
      <c r="B233" t="s">
        <v>450</v>
      </c>
      <c r="C233" t="s">
        <v>451</v>
      </c>
    </row>
    <row r="234" spans="1:3" x14ac:dyDescent="0.45">
      <c r="A234">
        <v>234</v>
      </c>
      <c r="B234" t="s">
        <v>452</v>
      </c>
      <c r="C234" t="s">
        <v>453</v>
      </c>
    </row>
    <row r="235" spans="1:3" x14ac:dyDescent="0.45">
      <c r="A235">
        <v>235</v>
      </c>
      <c r="B235" t="s">
        <v>454</v>
      </c>
      <c r="C235" t="s">
        <v>455</v>
      </c>
    </row>
    <row r="236" spans="1:3" x14ac:dyDescent="0.45">
      <c r="A236">
        <v>236</v>
      </c>
      <c r="B236" t="s">
        <v>456</v>
      </c>
      <c r="C236" t="s">
        <v>457</v>
      </c>
    </row>
    <row r="237" spans="1:3" x14ac:dyDescent="0.45">
      <c r="A237">
        <v>237</v>
      </c>
      <c r="B237" t="s">
        <v>458</v>
      </c>
      <c r="C237" t="s">
        <v>459</v>
      </c>
    </row>
    <row r="238" spans="1:3" x14ac:dyDescent="0.45">
      <c r="A238">
        <v>238</v>
      </c>
      <c r="B238" t="s">
        <v>460</v>
      </c>
      <c r="C238" t="s">
        <v>461</v>
      </c>
    </row>
    <row r="239" spans="1:3" x14ac:dyDescent="0.45">
      <c r="A239">
        <v>239</v>
      </c>
      <c r="B239" t="s">
        <v>462</v>
      </c>
      <c r="C239" t="s">
        <v>463</v>
      </c>
    </row>
    <row r="240" spans="1:3" x14ac:dyDescent="0.45">
      <c r="A240">
        <v>240</v>
      </c>
      <c r="B240" t="s">
        <v>464</v>
      </c>
      <c r="C240" t="s">
        <v>465</v>
      </c>
    </row>
    <row r="241" spans="1:3" x14ac:dyDescent="0.45">
      <c r="A241">
        <v>241</v>
      </c>
      <c r="B241" t="s">
        <v>466</v>
      </c>
      <c r="C241" t="s">
        <v>467</v>
      </c>
    </row>
    <row r="242" spans="1:3" x14ac:dyDescent="0.45">
      <c r="A242">
        <v>242</v>
      </c>
      <c r="B242" t="s">
        <v>468</v>
      </c>
      <c r="C242" t="s">
        <v>469</v>
      </c>
    </row>
    <row r="243" spans="1:3" x14ac:dyDescent="0.45">
      <c r="A243">
        <v>243</v>
      </c>
      <c r="B243" t="s">
        <v>470</v>
      </c>
      <c r="C243" t="s">
        <v>471</v>
      </c>
    </row>
    <row r="244" spans="1:3" x14ac:dyDescent="0.45">
      <c r="A244">
        <v>244</v>
      </c>
      <c r="B244" t="s">
        <v>472</v>
      </c>
      <c r="C244" t="s">
        <v>473</v>
      </c>
    </row>
    <row r="245" spans="1:3" x14ac:dyDescent="0.45">
      <c r="A245">
        <v>245</v>
      </c>
      <c r="B245" t="s">
        <v>474</v>
      </c>
      <c r="C245" t="s">
        <v>475</v>
      </c>
    </row>
    <row r="246" spans="1:3" x14ac:dyDescent="0.45">
      <c r="A246">
        <v>246</v>
      </c>
      <c r="B246" t="s">
        <v>476</v>
      </c>
      <c r="C246" t="s">
        <v>477</v>
      </c>
    </row>
    <row r="247" spans="1:3" x14ac:dyDescent="0.45">
      <c r="A247">
        <v>247</v>
      </c>
      <c r="B247" t="s">
        <v>478</v>
      </c>
      <c r="C247" t="s">
        <v>479</v>
      </c>
    </row>
    <row r="248" spans="1:3" x14ac:dyDescent="0.45">
      <c r="A248">
        <v>248</v>
      </c>
      <c r="B248" t="s">
        <v>480</v>
      </c>
      <c r="C248" t="s">
        <v>481</v>
      </c>
    </row>
    <row r="249" spans="1:3" x14ac:dyDescent="0.45">
      <c r="A249">
        <v>249</v>
      </c>
      <c r="B249" t="s">
        <v>482</v>
      </c>
      <c r="C249" t="s">
        <v>483</v>
      </c>
    </row>
    <row r="250" spans="1:3" x14ac:dyDescent="0.45">
      <c r="A250">
        <v>250</v>
      </c>
      <c r="B250" t="s">
        <v>484</v>
      </c>
      <c r="C250" t="s">
        <v>485</v>
      </c>
    </row>
    <row r="251" spans="1:3" x14ac:dyDescent="0.45">
      <c r="A251">
        <v>251</v>
      </c>
      <c r="B251" t="s">
        <v>486</v>
      </c>
      <c r="C251" t="s">
        <v>487</v>
      </c>
    </row>
    <row r="252" spans="1:3" x14ac:dyDescent="0.45">
      <c r="A252">
        <v>252</v>
      </c>
      <c r="B252" t="s">
        <v>488</v>
      </c>
      <c r="C252" t="s">
        <v>489</v>
      </c>
    </row>
    <row r="253" spans="1:3" x14ac:dyDescent="0.45">
      <c r="A253">
        <v>253</v>
      </c>
      <c r="B253" t="s">
        <v>490</v>
      </c>
      <c r="C253" t="s">
        <v>491</v>
      </c>
    </row>
    <row r="254" spans="1:3" x14ac:dyDescent="0.45">
      <c r="A254">
        <v>254</v>
      </c>
      <c r="B254" t="s">
        <v>492</v>
      </c>
      <c r="C254" t="s">
        <v>493</v>
      </c>
    </row>
    <row r="255" spans="1:3" x14ac:dyDescent="0.45">
      <c r="A255">
        <v>255</v>
      </c>
      <c r="B255" t="s">
        <v>494</v>
      </c>
      <c r="C255" t="s">
        <v>495</v>
      </c>
    </row>
    <row r="256" spans="1:3" x14ac:dyDescent="0.45">
      <c r="A256">
        <v>256</v>
      </c>
      <c r="B256" t="s">
        <v>496</v>
      </c>
      <c r="C256" t="s">
        <v>497</v>
      </c>
    </row>
    <row r="257" spans="1:3" x14ac:dyDescent="0.45">
      <c r="A257">
        <v>257</v>
      </c>
      <c r="B257" t="s">
        <v>498</v>
      </c>
      <c r="C257" t="s">
        <v>499</v>
      </c>
    </row>
    <row r="258" spans="1:3" x14ac:dyDescent="0.45">
      <c r="A258">
        <v>258</v>
      </c>
      <c r="B258" t="s">
        <v>500</v>
      </c>
      <c r="C258" t="s">
        <v>501</v>
      </c>
    </row>
    <row r="259" spans="1:3" x14ac:dyDescent="0.45">
      <c r="A259">
        <v>259</v>
      </c>
      <c r="B259" t="s">
        <v>502</v>
      </c>
      <c r="C259" t="s">
        <v>503</v>
      </c>
    </row>
    <row r="260" spans="1:3" x14ac:dyDescent="0.45">
      <c r="A260">
        <v>260</v>
      </c>
      <c r="B260" t="s">
        <v>504</v>
      </c>
      <c r="C260" t="s">
        <v>505</v>
      </c>
    </row>
    <row r="261" spans="1:3" x14ac:dyDescent="0.45">
      <c r="A261">
        <v>261</v>
      </c>
      <c r="B261" t="s">
        <v>506</v>
      </c>
      <c r="C261" t="s">
        <v>507</v>
      </c>
    </row>
    <row r="262" spans="1:3" x14ac:dyDescent="0.45">
      <c r="A262">
        <v>262</v>
      </c>
      <c r="B262" t="s">
        <v>508</v>
      </c>
      <c r="C262" t="s">
        <v>509</v>
      </c>
    </row>
    <row r="263" spans="1:3" x14ac:dyDescent="0.45">
      <c r="A263">
        <v>263</v>
      </c>
      <c r="B263" t="s">
        <v>510</v>
      </c>
      <c r="C263" t="s">
        <v>511</v>
      </c>
    </row>
    <row r="264" spans="1:3" x14ac:dyDescent="0.45">
      <c r="A264">
        <v>264</v>
      </c>
      <c r="B264" t="s">
        <v>512</v>
      </c>
      <c r="C264" t="s">
        <v>513</v>
      </c>
    </row>
    <row r="265" spans="1:3" x14ac:dyDescent="0.45">
      <c r="A265">
        <v>265</v>
      </c>
      <c r="B265" t="s">
        <v>514</v>
      </c>
      <c r="C265" t="s">
        <v>515</v>
      </c>
    </row>
    <row r="266" spans="1:3" x14ac:dyDescent="0.45">
      <c r="A266">
        <v>266</v>
      </c>
      <c r="B266" t="s">
        <v>516</v>
      </c>
      <c r="C266" t="s">
        <v>517</v>
      </c>
    </row>
    <row r="267" spans="1:3" x14ac:dyDescent="0.45">
      <c r="A267">
        <v>267</v>
      </c>
      <c r="B267" t="s">
        <v>518</v>
      </c>
      <c r="C267" t="s">
        <v>519</v>
      </c>
    </row>
    <row r="268" spans="1:3" x14ac:dyDescent="0.45">
      <c r="A268">
        <v>268</v>
      </c>
      <c r="B268" t="s">
        <v>520</v>
      </c>
      <c r="C268" t="s">
        <v>521</v>
      </c>
    </row>
    <row r="269" spans="1:3" x14ac:dyDescent="0.45">
      <c r="A269">
        <v>269</v>
      </c>
      <c r="B269" t="s">
        <v>522</v>
      </c>
      <c r="C269" t="s">
        <v>523</v>
      </c>
    </row>
    <row r="270" spans="1:3" x14ac:dyDescent="0.45">
      <c r="A270">
        <v>270</v>
      </c>
      <c r="B270" t="s">
        <v>524</v>
      </c>
      <c r="C270" t="s">
        <v>525</v>
      </c>
    </row>
    <row r="271" spans="1:3" x14ac:dyDescent="0.45">
      <c r="A271">
        <v>271</v>
      </c>
      <c r="B271" t="s">
        <v>526</v>
      </c>
      <c r="C271" t="s">
        <v>527</v>
      </c>
    </row>
    <row r="272" spans="1:3" x14ac:dyDescent="0.45">
      <c r="A272">
        <v>272</v>
      </c>
      <c r="B272" t="s">
        <v>528</v>
      </c>
      <c r="C272" t="s">
        <v>529</v>
      </c>
    </row>
    <row r="273" spans="1:3" x14ac:dyDescent="0.45">
      <c r="A273">
        <v>273</v>
      </c>
      <c r="B273" t="s">
        <v>530</v>
      </c>
      <c r="C273" t="s">
        <v>531</v>
      </c>
    </row>
    <row r="274" spans="1:3" x14ac:dyDescent="0.45">
      <c r="A274">
        <v>274</v>
      </c>
      <c r="B274" t="s">
        <v>532</v>
      </c>
      <c r="C274" t="s">
        <v>533</v>
      </c>
    </row>
    <row r="275" spans="1:3" x14ac:dyDescent="0.45">
      <c r="A275">
        <v>275</v>
      </c>
      <c r="B275" t="s">
        <v>534</v>
      </c>
      <c r="C275" t="s">
        <v>535</v>
      </c>
    </row>
    <row r="276" spans="1:3" x14ac:dyDescent="0.45">
      <c r="A276">
        <v>276</v>
      </c>
      <c r="B276" t="s">
        <v>536</v>
      </c>
      <c r="C276" t="s">
        <v>537</v>
      </c>
    </row>
    <row r="277" spans="1:3" x14ac:dyDescent="0.45">
      <c r="A277">
        <v>277</v>
      </c>
      <c r="B277" t="s">
        <v>538</v>
      </c>
      <c r="C277" t="s">
        <v>539</v>
      </c>
    </row>
    <row r="278" spans="1:3" x14ac:dyDescent="0.45">
      <c r="A278">
        <v>278</v>
      </c>
      <c r="B278" t="s">
        <v>540</v>
      </c>
      <c r="C278" t="s">
        <v>541</v>
      </c>
    </row>
    <row r="279" spans="1:3" x14ac:dyDescent="0.45">
      <c r="A279">
        <v>279</v>
      </c>
      <c r="B279" t="s">
        <v>542</v>
      </c>
      <c r="C279">
        <v>1000</v>
      </c>
    </row>
    <row r="280" spans="1:3" x14ac:dyDescent="0.45">
      <c r="A280">
        <v>280</v>
      </c>
      <c r="B280" t="s">
        <v>543</v>
      </c>
      <c r="C280" t="s">
        <v>544</v>
      </c>
    </row>
    <row r="281" spans="1:3" x14ac:dyDescent="0.45">
      <c r="A281">
        <v>281</v>
      </c>
      <c r="B281" t="s">
        <v>545</v>
      </c>
      <c r="C281" t="s">
        <v>546</v>
      </c>
    </row>
    <row r="282" spans="1:3" x14ac:dyDescent="0.45">
      <c r="A282">
        <v>282</v>
      </c>
      <c r="B282" t="s">
        <v>547</v>
      </c>
      <c r="C282" t="s">
        <v>548</v>
      </c>
    </row>
    <row r="283" spans="1:3" x14ac:dyDescent="0.45">
      <c r="A283">
        <v>283</v>
      </c>
      <c r="B283" t="s">
        <v>549</v>
      </c>
      <c r="C283" t="s">
        <v>550</v>
      </c>
    </row>
    <row r="284" spans="1:3" x14ac:dyDescent="0.45">
      <c r="A284">
        <v>284</v>
      </c>
      <c r="B284" t="s">
        <v>551</v>
      </c>
      <c r="C284" t="s">
        <v>552</v>
      </c>
    </row>
    <row r="285" spans="1:3" x14ac:dyDescent="0.45">
      <c r="A285">
        <v>285</v>
      </c>
      <c r="B285" t="s">
        <v>553</v>
      </c>
      <c r="C285" t="s">
        <v>554</v>
      </c>
    </row>
    <row r="286" spans="1:3" x14ac:dyDescent="0.45">
      <c r="A286">
        <v>286</v>
      </c>
      <c r="B286" t="s">
        <v>555</v>
      </c>
      <c r="C286" t="s">
        <v>556</v>
      </c>
    </row>
    <row r="287" spans="1:3" x14ac:dyDescent="0.45">
      <c r="A287">
        <v>287</v>
      </c>
      <c r="B287" t="s">
        <v>557</v>
      </c>
      <c r="C287" t="s">
        <v>558</v>
      </c>
    </row>
    <row r="288" spans="1:3" x14ac:dyDescent="0.45">
      <c r="A288">
        <v>288</v>
      </c>
      <c r="B288" t="s">
        <v>559</v>
      </c>
      <c r="C288" t="s">
        <v>560</v>
      </c>
    </row>
    <row r="289" spans="1:3" x14ac:dyDescent="0.45">
      <c r="A289">
        <v>289</v>
      </c>
      <c r="B289" t="s">
        <v>561</v>
      </c>
      <c r="C289" t="s">
        <v>562</v>
      </c>
    </row>
    <row r="290" spans="1:3" x14ac:dyDescent="0.45">
      <c r="A290">
        <v>290</v>
      </c>
      <c r="B290" t="s">
        <v>563</v>
      </c>
      <c r="C290" t="s">
        <v>564</v>
      </c>
    </row>
    <row r="291" spans="1:3" x14ac:dyDescent="0.45">
      <c r="A291">
        <v>291</v>
      </c>
      <c r="B291" t="s">
        <v>565</v>
      </c>
      <c r="C291" t="s">
        <v>566</v>
      </c>
    </row>
    <row r="292" spans="1:3" x14ac:dyDescent="0.45">
      <c r="A292">
        <v>292</v>
      </c>
      <c r="B292" t="s">
        <v>567</v>
      </c>
      <c r="C292" t="s">
        <v>568</v>
      </c>
    </row>
    <row r="293" spans="1:3" x14ac:dyDescent="0.45">
      <c r="A293">
        <v>293</v>
      </c>
      <c r="B293" t="s">
        <v>569</v>
      </c>
      <c r="C293" t="s">
        <v>570</v>
      </c>
    </row>
    <row r="294" spans="1:3" x14ac:dyDescent="0.45">
      <c r="A294">
        <v>294</v>
      </c>
      <c r="B294" t="s">
        <v>571</v>
      </c>
      <c r="C294" t="s">
        <v>572</v>
      </c>
    </row>
    <row r="295" spans="1:3" x14ac:dyDescent="0.45">
      <c r="A295">
        <v>295</v>
      </c>
      <c r="B295" t="s">
        <v>573</v>
      </c>
      <c r="C295" t="s">
        <v>574</v>
      </c>
    </row>
    <row r="296" spans="1:3" x14ac:dyDescent="0.45">
      <c r="A296">
        <v>296</v>
      </c>
      <c r="B296" t="s">
        <v>575</v>
      </c>
      <c r="C296" t="s">
        <v>576</v>
      </c>
    </row>
    <row r="297" spans="1:3" x14ac:dyDescent="0.45">
      <c r="A297">
        <v>297</v>
      </c>
      <c r="B297" t="s">
        <v>577</v>
      </c>
      <c r="C297" t="s">
        <v>578</v>
      </c>
    </row>
    <row r="298" spans="1:3" x14ac:dyDescent="0.45">
      <c r="A298">
        <v>298</v>
      </c>
      <c r="B298" t="s">
        <v>579</v>
      </c>
      <c r="C298" t="s">
        <v>580</v>
      </c>
    </row>
    <row r="299" spans="1:3" x14ac:dyDescent="0.45">
      <c r="A299">
        <v>299</v>
      </c>
      <c r="B299" t="s">
        <v>581</v>
      </c>
      <c r="C299" t="s">
        <v>582</v>
      </c>
    </row>
    <row r="300" spans="1:3" x14ac:dyDescent="0.45">
      <c r="A300">
        <v>300</v>
      </c>
      <c r="B300" t="s">
        <v>583</v>
      </c>
      <c r="C300" t="s">
        <v>584</v>
      </c>
    </row>
    <row r="301" spans="1:3" x14ac:dyDescent="0.45">
      <c r="A301">
        <v>301</v>
      </c>
      <c r="B301" t="s">
        <v>585</v>
      </c>
      <c r="C301" t="s">
        <v>586</v>
      </c>
    </row>
    <row r="302" spans="1:3" x14ac:dyDescent="0.45">
      <c r="A302">
        <v>302</v>
      </c>
      <c r="B302" t="s">
        <v>587</v>
      </c>
      <c r="C302" t="s">
        <v>588</v>
      </c>
    </row>
    <row r="303" spans="1:3" x14ac:dyDescent="0.45">
      <c r="A303">
        <v>303</v>
      </c>
      <c r="B303" t="s">
        <v>589</v>
      </c>
      <c r="C303" t="s">
        <v>590</v>
      </c>
    </row>
    <row r="304" spans="1:3" x14ac:dyDescent="0.45">
      <c r="A304">
        <v>304</v>
      </c>
      <c r="B304" t="s">
        <v>591</v>
      </c>
      <c r="C304" t="s">
        <v>592</v>
      </c>
    </row>
    <row r="305" spans="1:3" x14ac:dyDescent="0.45">
      <c r="A305">
        <v>305</v>
      </c>
      <c r="B305" t="s">
        <v>593</v>
      </c>
      <c r="C305" t="s">
        <v>594</v>
      </c>
    </row>
    <row r="306" spans="1:3" x14ac:dyDescent="0.45">
      <c r="A306">
        <v>306</v>
      </c>
      <c r="B306" t="s">
        <v>595</v>
      </c>
      <c r="C306" t="s">
        <v>596</v>
      </c>
    </row>
    <row r="307" spans="1:3" x14ac:dyDescent="0.45">
      <c r="A307">
        <v>307</v>
      </c>
      <c r="B307" t="s">
        <v>597</v>
      </c>
      <c r="C307" t="s">
        <v>598</v>
      </c>
    </row>
    <row r="308" spans="1:3" x14ac:dyDescent="0.45">
      <c r="A308">
        <v>308</v>
      </c>
      <c r="B308" t="s">
        <v>599</v>
      </c>
      <c r="C308" t="s">
        <v>600</v>
      </c>
    </row>
    <row r="309" spans="1:3" x14ac:dyDescent="0.45">
      <c r="A309">
        <v>309</v>
      </c>
      <c r="B309" t="s">
        <v>601</v>
      </c>
      <c r="C309" t="s">
        <v>602</v>
      </c>
    </row>
    <row r="310" spans="1:3" x14ac:dyDescent="0.45">
      <c r="A310">
        <v>310</v>
      </c>
      <c r="B310" t="s">
        <v>603</v>
      </c>
      <c r="C310" t="s">
        <v>604</v>
      </c>
    </row>
    <row r="311" spans="1:3" x14ac:dyDescent="0.45">
      <c r="A311">
        <v>311</v>
      </c>
      <c r="B311" t="s">
        <v>605</v>
      </c>
      <c r="C311" t="s">
        <v>606</v>
      </c>
    </row>
    <row r="312" spans="1:3" x14ac:dyDescent="0.45">
      <c r="A312">
        <v>312</v>
      </c>
      <c r="B312" t="s">
        <v>607</v>
      </c>
      <c r="C312" t="s">
        <v>608</v>
      </c>
    </row>
    <row r="313" spans="1:3" x14ac:dyDescent="0.45">
      <c r="A313">
        <v>313</v>
      </c>
      <c r="B313" t="s">
        <v>609</v>
      </c>
      <c r="C313" t="s">
        <v>610</v>
      </c>
    </row>
    <row r="314" spans="1:3" x14ac:dyDescent="0.45">
      <c r="A314">
        <v>314</v>
      </c>
      <c r="B314" t="s">
        <v>611</v>
      </c>
      <c r="C314" t="s">
        <v>612</v>
      </c>
    </row>
    <row r="315" spans="1:3" x14ac:dyDescent="0.45">
      <c r="A315">
        <v>315</v>
      </c>
      <c r="B315" t="s">
        <v>613</v>
      </c>
      <c r="C315" t="s">
        <v>614</v>
      </c>
    </row>
    <row r="316" spans="1:3" x14ac:dyDescent="0.45">
      <c r="A316">
        <v>316</v>
      </c>
      <c r="B316" t="s">
        <v>615</v>
      </c>
      <c r="C316" t="s">
        <v>616</v>
      </c>
    </row>
    <row r="317" spans="1:3" x14ac:dyDescent="0.45">
      <c r="A317">
        <v>317</v>
      </c>
      <c r="B317" t="s">
        <v>617</v>
      </c>
      <c r="C317" t="s">
        <v>618</v>
      </c>
    </row>
    <row r="318" spans="1:3" x14ac:dyDescent="0.45">
      <c r="A318">
        <v>318</v>
      </c>
      <c r="B318" t="s">
        <v>619</v>
      </c>
      <c r="C318" t="s">
        <v>620</v>
      </c>
    </row>
    <row r="319" spans="1:3" x14ac:dyDescent="0.45">
      <c r="A319">
        <v>319</v>
      </c>
      <c r="B319" t="s">
        <v>621</v>
      </c>
      <c r="C319" t="s">
        <v>622</v>
      </c>
    </row>
    <row r="320" spans="1:3" x14ac:dyDescent="0.45">
      <c r="A320">
        <v>320</v>
      </c>
      <c r="B320" t="s">
        <v>623</v>
      </c>
      <c r="C320" t="s">
        <v>624</v>
      </c>
    </row>
    <row r="321" spans="1:3" x14ac:dyDescent="0.45">
      <c r="A321">
        <v>321</v>
      </c>
      <c r="B321" t="s">
        <v>625</v>
      </c>
      <c r="C321" t="s">
        <v>626</v>
      </c>
    </row>
    <row r="322" spans="1:3" x14ac:dyDescent="0.45">
      <c r="A322">
        <v>322</v>
      </c>
      <c r="B322" t="s">
        <v>627</v>
      </c>
      <c r="C322" t="s">
        <v>628</v>
      </c>
    </row>
    <row r="323" spans="1:3" x14ac:dyDescent="0.45">
      <c r="A323">
        <v>323</v>
      </c>
      <c r="B323" t="s">
        <v>629</v>
      </c>
      <c r="C323" t="s">
        <v>630</v>
      </c>
    </row>
    <row r="324" spans="1:3" x14ac:dyDescent="0.45">
      <c r="A324">
        <v>324</v>
      </c>
      <c r="B324" t="s">
        <v>631</v>
      </c>
      <c r="C324" t="s">
        <v>632</v>
      </c>
    </row>
    <row r="325" spans="1:3" x14ac:dyDescent="0.45">
      <c r="A325">
        <v>325</v>
      </c>
      <c r="B325" t="s">
        <v>633</v>
      </c>
      <c r="C325" t="s">
        <v>634</v>
      </c>
    </row>
    <row r="326" spans="1:3" x14ac:dyDescent="0.45">
      <c r="A326">
        <v>326</v>
      </c>
      <c r="B326" t="s">
        <v>635</v>
      </c>
      <c r="C326" t="s">
        <v>636</v>
      </c>
    </row>
    <row r="327" spans="1:3" x14ac:dyDescent="0.45">
      <c r="A327">
        <v>327</v>
      </c>
      <c r="B327" t="s">
        <v>637</v>
      </c>
      <c r="C327" t="s">
        <v>638</v>
      </c>
    </row>
    <row r="328" spans="1:3" x14ac:dyDescent="0.45">
      <c r="A328">
        <v>328</v>
      </c>
      <c r="B328" t="s">
        <v>639</v>
      </c>
      <c r="C328" t="s">
        <v>640</v>
      </c>
    </row>
    <row r="329" spans="1:3" x14ac:dyDescent="0.45">
      <c r="A329">
        <v>329</v>
      </c>
      <c r="B329" t="s">
        <v>641</v>
      </c>
      <c r="C329" t="s">
        <v>642</v>
      </c>
    </row>
    <row r="330" spans="1:3" x14ac:dyDescent="0.45">
      <c r="A330">
        <v>330</v>
      </c>
      <c r="B330" t="s">
        <v>643</v>
      </c>
      <c r="C330" t="s">
        <v>644</v>
      </c>
    </row>
    <row r="331" spans="1:3" x14ac:dyDescent="0.45">
      <c r="A331">
        <v>331</v>
      </c>
      <c r="B331" t="s">
        <v>645</v>
      </c>
      <c r="C331" t="s">
        <v>646</v>
      </c>
    </row>
    <row r="332" spans="1:3" x14ac:dyDescent="0.45">
      <c r="A332">
        <v>332</v>
      </c>
      <c r="B332" t="s">
        <v>647</v>
      </c>
      <c r="C332" t="s">
        <v>648</v>
      </c>
    </row>
    <row r="333" spans="1:3" x14ac:dyDescent="0.45">
      <c r="A333">
        <v>333</v>
      </c>
      <c r="B333" t="s">
        <v>649</v>
      </c>
      <c r="C333" t="s">
        <v>650</v>
      </c>
    </row>
    <row r="334" spans="1:3" x14ac:dyDescent="0.45">
      <c r="A334">
        <v>334</v>
      </c>
      <c r="B334" t="s">
        <v>651</v>
      </c>
      <c r="C334" t="s">
        <v>652</v>
      </c>
    </row>
    <row r="335" spans="1:3" x14ac:dyDescent="0.45">
      <c r="A335">
        <v>335</v>
      </c>
      <c r="B335" t="s">
        <v>653</v>
      </c>
      <c r="C335" t="s">
        <v>654</v>
      </c>
    </row>
    <row r="336" spans="1:3" x14ac:dyDescent="0.45">
      <c r="A336">
        <v>336</v>
      </c>
      <c r="B336" t="s">
        <v>655</v>
      </c>
      <c r="C336" t="s">
        <v>656</v>
      </c>
    </row>
    <row r="337" spans="1:3" x14ac:dyDescent="0.45">
      <c r="A337">
        <v>337</v>
      </c>
      <c r="B337" t="s">
        <v>657</v>
      </c>
      <c r="C337" t="s">
        <v>658</v>
      </c>
    </row>
    <row r="338" spans="1:3" x14ac:dyDescent="0.45">
      <c r="A338">
        <v>338</v>
      </c>
      <c r="B338" t="s">
        <v>659</v>
      </c>
      <c r="C338" t="s">
        <v>660</v>
      </c>
    </row>
    <row r="339" spans="1:3" x14ac:dyDescent="0.45">
      <c r="A339">
        <v>339</v>
      </c>
      <c r="B339" t="s">
        <v>661</v>
      </c>
      <c r="C339" t="s">
        <v>662</v>
      </c>
    </row>
    <row r="340" spans="1:3" x14ac:dyDescent="0.45">
      <c r="A340">
        <v>340</v>
      </c>
      <c r="B340" t="s">
        <v>663</v>
      </c>
      <c r="C340" t="s">
        <v>664</v>
      </c>
    </row>
    <row r="341" spans="1:3" x14ac:dyDescent="0.45">
      <c r="A341">
        <v>341</v>
      </c>
      <c r="B341" t="s">
        <v>665</v>
      </c>
      <c r="C341" t="s">
        <v>666</v>
      </c>
    </row>
    <row r="342" spans="1:3" x14ac:dyDescent="0.45">
      <c r="A342">
        <v>342</v>
      </c>
      <c r="B342" t="s">
        <v>667</v>
      </c>
      <c r="C342" t="s">
        <v>668</v>
      </c>
    </row>
    <row r="343" spans="1:3" x14ac:dyDescent="0.45">
      <c r="A343">
        <v>343</v>
      </c>
      <c r="B343" t="s">
        <v>669</v>
      </c>
      <c r="C343" t="s">
        <v>670</v>
      </c>
    </row>
    <row r="344" spans="1:3" x14ac:dyDescent="0.45">
      <c r="A344">
        <v>344</v>
      </c>
      <c r="B344" t="s">
        <v>671</v>
      </c>
      <c r="C344" t="s">
        <v>361</v>
      </c>
    </row>
    <row r="345" spans="1:3" x14ac:dyDescent="0.45">
      <c r="A345">
        <v>345</v>
      </c>
      <c r="B345" t="s">
        <v>672</v>
      </c>
      <c r="C345" t="s">
        <v>673</v>
      </c>
    </row>
    <row r="346" spans="1:3" x14ac:dyDescent="0.45">
      <c r="A346">
        <v>346</v>
      </c>
      <c r="B346" t="s">
        <v>674</v>
      </c>
      <c r="C346" t="s">
        <v>675</v>
      </c>
    </row>
    <row r="347" spans="1:3" x14ac:dyDescent="0.45">
      <c r="A347">
        <v>347</v>
      </c>
      <c r="B347" t="s">
        <v>676</v>
      </c>
      <c r="C347" t="s">
        <v>677</v>
      </c>
    </row>
    <row r="348" spans="1:3" x14ac:dyDescent="0.45">
      <c r="A348">
        <v>348</v>
      </c>
      <c r="B348" t="s">
        <v>678</v>
      </c>
      <c r="C348" t="s">
        <v>679</v>
      </c>
    </row>
    <row r="349" spans="1:3" x14ac:dyDescent="0.45">
      <c r="A349">
        <v>349</v>
      </c>
      <c r="B349" t="s">
        <v>680</v>
      </c>
      <c r="C349" t="s">
        <v>681</v>
      </c>
    </row>
    <row r="350" spans="1:3" x14ac:dyDescent="0.45">
      <c r="A350">
        <v>350</v>
      </c>
      <c r="B350" t="s">
        <v>682</v>
      </c>
      <c r="C350" t="s">
        <v>683</v>
      </c>
    </row>
    <row r="351" spans="1:3" x14ac:dyDescent="0.45">
      <c r="A351">
        <v>351</v>
      </c>
      <c r="B351" t="s">
        <v>684</v>
      </c>
      <c r="C351" t="s">
        <v>685</v>
      </c>
    </row>
    <row r="352" spans="1:3" x14ac:dyDescent="0.45">
      <c r="A352">
        <v>352</v>
      </c>
      <c r="B352" t="s">
        <v>686</v>
      </c>
      <c r="C352" t="s">
        <v>687</v>
      </c>
    </row>
    <row r="353" spans="1:3" x14ac:dyDescent="0.45">
      <c r="A353">
        <v>353</v>
      </c>
      <c r="B353" t="s">
        <v>688</v>
      </c>
      <c r="C353" t="s">
        <v>689</v>
      </c>
    </row>
    <row r="354" spans="1:3" x14ac:dyDescent="0.45">
      <c r="A354">
        <v>354</v>
      </c>
      <c r="B354" t="s">
        <v>690</v>
      </c>
      <c r="C354" t="s">
        <v>691</v>
      </c>
    </row>
    <row r="355" spans="1:3" x14ac:dyDescent="0.45">
      <c r="A355">
        <v>355</v>
      </c>
      <c r="B355" t="s">
        <v>692</v>
      </c>
      <c r="C355" t="s">
        <v>693</v>
      </c>
    </row>
    <row r="356" spans="1:3" x14ac:dyDescent="0.45">
      <c r="A356">
        <v>356</v>
      </c>
      <c r="B356" t="s">
        <v>694</v>
      </c>
      <c r="C356" t="s">
        <v>695</v>
      </c>
    </row>
    <row r="357" spans="1:3" x14ac:dyDescent="0.45">
      <c r="A357">
        <v>357</v>
      </c>
      <c r="B357" t="s">
        <v>696</v>
      </c>
      <c r="C357" t="s">
        <v>697</v>
      </c>
    </row>
    <row r="358" spans="1:3" x14ac:dyDescent="0.45">
      <c r="A358">
        <v>358</v>
      </c>
      <c r="B358" t="s">
        <v>698</v>
      </c>
      <c r="C358" t="s">
        <v>699</v>
      </c>
    </row>
    <row r="359" spans="1:3" x14ac:dyDescent="0.45">
      <c r="A359">
        <v>359</v>
      </c>
      <c r="B359" t="s">
        <v>700</v>
      </c>
      <c r="C359" t="s">
        <v>701</v>
      </c>
    </row>
    <row r="360" spans="1:3" x14ac:dyDescent="0.45">
      <c r="A360">
        <v>360</v>
      </c>
      <c r="B360" t="s">
        <v>702</v>
      </c>
      <c r="C360" t="s">
        <v>703</v>
      </c>
    </row>
    <row r="361" spans="1:3" x14ac:dyDescent="0.45">
      <c r="A361">
        <v>361</v>
      </c>
      <c r="B361" t="s">
        <v>704</v>
      </c>
      <c r="C361" t="s">
        <v>705</v>
      </c>
    </row>
    <row r="362" spans="1:3" x14ac:dyDescent="0.45">
      <c r="A362">
        <v>362</v>
      </c>
      <c r="B362" t="s">
        <v>706</v>
      </c>
      <c r="C362" t="s">
        <v>707</v>
      </c>
    </row>
    <row r="363" spans="1:3" x14ac:dyDescent="0.45">
      <c r="A363">
        <v>363</v>
      </c>
      <c r="B363" t="s">
        <v>708</v>
      </c>
      <c r="C363" t="s">
        <v>709</v>
      </c>
    </row>
    <row r="364" spans="1:3" x14ac:dyDescent="0.45">
      <c r="A364">
        <v>364</v>
      </c>
      <c r="B364" t="s">
        <v>710</v>
      </c>
      <c r="C364" t="s">
        <v>711</v>
      </c>
    </row>
    <row r="365" spans="1:3" x14ac:dyDescent="0.45">
      <c r="A365">
        <v>365</v>
      </c>
      <c r="B365" t="s">
        <v>712</v>
      </c>
      <c r="C365" t="s">
        <v>713</v>
      </c>
    </row>
    <row r="366" spans="1:3" x14ac:dyDescent="0.45">
      <c r="A366">
        <v>366</v>
      </c>
      <c r="B366" t="s">
        <v>714</v>
      </c>
      <c r="C366" t="s">
        <v>715</v>
      </c>
    </row>
    <row r="367" spans="1:3" x14ac:dyDescent="0.45">
      <c r="A367">
        <v>367</v>
      </c>
      <c r="B367" t="s">
        <v>716</v>
      </c>
      <c r="C367" t="s">
        <v>717</v>
      </c>
    </row>
    <row r="368" spans="1:3" x14ac:dyDescent="0.45">
      <c r="A368">
        <v>368</v>
      </c>
      <c r="B368" t="s">
        <v>718</v>
      </c>
      <c r="C368" t="s">
        <v>719</v>
      </c>
    </row>
    <row r="369" spans="1:3" x14ac:dyDescent="0.45">
      <c r="A369">
        <v>369</v>
      </c>
      <c r="B369" t="s">
        <v>720</v>
      </c>
      <c r="C369" t="s">
        <v>721</v>
      </c>
    </row>
    <row r="370" spans="1:3" x14ac:dyDescent="0.45">
      <c r="A370">
        <v>370</v>
      </c>
      <c r="B370" t="s">
        <v>722</v>
      </c>
      <c r="C370" t="s">
        <v>723</v>
      </c>
    </row>
    <row r="371" spans="1:3" x14ac:dyDescent="0.45">
      <c r="A371">
        <v>371</v>
      </c>
      <c r="B371" t="s">
        <v>724</v>
      </c>
      <c r="C371" t="s">
        <v>430</v>
      </c>
    </row>
    <row r="372" spans="1:3" x14ac:dyDescent="0.45">
      <c r="A372">
        <v>372</v>
      </c>
      <c r="B372" t="s">
        <v>725</v>
      </c>
      <c r="C372" t="s">
        <v>726</v>
      </c>
    </row>
    <row r="373" spans="1:3" x14ac:dyDescent="0.45">
      <c r="A373">
        <v>373</v>
      </c>
      <c r="B373" t="s">
        <v>727</v>
      </c>
      <c r="C373" t="s">
        <v>728</v>
      </c>
    </row>
    <row r="374" spans="1:3" x14ac:dyDescent="0.45">
      <c r="A374">
        <v>374</v>
      </c>
      <c r="B374" t="s">
        <v>729</v>
      </c>
      <c r="C374" t="s">
        <v>730</v>
      </c>
    </row>
    <row r="375" spans="1:3" x14ac:dyDescent="0.45">
      <c r="A375">
        <v>375</v>
      </c>
      <c r="B375" t="s">
        <v>731</v>
      </c>
      <c r="C375" t="s">
        <v>732</v>
      </c>
    </row>
    <row r="376" spans="1:3" x14ac:dyDescent="0.45">
      <c r="A376">
        <v>376</v>
      </c>
      <c r="B376" t="s">
        <v>733</v>
      </c>
      <c r="C376" t="s">
        <v>734</v>
      </c>
    </row>
    <row r="377" spans="1:3" x14ac:dyDescent="0.45">
      <c r="A377">
        <v>377</v>
      </c>
      <c r="B377" t="s">
        <v>735</v>
      </c>
      <c r="C377" t="s">
        <v>736</v>
      </c>
    </row>
    <row r="378" spans="1:3" x14ac:dyDescent="0.45">
      <c r="A378">
        <v>378</v>
      </c>
      <c r="B378" t="s">
        <v>737</v>
      </c>
      <c r="C378" t="s">
        <v>738</v>
      </c>
    </row>
    <row r="379" spans="1:3" x14ac:dyDescent="0.45">
      <c r="A379">
        <v>379</v>
      </c>
      <c r="B379" t="s">
        <v>739</v>
      </c>
      <c r="C379" t="s">
        <v>740</v>
      </c>
    </row>
    <row r="380" spans="1:3" x14ac:dyDescent="0.45">
      <c r="A380">
        <v>380</v>
      </c>
      <c r="B380" t="s">
        <v>741</v>
      </c>
      <c r="C380" t="s">
        <v>742</v>
      </c>
    </row>
    <row r="381" spans="1:3" x14ac:dyDescent="0.45">
      <c r="A381">
        <v>381</v>
      </c>
      <c r="B381" t="s">
        <v>743</v>
      </c>
      <c r="C381" t="s">
        <v>744</v>
      </c>
    </row>
    <row r="382" spans="1:3" x14ac:dyDescent="0.45">
      <c r="A382">
        <v>382</v>
      </c>
      <c r="B382" t="s">
        <v>745</v>
      </c>
      <c r="C382" t="s">
        <v>746</v>
      </c>
    </row>
    <row r="383" spans="1:3" x14ac:dyDescent="0.45">
      <c r="A383">
        <v>383</v>
      </c>
      <c r="B383" t="s">
        <v>747</v>
      </c>
      <c r="C383" t="s">
        <v>748</v>
      </c>
    </row>
    <row r="384" spans="1:3" x14ac:dyDescent="0.45">
      <c r="A384">
        <v>384</v>
      </c>
      <c r="B384" t="s">
        <v>749</v>
      </c>
      <c r="C384" t="s">
        <v>750</v>
      </c>
    </row>
    <row r="385" spans="1:3" x14ac:dyDescent="0.45">
      <c r="A385">
        <v>385</v>
      </c>
      <c r="B385" t="s">
        <v>751</v>
      </c>
      <c r="C385" t="s">
        <v>752</v>
      </c>
    </row>
    <row r="386" spans="1:3" x14ac:dyDescent="0.45">
      <c r="A386">
        <v>386</v>
      </c>
      <c r="B386" t="s">
        <v>753</v>
      </c>
      <c r="C386" t="s">
        <v>754</v>
      </c>
    </row>
    <row r="387" spans="1:3" x14ac:dyDescent="0.45">
      <c r="A387">
        <v>387</v>
      </c>
      <c r="B387" t="s">
        <v>755</v>
      </c>
      <c r="C387" t="s">
        <v>756</v>
      </c>
    </row>
    <row r="388" spans="1:3" x14ac:dyDescent="0.45">
      <c r="A388">
        <v>388</v>
      </c>
      <c r="B388" t="s">
        <v>757</v>
      </c>
      <c r="C388" t="s">
        <v>758</v>
      </c>
    </row>
    <row r="389" spans="1:3" x14ac:dyDescent="0.45">
      <c r="A389">
        <v>389</v>
      </c>
      <c r="B389" t="s">
        <v>759</v>
      </c>
      <c r="C389" t="s">
        <v>760</v>
      </c>
    </row>
    <row r="390" spans="1:3" x14ac:dyDescent="0.45">
      <c r="A390">
        <v>390</v>
      </c>
      <c r="B390" t="s">
        <v>761</v>
      </c>
      <c r="C390" t="s">
        <v>762</v>
      </c>
    </row>
    <row r="391" spans="1:3" x14ac:dyDescent="0.45">
      <c r="A391">
        <v>391</v>
      </c>
      <c r="B391" t="s">
        <v>763</v>
      </c>
      <c r="C391" t="s">
        <v>764</v>
      </c>
    </row>
    <row r="392" spans="1:3" x14ac:dyDescent="0.45">
      <c r="A392">
        <v>392</v>
      </c>
      <c r="B392" t="s">
        <v>765</v>
      </c>
      <c r="C392" t="s">
        <v>766</v>
      </c>
    </row>
    <row r="393" spans="1:3" x14ac:dyDescent="0.45">
      <c r="A393">
        <v>393</v>
      </c>
      <c r="B393" t="s">
        <v>767</v>
      </c>
      <c r="C393" t="s">
        <v>768</v>
      </c>
    </row>
    <row r="394" spans="1:3" x14ac:dyDescent="0.45">
      <c r="A394">
        <v>394</v>
      </c>
      <c r="B394" t="s">
        <v>769</v>
      </c>
      <c r="C394" t="s">
        <v>770</v>
      </c>
    </row>
    <row r="395" spans="1:3" x14ac:dyDescent="0.45">
      <c r="A395">
        <v>395</v>
      </c>
      <c r="B395" t="s">
        <v>771</v>
      </c>
      <c r="C395" t="s">
        <v>772</v>
      </c>
    </row>
    <row r="396" spans="1:3" x14ac:dyDescent="0.45">
      <c r="A396">
        <v>396</v>
      </c>
      <c r="B396" t="s">
        <v>773</v>
      </c>
      <c r="C396" t="s">
        <v>774</v>
      </c>
    </row>
    <row r="397" spans="1:3" x14ac:dyDescent="0.45">
      <c r="A397">
        <v>397</v>
      </c>
      <c r="B397" t="s">
        <v>775</v>
      </c>
      <c r="C397" t="s">
        <v>776</v>
      </c>
    </row>
    <row r="398" spans="1:3" x14ac:dyDescent="0.45">
      <c r="A398">
        <v>398</v>
      </c>
      <c r="B398" t="s">
        <v>777</v>
      </c>
      <c r="C398" t="s">
        <v>778</v>
      </c>
    </row>
    <row r="399" spans="1:3" x14ac:dyDescent="0.45">
      <c r="A399">
        <v>399</v>
      </c>
      <c r="B399" t="s">
        <v>779</v>
      </c>
      <c r="C399" t="s">
        <v>780</v>
      </c>
    </row>
    <row r="400" spans="1:3" x14ac:dyDescent="0.45">
      <c r="A400">
        <v>400</v>
      </c>
      <c r="B400" t="s">
        <v>781</v>
      </c>
      <c r="C400" t="s">
        <v>782</v>
      </c>
    </row>
    <row r="401" spans="1:3" x14ac:dyDescent="0.45">
      <c r="A401">
        <v>401</v>
      </c>
      <c r="B401" t="s">
        <v>783</v>
      </c>
      <c r="C401" t="s">
        <v>784</v>
      </c>
    </row>
    <row r="402" spans="1:3" x14ac:dyDescent="0.45">
      <c r="A402">
        <v>402</v>
      </c>
      <c r="B402" t="s">
        <v>785</v>
      </c>
      <c r="C402" t="s">
        <v>786</v>
      </c>
    </row>
    <row r="403" spans="1:3" x14ac:dyDescent="0.45">
      <c r="A403">
        <v>403</v>
      </c>
      <c r="B403" t="s">
        <v>787</v>
      </c>
      <c r="C403" t="s">
        <v>788</v>
      </c>
    </row>
    <row r="404" spans="1:3" x14ac:dyDescent="0.45">
      <c r="A404">
        <v>404</v>
      </c>
      <c r="B404" t="s">
        <v>789</v>
      </c>
      <c r="C404" t="s">
        <v>790</v>
      </c>
    </row>
    <row r="405" spans="1:3" x14ac:dyDescent="0.45">
      <c r="A405">
        <v>405</v>
      </c>
      <c r="B405" t="s">
        <v>791</v>
      </c>
      <c r="C405" t="s">
        <v>792</v>
      </c>
    </row>
    <row r="406" spans="1:3" x14ac:dyDescent="0.45">
      <c r="A406">
        <v>406</v>
      </c>
      <c r="B406" t="s">
        <v>793</v>
      </c>
      <c r="C406" t="s">
        <v>794</v>
      </c>
    </row>
    <row r="407" spans="1:3" x14ac:dyDescent="0.45">
      <c r="A407">
        <v>407</v>
      </c>
      <c r="B407" t="s">
        <v>795</v>
      </c>
      <c r="C407" t="s">
        <v>752</v>
      </c>
    </row>
    <row r="408" spans="1:3" x14ac:dyDescent="0.45">
      <c r="A408">
        <v>408</v>
      </c>
      <c r="B408" t="s">
        <v>796</v>
      </c>
      <c r="C408" t="s">
        <v>790</v>
      </c>
    </row>
    <row r="409" spans="1:3" x14ac:dyDescent="0.45">
      <c r="A409">
        <v>409</v>
      </c>
      <c r="B409" t="s">
        <v>797</v>
      </c>
      <c r="C409" t="s">
        <v>798</v>
      </c>
    </row>
    <row r="410" spans="1:3" x14ac:dyDescent="0.45">
      <c r="A410">
        <v>410</v>
      </c>
      <c r="B410" t="s">
        <v>799</v>
      </c>
      <c r="C410" t="s">
        <v>800</v>
      </c>
    </row>
    <row r="411" spans="1:3" x14ac:dyDescent="0.45">
      <c r="A411">
        <v>411</v>
      </c>
      <c r="B411" t="s">
        <v>801</v>
      </c>
      <c r="C411" t="s">
        <v>802</v>
      </c>
    </row>
    <row r="412" spans="1:3" x14ac:dyDescent="0.45">
      <c r="A412">
        <v>412</v>
      </c>
      <c r="B412" t="s">
        <v>803</v>
      </c>
      <c r="C412" t="s">
        <v>804</v>
      </c>
    </row>
    <row r="413" spans="1:3" x14ac:dyDescent="0.45">
      <c r="A413">
        <v>413</v>
      </c>
      <c r="B413" t="s">
        <v>805</v>
      </c>
      <c r="C413" t="s">
        <v>748</v>
      </c>
    </row>
    <row r="414" spans="1:3" x14ac:dyDescent="0.45">
      <c r="A414">
        <v>414</v>
      </c>
      <c r="B414" t="s">
        <v>806</v>
      </c>
      <c r="C414" t="s">
        <v>807</v>
      </c>
    </row>
    <row r="415" spans="1:3" x14ac:dyDescent="0.45">
      <c r="A415">
        <v>415</v>
      </c>
      <c r="B415" t="s">
        <v>808</v>
      </c>
      <c r="C415" t="s">
        <v>809</v>
      </c>
    </row>
    <row r="416" spans="1:3" x14ac:dyDescent="0.45">
      <c r="A416">
        <v>416</v>
      </c>
      <c r="B416" t="s">
        <v>810</v>
      </c>
      <c r="C416" t="s">
        <v>811</v>
      </c>
    </row>
    <row r="417" spans="1:3" x14ac:dyDescent="0.45">
      <c r="A417">
        <v>417</v>
      </c>
      <c r="B417" t="s">
        <v>812</v>
      </c>
      <c r="C417" t="s">
        <v>813</v>
      </c>
    </row>
    <row r="418" spans="1:3" x14ac:dyDescent="0.45">
      <c r="A418">
        <v>418</v>
      </c>
      <c r="B418" t="s">
        <v>814</v>
      </c>
      <c r="C418" t="s">
        <v>815</v>
      </c>
    </row>
    <row r="419" spans="1:3" x14ac:dyDescent="0.45">
      <c r="A419">
        <v>419</v>
      </c>
      <c r="B419" t="s">
        <v>816</v>
      </c>
      <c r="C419" t="s">
        <v>817</v>
      </c>
    </row>
    <row r="420" spans="1:3" x14ac:dyDescent="0.45">
      <c r="A420">
        <v>420</v>
      </c>
      <c r="B420" t="s">
        <v>818</v>
      </c>
      <c r="C420" t="s">
        <v>819</v>
      </c>
    </row>
    <row r="421" spans="1:3" x14ac:dyDescent="0.45">
      <c r="A421">
        <v>421</v>
      </c>
      <c r="B421" t="s">
        <v>820</v>
      </c>
      <c r="C421" t="s">
        <v>821</v>
      </c>
    </row>
    <row r="422" spans="1:3" x14ac:dyDescent="0.45">
      <c r="A422">
        <v>422</v>
      </c>
      <c r="B422" t="s">
        <v>822</v>
      </c>
      <c r="C422" t="s">
        <v>823</v>
      </c>
    </row>
    <row r="423" spans="1:3" x14ac:dyDescent="0.45">
      <c r="A423">
        <v>423</v>
      </c>
      <c r="B423" t="s">
        <v>824</v>
      </c>
      <c r="C423" t="s">
        <v>825</v>
      </c>
    </row>
    <row r="424" spans="1:3" x14ac:dyDescent="0.45">
      <c r="A424">
        <v>424</v>
      </c>
      <c r="B424" t="s">
        <v>826</v>
      </c>
      <c r="C424" t="s">
        <v>827</v>
      </c>
    </row>
    <row r="425" spans="1:3" x14ac:dyDescent="0.45">
      <c r="A425">
        <v>425</v>
      </c>
      <c r="B425" t="s">
        <v>828</v>
      </c>
      <c r="C425" t="s">
        <v>829</v>
      </c>
    </row>
    <row r="426" spans="1:3" x14ac:dyDescent="0.45">
      <c r="A426">
        <v>426</v>
      </c>
      <c r="B426" t="s">
        <v>830</v>
      </c>
      <c r="C426" t="s">
        <v>831</v>
      </c>
    </row>
    <row r="427" spans="1:3" x14ac:dyDescent="0.45">
      <c r="A427">
        <v>427</v>
      </c>
      <c r="B427" t="s">
        <v>832</v>
      </c>
      <c r="C427" t="s">
        <v>833</v>
      </c>
    </row>
    <row r="428" spans="1:3" x14ac:dyDescent="0.45">
      <c r="A428">
        <v>428</v>
      </c>
      <c r="B428" t="s">
        <v>834</v>
      </c>
      <c r="C428" t="s">
        <v>835</v>
      </c>
    </row>
    <row r="429" spans="1:3" x14ac:dyDescent="0.45">
      <c r="A429">
        <v>429</v>
      </c>
      <c r="B429" t="s">
        <v>836</v>
      </c>
      <c r="C429" t="s">
        <v>837</v>
      </c>
    </row>
    <row r="430" spans="1:3" x14ac:dyDescent="0.45">
      <c r="A430">
        <v>430</v>
      </c>
      <c r="B430" t="s">
        <v>838</v>
      </c>
      <c r="C430" t="s">
        <v>839</v>
      </c>
    </row>
    <row r="431" spans="1:3" x14ac:dyDescent="0.45">
      <c r="A431">
        <v>431</v>
      </c>
      <c r="B431" t="s">
        <v>840</v>
      </c>
      <c r="C431" t="s">
        <v>841</v>
      </c>
    </row>
    <row r="432" spans="1:3" x14ac:dyDescent="0.45">
      <c r="A432">
        <v>432</v>
      </c>
      <c r="B432" t="s">
        <v>842</v>
      </c>
      <c r="C432" t="s">
        <v>843</v>
      </c>
    </row>
    <row r="433" spans="1:3" x14ac:dyDescent="0.45">
      <c r="A433">
        <v>433</v>
      </c>
      <c r="B433" t="s">
        <v>844</v>
      </c>
      <c r="C433" t="s">
        <v>845</v>
      </c>
    </row>
    <row r="434" spans="1:3" x14ac:dyDescent="0.45">
      <c r="A434">
        <v>434</v>
      </c>
      <c r="B434" t="s">
        <v>846</v>
      </c>
      <c r="C434" t="s">
        <v>847</v>
      </c>
    </row>
    <row r="435" spans="1:3" x14ac:dyDescent="0.45">
      <c r="A435">
        <v>435</v>
      </c>
      <c r="B435" t="s">
        <v>848</v>
      </c>
      <c r="C435" t="s">
        <v>849</v>
      </c>
    </row>
    <row r="436" spans="1:3" x14ac:dyDescent="0.45">
      <c r="A436">
        <v>436</v>
      </c>
      <c r="B436" t="s">
        <v>850</v>
      </c>
      <c r="C436" t="s">
        <v>851</v>
      </c>
    </row>
    <row r="437" spans="1:3" x14ac:dyDescent="0.45">
      <c r="A437">
        <v>437</v>
      </c>
      <c r="B437" t="s">
        <v>852</v>
      </c>
      <c r="C437" t="s">
        <v>853</v>
      </c>
    </row>
    <row r="438" spans="1:3" x14ac:dyDescent="0.45">
      <c r="A438">
        <v>438</v>
      </c>
      <c r="B438" t="s">
        <v>854</v>
      </c>
      <c r="C438" t="s">
        <v>855</v>
      </c>
    </row>
    <row r="439" spans="1:3" x14ac:dyDescent="0.45">
      <c r="A439">
        <v>439</v>
      </c>
      <c r="B439" t="s">
        <v>856</v>
      </c>
      <c r="C439" t="s">
        <v>857</v>
      </c>
    </row>
    <row r="440" spans="1:3" x14ac:dyDescent="0.45">
      <c r="A440">
        <v>440</v>
      </c>
      <c r="B440" t="s">
        <v>858</v>
      </c>
      <c r="C440" t="s">
        <v>859</v>
      </c>
    </row>
    <row r="441" spans="1:3" x14ac:dyDescent="0.45">
      <c r="A441">
        <v>441</v>
      </c>
      <c r="B441" t="s">
        <v>860</v>
      </c>
      <c r="C441" t="s">
        <v>861</v>
      </c>
    </row>
    <row r="442" spans="1:3" x14ac:dyDescent="0.45">
      <c r="A442">
        <v>442</v>
      </c>
      <c r="B442" t="s">
        <v>862</v>
      </c>
      <c r="C442" t="s">
        <v>863</v>
      </c>
    </row>
    <row r="443" spans="1:3" x14ac:dyDescent="0.45">
      <c r="A443">
        <v>443</v>
      </c>
      <c r="B443" t="s">
        <v>864</v>
      </c>
      <c r="C443" t="s">
        <v>865</v>
      </c>
    </row>
    <row r="444" spans="1:3" x14ac:dyDescent="0.45">
      <c r="A444">
        <v>444</v>
      </c>
      <c r="B444" t="s">
        <v>866</v>
      </c>
      <c r="C444" t="s">
        <v>867</v>
      </c>
    </row>
    <row r="445" spans="1:3" x14ac:dyDescent="0.45">
      <c r="A445">
        <v>445</v>
      </c>
      <c r="B445" t="s">
        <v>868</v>
      </c>
      <c r="C445" t="s">
        <v>869</v>
      </c>
    </row>
    <row r="446" spans="1:3" x14ac:dyDescent="0.45">
      <c r="A446">
        <v>446</v>
      </c>
      <c r="B446" t="s">
        <v>870</v>
      </c>
      <c r="C446" t="s">
        <v>871</v>
      </c>
    </row>
    <row r="447" spans="1:3" x14ac:dyDescent="0.45">
      <c r="A447">
        <v>447</v>
      </c>
      <c r="B447" t="s">
        <v>872</v>
      </c>
      <c r="C447" t="s">
        <v>873</v>
      </c>
    </row>
    <row r="448" spans="1:3" x14ac:dyDescent="0.45">
      <c r="A448">
        <v>448</v>
      </c>
      <c r="B448" t="s">
        <v>874</v>
      </c>
      <c r="C448" t="s">
        <v>875</v>
      </c>
    </row>
    <row r="449" spans="1:3" x14ac:dyDescent="0.45">
      <c r="A449">
        <v>449</v>
      </c>
      <c r="B449" t="s">
        <v>876</v>
      </c>
      <c r="C449" t="s">
        <v>877</v>
      </c>
    </row>
    <row r="450" spans="1:3" x14ac:dyDescent="0.45">
      <c r="A450">
        <v>450</v>
      </c>
      <c r="B450" t="s">
        <v>878</v>
      </c>
      <c r="C450" t="s">
        <v>879</v>
      </c>
    </row>
    <row r="451" spans="1:3" x14ac:dyDescent="0.45">
      <c r="A451">
        <v>451</v>
      </c>
      <c r="B451" t="s">
        <v>880</v>
      </c>
      <c r="C451" t="s">
        <v>881</v>
      </c>
    </row>
    <row r="452" spans="1:3" x14ac:dyDescent="0.45">
      <c r="A452">
        <v>452</v>
      </c>
      <c r="B452" t="s">
        <v>882</v>
      </c>
      <c r="C452" t="s">
        <v>883</v>
      </c>
    </row>
    <row r="453" spans="1:3" x14ac:dyDescent="0.45">
      <c r="A453">
        <v>453</v>
      </c>
      <c r="B453" t="s">
        <v>884</v>
      </c>
      <c r="C453" t="s">
        <v>881</v>
      </c>
    </row>
    <row r="454" spans="1:3" x14ac:dyDescent="0.45">
      <c r="A454">
        <v>454</v>
      </c>
      <c r="B454" t="s">
        <v>885</v>
      </c>
      <c r="C454" t="s">
        <v>886</v>
      </c>
    </row>
    <row r="455" spans="1:3" x14ac:dyDescent="0.45">
      <c r="A455">
        <v>455</v>
      </c>
      <c r="B455" t="s">
        <v>887</v>
      </c>
      <c r="C455" t="s">
        <v>888</v>
      </c>
    </row>
    <row r="456" spans="1:3" x14ac:dyDescent="0.45">
      <c r="A456">
        <v>456</v>
      </c>
      <c r="B456" t="s">
        <v>889</v>
      </c>
      <c r="C456" t="s">
        <v>890</v>
      </c>
    </row>
    <row r="457" spans="1:3" x14ac:dyDescent="0.45">
      <c r="A457">
        <v>457</v>
      </c>
      <c r="B457" t="s">
        <v>891</v>
      </c>
      <c r="C457" t="s">
        <v>892</v>
      </c>
    </row>
    <row r="458" spans="1:3" x14ac:dyDescent="0.45">
      <c r="A458">
        <v>458</v>
      </c>
      <c r="B458" t="s">
        <v>893</v>
      </c>
      <c r="C458" t="s">
        <v>894</v>
      </c>
    </row>
    <row r="459" spans="1:3" x14ac:dyDescent="0.45">
      <c r="A459">
        <v>459</v>
      </c>
      <c r="B459" t="s">
        <v>895</v>
      </c>
      <c r="C459" t="s">
        <v>896</v>
      </c>
    </row>
    <row r="460" spans="1:3" x14ac:dyDescent="0.45">
      <c r="A460">
        <v>460</v>
      </c>
      <c r="B460" t="s">
        <v>897</v>
      </c>
      <c r="C460" t="s">
        <v>898</v>
      </c>
    </row>
    <row r="461" spans="1:3" x14ac:dyDescent="0.45">
      <c r="A461">
        <v>461</v>
      </c>
      <c r="B461" t="s">
        <v>899</v>
      </c>
      <c r="C461" t="s">
        <v>900</v>
      </c>
    </row>
    <row r="462" spans="1:3" x14ac:dyDescent="0.45">
      <c r="A462">
        <v>462</v>
      </c>
      <c r="B462" t="s">
        <v>901</v>
      </c>
      <c r="C462" t="s">
        <v>902</v>
      </c>
    </row>
    <row r="463" spans="1:3" x14ac:dyDescent="0.45">
      <c r="A463">
        <v>463</v>
      </c>
      <c r="B463" t="s">
        <v>903</v>
      </c>
      <c r="C463" t="s">
        <v>904</v>
      </c>
    </row>
    <row r="464" spans="1:3" x14ac:dyDescent="0.45">
      <c r="A464">
        <v>464</v>
      </c>
      <c r="B464" t="s">
        <v>905</v>
      </c>
      <c r="C464" t="s">
        <v>906</v>
      </c>
    </row>
    <row r="465" spans="1:3" x14ac:dyDescent="0.45">
      <c r="A465">
        <v>465</v>
      </c>
      <c r="B465" t="s">
        <v>907</v>
      </c>
      <c r="C465" t="s">
        <v>908</v>
      </c>
    </row>
    <row r="466" spans="1:3" x14ac:dyDescent="0.45">
      <c r="A466">
        <v>466</v>
      </c>
      <c r="B466" t="s">
        <v>909</v>
      </c>
      <c r="C466" t="s">
        <v>910</v>
      </c>
    </row>
    <row r="467" spans="1:3" x14ac:dyDescent="0.45">
      <c r="A467">
        <v>467</v>
      </c>
      <c r="B467" t="s">
        <v>911</v>
      </c>
      <c r="C467" t="s">
        <v>912</v>
      </c>
    </row>
    <row r="468" spans="1:3" x14ac:dyDescent="0.45">
      <c r="A468">
        <v>468</v>
      </c>
      <c r="B468" t="s">
        <v>913</v>
      </c>
      <c r="C468" t="s">
        <v>914</v>
      </c>
    </row>
    <row r="469" spans="1:3" x14ac:dyDescent="0.45">
      <c r="A469">
        <v>469</v>
      </c>
      <c r="B469" t="s">
        <v>915</v>
      </c>
      <c r="C469" t="s">
        <v>916</v>
      </c>
    </row>
    <row r="470" spans="1:3" x14ac:dyDescent="0.45">
      <c r="A470">
        <v>470</v>
      </c>
      <c r="B470" t="s">
        <v>917</v>
      </c>
      <c r="C470" t="s">
        <v>853</v>
      </c>
    </row>
    <row r="471" spans="1:3" x14ac:dyDescent="0.45">
      <c r="A471">
        <v>471</v>
      </c>
      <c r="B471" t="s">
        <v>918</v>
      </c>
      <c r="C471" t="s">
        <v>919</v>
      </c>
    </row>
    <row r="472" spans="1:3" x14ac:dyDescent="0.45">
      <c r="A472">
        <v>472</v>
      </c>
      <c r="B472" t="s">
        <v>920</v>
      </c>
      <c r="C472" t="s">
        <v>921</v>
      </c>
    </row>
    <row r="473" spans="1:3" x14ac:dyDescent="0.45">
      <c r="A473">
        <v>473</v>
      </c>
      <c r="B473" t="s">
        <v>922</v>
      </c>
      <c r="C473" t="s">
        <v>923</v>
      </c>
    </row>
    <row r="474" spans="1:3" x14ac:dyDescent="0.45">
      <c r="A474">
        <v>474</v>
      </c>
      <c r="B474" t="s">
        <v>924</v>
      </c>
      <c r="C474" t="s">
        <v>925</v>
      </c>
    </row>
    <row r="475" spans="1:3" x14ac:dyDescent="0.45">
      <c r="A475">
        <v>475</v>
      </c>
      <c r="B475" t="s">
        <v>926</v>
      </c>
      <c r="C475" t="s">
        <v>927</v>
      </c>
    </row>
    <row r="476" spans="1:3" x14ac:dyDescent="0.45">
      <c r="A476">
        <v>476</v>
      </c>
      <c r="B476" t="s">
        <v>928</v>
      </c>
      <c r="C476" t="s">
        <v>929</v>
      </c>
    </row>
    <row r="477" spans="1:3" x14ac:dyDescent="0.45">
      <c r="A477">
        <v>477</v>
      </c>
      <c r="B477" t="s">
        <v>930</v>
      </c>
      <c r="C477" t="s">
        <v>931</v>
      </c>
    </row>
    <row r="478" spans="1:3" x14ac:dyDescent="0.45">
      <c r="A478">
        <v>478</v>
      </c>
      <c r="B478" t="s">
        <v>932</v>
      </c>
      <c r="C478" t="s">
        <v>933</v>
      </c>
    </row>
    <row r="479" spans="1:3" x14ac:dyDescent="0.45">
      <c r="A479">
        <v>479</v>
      </c>
      <c r="B479" t="s">
        <v>934</v>
      </c>
      <c r="C479" t="s">
        <v>935</v>
      </c>
    </row>
    <row r="480" spans="1:3" x14ac:dyDescent="0.45">
      <c r="A480">
        <v>480</v>
      </c>
      <c r="B480" t="s">
        <v>936</v>
      </c>
      <c r="C480" t="s">
        <v>937</v>
      </c>
    </row>
    <row r="481" spans="1:3" x14ac:dyDescent="0.45">
      <c r="A481">
        <v>481</v>
      </c>
      <c r="B481" t="s">
        <v>938</v>
      </c>
      <c r="C481" t="s">
        <v>939</v>
      </c>
    </row>
    <row r="482" spans="1:3" x14ac:dyDescent="0.45">
      <c r="A482">
        <v>482</v>
      </c>
      <c r="B482" t="s">
        <v>940</v>
      </c>
      <c r="C482" t="s">
        <v>941</v>
      </c>
    </row>
    <row r="483" spans="1:3" x14ac:dyDescent="0.45">
      <c r="A483">
        <v>483</v>
      </c>
      <c r="B483" t="s">
        <v>494</v>
      </c>
      <c r="C483" t="s">
        <v>942</v>
      </c>
    </row>
    <row r="484" spans="1:3" x14ac:dyDescent="0.45">
      <c r="A484">
        <v>484</v>
      </c>
      <c r="B484" t="s">
        <v>943</v>
      </c>
      <c r="C484" t="s">
        <v>944</v>
      </c>
    </row>
    <row r="485" spans="1:3" x14ac:dyDescent="0.45">
      <c r="A485">
        <v>485</v>
      </c>
      <c r="B485" t="s">
        <v>945</v>
      </c>
      <c r="C485" t="s">
        <v>946</v>
      </c>
    </row>
    <row r="486" spans="1:3" x14ac:dyDescent="0.45">
      <c r="A486">
        <v>486</v>
      </c>
      <c r="B486" t="s">
        <v>947</v>
      </c>
      <c r="C486" t="s">
        <v>948</v>
      </c>
    </row>
    <row r="487" spans="1:3" x14ac:dyDescent="0.45">
      <c r="A487">
        <v>487</v>
      </c>
      <c r="B487" t="s">
        <v>949</v>
      </c>
      <c r="C487" t="s">
        <v>950</v>
      </c>
    </row>
    <row r="488" spans="1:3" x14ac:dyDescent="0.45">
      <c r="A488">
        <v>488</v>
      </c>
      <c r="B488" t="s">
        <v>951</v>
      </c>
      <c r="C488" t="s">
        <v>952</v>
      </c>
    </row>
    <row r="489" spans="1:3" x14ac:dyDescent="0.45">
      <c r="A489">
        <v>489</v>
      </c>
      <c r="B489" t="s">
        <v>953</v>
      </c>
      <c r="C489" t="s">
        <v>954</v>
      </c>
    </row>
    <row r="490" spans="1:3" x14ac:dyDescent="0.45">
      <c r="A490">
        <v>490</v>
      </c>
      <c r="B490" t="s">
        <v>955</v>
      </c>
      <c r="C490" t="s">
        <v>956</v>
      </c>
    </row>
    <row r="491" spans="1:3" x14ac:dyDescent="0.45">
      <c r="A491">
        <v>491</v>
      </c>
      <c r="B491" t="s">
        <v>957</v>
      </c>
      <c r="C491" t="s">
        <v>869</v>
      </c>
    </row>
    <row r="492" spans="1:3" x14ac:dyDescent="0.45">
      <c r="A492">
        <v>492</v>
      </c>
      <c r="B492" t="s">
        <v>958</v>
      </c>
      <c r="C492" t="s">
        <v>959</v>
      </c>
    </row>
    <row r="493" spans="1:3" x14ac:dyDescent="0.45">
      <c r="A493">
        <v>493</v>
      </c>
      <c r="B493" t="s">
        <v>960</v>
      </c>
      <c r="C493" t="s">
        <v>961</v>
      </c>
    </row>
    <row r="494" spans="1:3" x14ac:dyDescent="0.45">
      <c r="A494">
        <v>494</v>
      </c>
      <c r="B494" t="s">
        <v>962</v>
      </c>
      <c r="C494" t="s">
        <v>963</v>
      </c>
    </row>
    <row r="495" spans="1:3" x14ac:dyDescent="0.45">
      <c r="A495">
        <v>495</v>
      </c>
      <c r="B495" t="s">
        <v>964</v>
      </c>
      <c r="C495" t="s">
        <v>965</v>
      </c>
    </row>
    <row r="496" spans="1:3" x14ac:dyDescent="0.45">
      <c r="A496">
        <v>496</v>
      </c>
      <c r="B496" t="s">
        <v>966</v>
      </c>
      <c r="C496" t="s">
        <v>967</v>
      </c>
    </row>
    <row r="497" spans="1:3" x14ac:dyDescent="0.45">
      <c r="A497">
        <v>497</v>
      </c>
      <c r="B497" t="s">
        <v>968</v>
      </c>
      <c r="C497" t="s">
        <v>969</v>
      </c>
    </row>
    <row r="498" spans="1:3" x14ac:dyDescent="0.45">
      <c r="A498">
        <v>498</v>
      </c>
      <c r="B498" t="s">
        <v>970</v>
      </c>
      <c r="C498" t="s">
        <v>971</v>
      </c>
    </row>
    <row r="499" spans="1:3" x14ac:dyDescent="0.45">
      <c r="A499">
        <v>499</v>
      </c>
      <c r="B499" t="s">
        <v>972</v>
      </c>
      <c r="C499" t="s">
        <v>973</v>
      </c>
    </row>
    <row r="500" spans="1:3" x14ac:dyDescent="0.45">
      <c r="A500">
        <v>500</v>
      </c>
      <c r="B500" t="s">
        <v>974</v>
      </c>
      <c r="C500" t="s">
        <v>975</v>
      </c>
    </row>
    <row r="501" spans="1:3" x14ac:dyDescent="0.45">
      <c r="A501">
        <v>501</v>
      </c>
      <c r="B501" t="s">
        <v>976</v>
      </c>
      <c r="C501" t="s">
        <v>977</v>
      </c>
    </row>
    <row r="502" spans="1:3" x14ac:dyDescent="0.45">
      <c r="A502">
        <v>502</v>
      </c>
      <c r="B502" t="s">
        <v>978</v>
      </c>
      <c r="C502" t="s">
        <v>979</v>
      </c>
    </row>
    <row r="503" spans="1:3" x14ac:dyDescent="0.45">
      <c r="A503">
        <v>503</v>
      </c>
      <c r="B503" t="s">
        <v>980</v>
      </c>
      <c r="C503" t="s">
        <v>981</v>
      </c>
    </row>
    <row r="504" spans="1:3" x14ac:dyDescent="0.45">
      <c r="A504">
        <v>504</v>
      </c>
      <c r="B504" t="s">
        <v>982</v>
      </c>
      <c r="C504" t="s">
        <v>983</v>
      </c>
    </row>
    <row r="505" spans="1:3" x14ac:dyDescent="0.45">
      <c r="A505">
        <v>505</v>
      </c>
      <c r="B505" t="s">
        <v>984</v>
      </c>
      <c r="C505" t="s">
        <v>985</v>
      </c>
    </row>
    <row r="506" spans="1:3" x14ac:dyDescent="0.45">
      <c r="A506">
        <v>506</v>
      </c>
      <c r="B506" t="s">
        <v>986</v>
      </c>
      <c r="C506" t="s">
        <v>987</v>
      </c>
    </row>
    <row r="507" spans="1:3" x14ac:dyDescent="0.45">
      <c r="A507">
        <v>507</v>
      </c>
      <c r="B507" t="s">
        <v>988</v>
      </c>
      <c r="C507" t="s">
        <v>989</v>
      </c>
    </row>
    <row r="508" spans="1:3" x14ac:dyDescent="0.45">
      <c r="A508">
        <v>508</v>
      </c>
      <c r="B508" t="s">
        <v>990</v>
      </c>
      <c r="C508" t="s">
        <v>991</v>
      </c>
    </row>
    <row r="509" spans="1:3" x14ac:dyDescent="0.45">
      <c r="A509">
        <v>509</v>
      </c>
      <c r="B509" t="s">
        <v>992</v>
      </c>
      <c r="C509" t="s">
        <v>993</v>
      </c>
    </row>
    <row r="510" spans="1:3" x14ac:dyDescent="0.45">
      <c r="A510">
        <v>510</v>
      </c>
      <c r="B510" t="s">
        <v>994</v>
      </c>
      <c r="C510" t="s">
        <v>995</v>
      </c>
    </row>
    <row r="511" spans="1:3" x14ac:dyDescent="0.45">
      <c r="A511">
        <v>511</v>
      </c>
      <c r="B511" t="s">
        <v>996</v>
      </c>
      <c r="C511" t="s">
        <v>997</v>
      </c>
    </row>
    <row r="512" spans="1:3" x14ac:dyDescent="0.45">
      <c r="A512">
        <v>512</v>
      </c>
      <c r="B512" t="s">
        <v>998</v>
      </c>
      <c r="C512" t="s">
        <v>999</v>
      </c>
    </row>
    <row r="513" spans="1:3" x14ac:dyDescent="0.45">
      <c r="A513">
        <v>513</v>
      </c>
      <c r="B513" t="s">
        <v>1000</v>
      </c>
      <c r="C513" t="s">
        <v>1001</v>
      </c>
    </row>
    <row r="514" spans="1:3" x14ac:dyDescent="0.45">
      <c r="A514">
        <v>514</v>
      </c>
      <c r="B514" t="s">
        <v>1002</v>
      </c>
      <c r="C514" t="s">
        <v>1003</v>
      </c>
    </row>
    <row r="515" spans="1:3" x14ac:dyDescent="0.45">
      <c r="A515">
        <v>515</v>
      </c>
      <c r="B515" t="s">
        <v>1004</v>
      </c>
      <c r="C515" t="s">
        <v>1005</v>
      </c>
    </row>
    <row r="516" spans="1:3" x14ac:dyDescent="0.45">
      <c r="A516">
        <v>516</v>
      </c>
      <c r="B516" t="s">
        <v>1006</v>
      </c>
      <c r="C516" t="s">
        <v>881</v>
      </c>
    </row>
    <row r="517" spans="1:3" x14ac:dyDescent="0.45">
      <c r="A517">
        <v>517</v>
      </c>
      <c r="B517" t="s">
        <v>1007</v>
      </c>
      <c r="C517" t="s">
        <v>1008</v>
      </c>
    </row>
    <row r="518" spans="1:3" x14ac:dyDescent="0.45">
      <c r="A518">
        <v>518</v>
      </c>
      <c r="B518" t="s">
        <v>1009</v>
      </c>
      <c r="C518" t="s">
        <v>1010</v>
      </c>
    </row>
    <row r="519" spans="1:3" x14ac:dyDescent="0.45">
      <c r="A519">
        <v>519</v>
      </c>
      <c r="B519" t="s">
        <v>1011</v>
      </c>
      <c r="C519" t="s">
        <v>1012</v>
      </c>
    </row>
    <row r="520" spans="1:3" x14ac:dyDescent="0.45">
      <c r="A520">
        <v>520</v>
      </c>
      <c r="B520" t="s">
        <v>1013</v>
      </c>
      <c r="C520" t="s">
        <v>1014</v>
      </c>
    </row>
    <row r="521" spans="1:3" x14ac:dyDescent="0.45">
      <c r="A521">
        <v>521</v>
      </c>
      <c r="B521" t="s">
        <v>1015</v>
      </c>
      <c r="C521" t="s">
        <v>1016</v>
      </c>
    </row>
    <row r="522" spans="1:3" x14ac:dyDescent="0.45">
      <c r="A522">
        <v>522</v>
      </c>
      <c r="B522" t="s">
        <v>1017</v>
      </c>
      <c r="C522" t="s">
        <v>1018</v>
      </c>
    </row>
    <row r="523" spans="1:3" x14ac:dyDescent="0.45">
      <c r="A523">
        <v>523</v>
      </c>
      <c r="B523" t="s">
        <v>1019</v>
      </c>
      <c r="C523" t="s">
        <v>1020</v>
      </c>
    </row>
    <row r="524" spans="1:3" x14ac:dyDescent="0.45">
      <c r="A524">
        <v>524</v>
      </c>
      <c r="B524" t="s">
        <v>1021</v>
      </c>
      <c r="C524" t="s">
        <v>1022</v>
      </c>
    </row>
    <row r="525" spans="1:3" x14ac:dyDescent="0.45">
      <c r="A525">
        <v>525</v>
      </c>
      <c r="B525" t="s">
        <v>1023</v>
      </c>
      <c r="C525" t="s">
        <v>1024</v>
      </c>
    </row>
    <row r="526" spans="1:3" x14ac:dyDescent="0.45">
      <c r="A526">
        <v>526</v>
      </c>
      <c r="B526" t="s">
        <v>1025</v>
      </c>
      <c r="C526" t="s">
        <v>1026</v>
      </c>
    </row>
    <row r="527" spans="1:3" x14ac:dyDescent="0.45">
      <c r="A527">
        <v>527</v>
      </c>
      <c r="B527" t="s">
        <v>1027</v>
      </c>
      <c r="C527" t="s">
        <v>1028</v>
      </c>
    </row>
    <row r="528" spans="1:3" x14ac:dyDescent="0.45">
      <c r="A528">
        <v>528</v>
      </c>
      <c r="B528" t="s">
        <v>1029</v>
      </c>
      <c r="C528" t="s">
        <v>1030</v>
      </c>
    </row>
    <row r="529" spans="1:3" x14ac:dyDescent="0.45">
      <c r="A529">
        <v>529</v>
      </c>
      <c r="B529" t="s">
        <v>1031</v>
      </c>
      <c r="C529" t="s">
        <v>1032</v>
      </c>
    </row>
    <row r="530" spans="1:3" x14ac:dyDescent="0.45">
      <c r="A530">
        <v>530</v>
      </c>
      <c r="B530" t="s">
        <v>1033</v>
      </c>
      <c r="C530" t="s">
        <v>1034</v>
      </c>
    </row>
    <row r="531" spans="1:3" x14ac:dyDescent="0.45">
      <c r="A531">
        <v>531</v>
      </c>
      <c r="B531" t="s">
        <v>1035</v>
      </c>
      <c r="C531" t="s">
        <v>1036</v>
      </c>
    </row>
    <row r="532" spans="1:3" x14ac:dyDescent="0.45">
      <c r="A532">
        <v>532</v>
      </c>
      <c r="B532" t="s">
        <v>1037</v>
      </c>
      <c r="C532" t="s">
        <v>1036</v>
      </c>
    </row>
    <row r="533" spans="1:3" x14ac:dyDescent="0.45">
      <c r="A533">
        <v>533</v>
      </c>
      <c r="B533" t="s">
        <v>1038</v>
      </c>
      <c r="C533" t="s">
        <v>1039</v>
      </c>
    </row>
    <row r="534" spans="1:3" x14ac:dyDescent="0.45">
      <c r="A534">
        <v>534</v>
      </c>
      <c r="B534" t="s">
        <v>1040</v>
      </c>
      <c r="C534" t="s">
        <v>1041</v>
      </c>
    </row>
    <row r="535" spans="1:3" x14ac:dyDescent="0.45">
      <c r="A535">
        <v>535</v>
      </c>
      <c r="B535" t="s">
        <v>1042</v>
      </c>
      <c r="C535" t="s">
        <v>1043</v>
      </c>
    </row>
    <row r="536" spans="1:3" x14ac:dyDescent="0.45">
      <c r="A536">
        <v>536</v>
      </c>
      <c r="B536" t="s">
        <v>1044</v>
      </c>
      <c r="C536" t="s">
        <v>1045</v>
      </c>
    </row>
    <row r="537" spans="1:3" x14ac:dyDescent="0.45">
      <c r="A537">
        <v>537</v>
      </c>
      <c r="B537" t="s">
        <v>1046</v>
      </c>
      <c r="C537" t="s">
        <v>1047</v>
      </c>
    </row>
    <row r="538" spans="1:3" x14ac:dyDescent="0.45">
      <c r="A538">
        <v>538</v>
      </c>
      <c r="B538" t="s">
        <v>1048</v>
      </c>
      <c r="C538" t="s">
        <v>1049</v>
      </c>
    </row>
    <row r="539" spans="1:3" x14ac:dyDescent="0.45">
      <c r="A539">
        <v>539</v>
      </c>
      <c r="B539" t="s">
        <v>1050</v>
      </c>
      <c r="C539" t="s">
        <v>1051</v>
      </c>
    </row>
    <row r="540" spans="1:3" x14ac:dyDescent="0.45">
      <c r="A540">
        <v>540</v>
      </c>
      <c r="B540" t="s">
        <v>1052</v>
      </c>
      <c r="C540" t="s">
        <v>1053</v>
      </c>
    </row>
    <row r="541" spans="1:3" x14ac:dyDescent="0.45">
      <c r="A541">
        <v>541</v>
      </c>
      <c r="B541" t="s">
        <v>1054</v>
      </c>
      <c r="C541" t="s">
        <v>1055</v>
      </c>
    </row>
    <row r="542" spans="1:3" x14ac:dyDescent="0.45">
      <c r="A542">
        <v>542</v>
      </c>
      <c r="B542" t="s">
        <v>1056</v>
      </c>
      <c r="C542" t="s">
        <v>1057</v>
      </c>
    </row>
    <row r="543" spans="1:3" x14ac:dyDescent="0.45">
      <c r="A543">
        <v>543</v>
      </c>
      <c r="B543" t="s">
        <v>1058</v>
      </c>
      <c r="C543" t="s">
        <v>1059</v>
      </c>
    </row>
    <row r="544" spans="1:3" x14ac:dyDescent="0.45">
      <c r="A544">
        <v>544</v>
      </c>
      <c r="B544" t="s">
        <v>1060</v>
      </c>
      <c r="C544" t="s">
        <v>1061</v>
      </c>
    </row>
    <row r="545" spans="1:3" x14ac:dyDescent="0.45">
      <c r="A545">
        <v>545</v>
      </c>
      <c r="B545" t="s">
        <v>1062</v>
      </c>
      <c r="C545" t="s">
        <v>1063</v>
      </c>
    </row>
    <row r="546" spans="1:3" x14ac:dyDescent="0.45">
      <c r="A546">
        <v>546</v>
      </c>
      <c r="B546" t="s">
        <v>1064</v>
      </c>
      <c r="C546" t="s">
        <v>1065</v>
      </c>
    </row>
    <row r="547" spans="1:3" x14ac:dyDescent="0.45">
      <c r="A547">
        <v>547</v>
      </c>
      <c r="B547" t="s">
        <v>1066</v>
      </c>
      <c r="C547" t="s">
        <v>1067</v>
      </c>
    </row>
    <row r="548" spans="1:3" x14ac:dyDescent="0.45">
      <c r="A548">
        <v>548</v>
      </c>
      <c r="B548" t="s">
        <v>1068</v>
      </c>
      <c r="C548" t="s">
        <v>1069</v>
      </c>
    </row>
    <row r="549" spans="1:3" x14ac:dyDescent="0.45">
      <c r="A549">
        <v>549</v>
      </c>
      <c r="B549" t="s">
        <v>1070</v>
      </c>
      <c r="C549" t="s">
        <v>1071</v>
      </c>
    </row>
    <row r="550" spans="1:3" x14ac:dyDescent="0.45">
      <c r="A550">
        <v>550</v>
      </c>
      <c r="B550" t="s">
        <v>1072</v>
      </c>
      <c r="C550" t="s">
        <v>1073</v>
      </c>
    </row>
    <row r="551" spans="1:3" x14ac:dyDescent="0.45">
      <c r="A551">
        <v>551</v>
      </c>
      <c r="B551" t="s">
        <v>1074</v>
      </c>
      <c r="C551" t="s">
        <v>1075</v>
      </c>
    </row>
    <row r="552" spans="1:3" x14ac:dyDescent="0.45">
      <c r="A552">
        <v>552</v>
      </c>
      <c r="B552" t="s">
        <v>122</v>
      </c>
      <c r="C552" t="s">
        <v>1076</v>
      </c>
    </row>
    <row r="553" spans="1:3" x14ac:dyDescent="0.45">
      <c r="A553">
        <v>553</v>
      </c>
      <c r="B553" t="s">
        <v>1077</v>
      </c>
      <c r="C553" t="s">
        <v>1078</v>
      </c>
    </row>
    <row r="554" spans="1:3" x14ac:dyDescent="0.45">
      <c r="A554">
        <v>554</v>
      </c>
      <c r="B554" t="s">
        <v>1079</v>
      </c>
      <c r="C554" t="s">
        <v>1080</v>
      </c>
    </row>
    <row r="555" spans="1:3" x14ac:dyDescent="0.45">
      <c r="A555">
        <v>555</v>
      </c>
      <c r="B555" t="s">
        <v>1081</v>
      </c>
      <c r="C555" t="s">
        <v>1082</v>
      </c>
    </row>
    <row r="556" spans="1:3" x14ac:dyDescent="0.45">
      <c r="A556">
        <v>556</v>
      </c>
      <c r="B556" t="s">
        <v>1083</v>
      </c>
      <c r="C556" t="s">
        <v>1084</v>
      </c>
    </row>
    <row r="557" spans="1:3" x14ac:dyDescent="0.45">
      <c r="A557">
        <v>557</v>
      </c>
      <c r="B557" t="s">
        <v>1085</v>
      </c>
      <c r="C557" t="s">
        <v>1086</v>
      </c>
    </row>
    <row r="558" spans="1:3" x14ac:dyDescent="0.45">
      <c r="A558">
        <v>558</v>
      </c>
      <c r="B558" t="s">
        <v>1087</v>
      </c>
      <c r="C558" t="s">
        <v>1088</v>
      </c>
    </row>
    <row r="559" spans="1:3" x14ac:dyDescent="0.45">
      <c r="A559">
        <v>559</v>
      </c>
      <c r="B559" t="s">
        <v>1089</v>
      </c>
      <c r="C559" t="s">
        <v>1088</v>
      </c>
    </row>
    <row r="560" spans="1:3" x14ac:dyDescent="0.45">
      <c r="A560">
        <v>560</v>
      </c>
      <c r="B560" t="s">
        <v>1090</v>
      </c>
      <c r="C560" t="s">
        <v>1091</v>
      </c>
    </row>
    <row r="561" spans="1:3" x14ac:dyDescent="0.45">
      <c r="A561">
        <v>561</v>
      </c>
      <c r="B561" t="s">
        <v>1092</v>
      </c>
      <c r="C561" t="s">
        <v>1093</v>
      </c>
    </row>
    <row r="562" spans="1:3" x14ac:dyDescent="0.45">
      <c r="A562">
        <v>562</v>
      </c>
      <c r="B562" t="s">
        <v>1094</v>
      </c>
      <c r="C562" t="s">
        <v>1095</v>
      </c>
    </row>
    <row r="563" spans="1:3" x14ac:dyDescent="0.45">
      <c r="A563">
        <v>563</v>
      </c>
      <c r="B563" t="s">
        <v>1096</v>
      </c>
      <c r="C563" t="s">
        <v>1097</v>
      </c>
    </row>
    <row r="564" spans="1:3" x14ac:dyDescent="0.45">
      <c r="A564">
        <v>564</v>
      </c>
      <c r="B564" t="s">
        <v>1098</v>
      </c>
      <c r="C564" t="s">
        <v>1099</v>
      </c>
    </row>
    <row r="565" spans="1:3" x14ac:dyDescent="0.45">
      <c r="A565">
        <v>565</v>
      </c>
      <c r="B565" t="s">
        <v>1100</v>
      </c>
      <c r="C565" t="s">
        <v>1101</v>
      </c>
    </row>
    <row r="566" spans="1:3" x14ac:dyDescent="0.45">
      <c r="A566">
        <v>566</v>
      </c>
      <c r="B566" t="s">
        <v>1102</v>
      </c>
      <c r="C566" t="s">
        <v>1103</v>
      </c>
    </row>
    <row r="567" spans="1:3" x14ac:dyDescent="0.45">
      <c r="A567">
        <v>567</v>
      </c>
      <c r="B567" s="8" t="s">
        <v>1104</v>
      </c>
      <c r="C567" t="s">
        <v>1105</v>
      </c>
    </row>
    <row r="568" spans="1:3" x14ac:dyDescent="0.45">
      <c r="A568">
        <v>568</v>
      </c>
      <c r="B568" t="s">
        <v>1106</v>
      </c>
      <c r="C568" t="s">
        <v>1107</v>
      </c>
    </row>
    <row r="569" spans="1:3" x14ac:dyDescent="0.45">
      <c r="A569">
        <v>569</v>
      </c>
      <c r="B569" t="s">
        <v>1108</v>
      </c>
      <c r="C569" t="s">
        <v>1109</v>
      </c>
    </row>
    <row r="570" spans="1:3" x14ac:dyDescent="0.45">
      <c r="A570">
        <v>570</v>
      </c>
      <c r="B570" t="s">
        <v>1110</v>
      </c>
      <c r="C570" t="s">
        <v>1111</v>
      </c>
    </row>
    <row r="571" spans="1:3" x14ac:dyDescent="0.45">
      <c r="A571">
        <v>571</v>
      </c>
      <c r="B571" t="s">
        <v>1112</v>
      </c>
      <c r="C571" t="s">
        <v>1113</v>
      </c>
    </row>
    <row r="572" spans="1:3" x14ac:dyDescent="0.45">
      <c r="A572">
        <v>572</v>
      </c>
      <c r="B572" t="s">
        <v>1114</v>
      </c>
      <c r="C572" t="s">
        <v>1115</v>
      </c>
    </row>
    <row r="573" spans="1:3" x14ac:dyDescent="0.45">
      <c r="A573">
        <v>573</v>
      </c>
      <c r="B573" t="s">
        <v>1116</v>
      </c>
      <c r="C573" t="s">
        <v>1117</v>
      </c>
    </row>
    <row r="574" spans="1:3" x14ac:dyDescent="0.45">
      <c r="A574">
        <v>574</v>
      </c>
      <c r="B574" t="s">
        <v>1118</v>
      </c>
      <c r="C574" t="s">
        <v>1119</v>
      </c>
    </row>
    <row r="575" spans="1:3" x14ac:dyDescent="0.45">
      <c r="A575">
        <v>575</v>
      </c>
      <c r="B575" t="s">
        <v>1120</v>
      </c>
      <c r="C575" t="s">
        <v>1039</v>
      </c>
    </row>
    <row r="576" spans="1:3" x14ac:dyDescent="0.45">
      <c r="A576">
        <v>576</v>
      </c>
      <c r="B576" t="s">
        <v>1121</v>
      </c>
      <c r="C576" t="s">
        <v>1122</v>
      </c>
    </row>
    <row r="577" spans="1:3" x14ac:dyDescent="0.45">
      <c r="A577">
        <v>577</v>
      </c>
      <c r="B577" t="s">
        <v>1123</v>
      </c>
      <c r="C577" t="s">
        <v>1124</v>
      </c>
    </row>
    <row r="578" spans="1:3" x14ac:dyDescent="0.45">
      <c r="A578">
        <v>578</v>
      </c>
      <c r="B578" t="s">
        <v>1125</v>
      </c>
      <c r="C578" t="s">
        <v>1126</v>
      </c>
    </row>
    <row r="579" spans="1:3" x14ac:dyDescent="0.45">
      <c r="A579">
        <v>579</v>
      </c>
      <c r="B579" t="s">
        <v>1127</v>
      </c>
      <c r="C579" t="s">
        <v>1128</v>
      </c>
    </row>
    <row r="580" spans="1:3" x14ac:dyDescent="0.45">
      <c r="A580">
        <v>580</v>
      </c>
      <c r="B580" t="s">
        <v>1129</v>
      </c>
      <c r="C580" t="s">
        <v>1130</v>
      </c>
    </row>
    <row r="581" spans="1:3" x14ac:dyDescent="0.45">
      <c r="A581">
        <v>581</v>
      </c>
      <c r="B581" t="s">
        <v>1131</v>
      </c>
      <c r="C581" t="s">
        <v>1132</v>
      </c>
    </row>
    <row r="582" spans="1:3" x14ac:dyDescent="0.45">
      <c r="A582">
        <v>582</v>
      </c>
      <c r="B582" t="s">
        <v>1133</v>
      </c>
      <c r="C582" t="s">
        <v>1134</v>
      </c>
    </row>
    <row r="583" spans="1:3" x14ac:dyDescent="0.45">
      <c r="A583">
        <v>583</v>
      </c>
      <c r="B583" t="s">
        <v>1135</v>
      </c>
      <c r="C583" t="s">
        <v>1136</v>
      </c>
    </row>
    <row r="584" spans="1:3" x14ac:dyDescent="0.45">
      <c r="A584">
        <v>584</v>
      </c>
      <c r="B584" t="s">
        <v>1137</v>
      </c>
      <c r="C584" t="s">
        <v>1138</v>
      </c>
    </row>
    <row r="585" spans="1:3" x14ac:dyDescent="0.45">
      <c r="A585">
        <v>585</v>
      </c>
      <c r="B585" t="s">
        <v>1139</v>
      </c>
      <c r="C585" t="s">
        <v>1140</v>
      </c>
    </row>
    <row r="586" spans="1:3" x14ac:dyDescent="0.45">
      <c r="A586">
        <v>586</v>
      </c>
      <c r="B586" t="s">
        <v>1141</v>
      </c>
      <c r="C586" t="s">
        <v>1142</v>
      </c>
    </row>
    <row r="587" spans="1:3" x14ac:dyDescent="0.45">
      <c r="A587">
        <v>587</v>
      </c>
      <c r="B587" t="s">
        <v>1143</v>
      </c>
      <c r="C587" t="s">
        <v>1144</v>
      </c>
    </row>
    <row r="588" spans="1:3" x14ac:dyDescent="0.45">
      <c r="A588">
        <v>588</v>
      </c>
      <c r="B588" t="s">
        <v>1145</v>
      </c>
      <c r="C588" t="s">
        <v>1146</v>
      </c>
    </row>
    <row r="589" spans="1:3" x14ac:dyDescent="0.45">
      <c r="A589">
        <v>589</v>
      </c>
      <c r="B589" t="s">
        <v>1147</v>
      </c>
      <c r="C589" t="s">
        <v>1148</v>
      </c>
    </row>
    <row r="590" spans="1:3" x14ac:dyDescent="0.45">
      <c r="A590">
        <v>590</v>
      </c>
      <c r="B590" t="s">
        <v>1149</v>
      </c>
      <c r="C590" t="s">
        <v>1084</v>
      </c>
    </row>
    <row r="591" spans="1:3" x14ac:dyDescent="0.45">
      <c r="A591">
        <v>591</v>
      </c>
      <c r="B591" t="s">
        <v>1150</v>
      </c>
      <c r="C591" t="s">
        <v>1151</v>
      </c>
    </row>
    <row r="592" spans="1:3" x14ac:dyDescent="0.45">
      <c r="A592">
        <v>592</v>
      </c>
      <c r="B592" t="s">
        <v>1152</v>
      </c>
      <c r="C592" t="s">
        <v>1153</v>
      </c>
    </row>
    <row r="593" spans="1:3" x14ac:dyDescent="0.45">
      <c r="A593">
        <v>593</v>
      </c>
      <c r="B593" t="s">
        <v>1154</v>
      </c>
      <c r="C593" t="s">
        <v>1155</v>
      </c>
    </row>
    <row r="594" spans="1:3" x14ac:dyDescent="0.45">
      <c r="A594">
        <v>594</v>
      </c>
      <c r="B594" t="s">
        <v>1156</v>
      </c>
      <c r="C594" t="s">
        <v>1157</v>
      </c>
    </row>
    <row r="595" spans="1:3" x14ac:dyDescent="0.45">
      <c r="A595">
        <v>595</v>
      </c>
      <c r="B595" t="s">
        <v>1158</v>
      </c>
      <c r="C595" t="s">
        <v>1159</v>
      </c>
    </row>
    <row r="596" spans="1:3" x14ac:dyDescent="0.45">
      <c r="A596">
        <v>596</v>
      </c>
      <c r="B596" t="s">
        <v>1160</v>
      </c>
      <c r="C596" t="s">
        <v>1151</v>
      </c>
    </row>
    <row r="597" spans="1:3" x14ac:dyDescent="0.45">
      <c r="A597">
        <v>597</v>
      </c>
      <c r="B597" t="s">
        <v>1161</v>
      </c>
      <c r="C597" t="s">
        <v>1162</v>
      </c>
    </row>
    <row r="598" spans="1:3" x14ac:dyDescent="0.45">
      <c r="A598">
        <v>598</v>
      </c>
      <c r="B598" t="s">
        <v>1163</v>
      </c>
      <c r="C598" t="s">
        <v>1164</v>
      </c>
    </row>
    <row r="599" spans="1:3" x14ac:dyDescent="0.45">
      <c r="A599">
        <v>599</v>
      </c>
      <c r="B599" t="s">
        <v>1165</v>
      </c>
      <c r="C599" t="s">
        <v>1166</v>
      </c>
    </row>
    <row r="600" spans="1:3" x14ac:dyDescent="0.45">
      <c r="A600">
        <v>600</v>
      </c>
      <c r="B600" t="s">
        <v>1167</v>
      </c>
      <c r="C600" t="s">
        <v>1168</v>
      </c>
    </row>
    <row r="601" spans="1:3" x14ac:dyDescent="0.45">
      <c r="A601">
        <v>601</v>
      </c>
      <c r="B601" t="s">
        <v>1169</v>
      </c>
      <c r="C601" t="s">
        <v>1170</v>
      </c>
    </row>
    <row r="602" spans="1:3" x14ac:dyDescent="0.45">
      <c r="A602">
        <v>602</v>
      </c>
      <c r="B602" t="s">
        <v>1171</v>
      </c>
      <c r="C602" t="s">
        <v>1172</v>
      </c>
    </row>
    <row r="603" spans="1:3" x14ac:dyDescent="0.45">
      <c r="A603">
        <v>603</v>
      </c>
      <c r="B603" t="s">
        <v>1173</v>
      </c>
      <c r="C603" t="s">
        <v>1174</v>
      </c>
    </row>
    <row r="604" spans="1:3" x14ac:dyDescent="0.45">
      <c r="A604">
        <v>604</v>
      </c>
      <c r="B604" t="s">
        <v>1175</v>
      </c>
      <c r="C604" t="s">
        <v>1176</v>
      </c>
    </row>
    <row r="605" spans="1:3" x14ac:dyDescent="0.45">
      <c r="A605">
        <v>605</v>
      </c>
      <c r="B605" t="s">
        <v>1177</v>
      </c>
      <c r="C605" t="s">
        <v>1178</v>
      </c>
    </row>
    <row r="606" spans="1:3" x14ac:dyDescent="0.45">
      <c r="A606">
        <v>606</v>
      </c>
      <c r="B606" t="s">
        <v>1179</v>
      </c>
      <c r="C606" t="s">
        <v>1180</v>
      </c>
    </row>
    <row r="607" spans="1:3" x14ac:dyDescent="0.45">
      <c r="A607">
        <v>607</v>
      </c>
      <c r="B607" t="s">
        <v>1181</v>
      </c>
      <c r="C607" t="s">
        <v>1182</v>
      </c>
    </row>
    <row r="608" spans="1:3" x14ac:dyDescent="0.45">
      <c r="A608">
        <v>608</v>
      </c>
      <c r="B608" t="s">
        <v>1183</v>
      </c>
      <c r="C608" t="s">
        <v>1184</v>
      </c>
    </row>
    <row r="609" spans="1:3" x14ac:dyDescent="0.45">
      <c r="A609">
        <v>609</v>
      </c>
      <c r="B609" t="s">
        <v>1185</v>
      </c>
      <c r="C609" t="s">
        <v>1186</v>
      </c>
    </row>
    <row r="610" spans="1:3" x14ac:dyDescent="0.45">
      <c r="A610">
        <v>610</v>
      </c>
      <c r="B610" t="s">
        <v>1187</v>
      </c>
      <c r="C610" t="s">
        <v>1188</v>
      </c>
    </row>
    <row r="611" spans="1:3" x14ac:dyDescent="0.45">
      <c r="A611">
        <v>611</v>
      </c>
      <c r="B611" t="s">
        <v>1189</v>
      </c>
      <c r="C611" t="s">
        <v>1190</v>
      </c>
    </row>
    <row r="612" spans="1:3" x14ac:dyDescent="0.45">
      <c r="A612">
        <v>612</v>
      </c>
      <c r="B612" t="s">
        <v>1191</v>
      </c>
      <c r="C612" t="s">
        <v>1192</v>
      </c>
    </row>
    <row r="613" spans="1:3" x14ac:dyDescent="0.45">
      <c r="A613">
        <v>613</v>
      </c>
      <c r="B613" t="s">
        <v>1193</v>
      </c>
      <c r="C613" t="s">
        <v>1194</v>
      </c>
    </row>
    <row r="614" spans="1:3" x14ac:dyDescent="0.45">
      <c r="A614">
        <v>614</v>
      </c>
      <c r="B614" t="s">
        <v>1195</v>
      </c>
      <c r="C614" t="s">
        <v>1196</v>
      </c>
    </row>
    <row r="615" spans="1:3" x14ac:dyDescent="0.45">
      <c r="A615">
        <v>615</v>
      </c>
      <c r="B615" t="s">
        <v>1197</v>
      </c>
      <c r="C615" t="s">
        <v>1198</v>
      </c>
    </row>
    <row r="616" spans="1:3" x14ac:dyDescent="0.45">
      <c r="A616">
        <v>616</v>
      </c>
      <c r="B616" t="s">
        <v>1199</v>
      </c>
      <c r="C616" t="s">
        <v>1200</v>
      </c>
    </row>
    <row r="617" spans="1:3" x14ac:dyDescent="0.45">
      <c r="A617">
        <v>617</v>
      </c>
      <c r="B617" t="s">
        <v>1201</v>
      </c>
      <c r="C617" t="s">
        <v>1202</v>
      </c>
    </row>
    <row r="618" spans="1:3" x14ac:dyDescent="0.45">
      <c r="A618">
        <v>618</v>
      </c>
      <c r="B618" t="s">
        <v>1203</v>
      </c>
      <c r="C618" t="s">
        <v>1204</v>
      </c>
    </row>
    <row r="619" spans="1:3" x14ac:dyDescent="0.45">
      <c r="A619">
        <v>619</v>
      </c>
      <c r="B619" t="s">
        <v>1205</v>
      </c>
      <c r="C619" t="s">
        <v>1206</v>
      </c>
    </row>
    <row r="620" spans="1:3" x14ac:dyDescent="0.45">
      <c r="A620">
        <v>620</v>
      </c>
      <c r="B620" t="s">
        <v>1207</v>
      </c>
      <c r="C620" t="s">
        <v>1208</v>
      </c>
    </row>
    <row r="621" spans="1:3" x14ac:dyDescent="0.45">
      <c r="A621">
        <v>621</v>
      </c>
      <c r="B621" t="s">
        <v>1209</v>
      </c>
      <c r="C621" t="s">
        <v>1210</v>
      </c>
    </row>
    <row r="622" spans="1:3" x14ac:dyDescent="0.45">
      <c r="A622">
        <v>622</v>
      </c>
      <c r="B622" t="s">
        <v>1211</v>
      </c>
      <c r="C622" t="s">
        <v>1212</v>
      </c>
    </row>
    <row r="623" spans="1:3" x14ac:dyDescent="0.45">
      <c r="A623">
        <v>623</v>
      </c>
      <c r="B623" t="s">
        <v>1213</v>
      </c>
      <c r="C623" t="s">
        <v>1214</v>
      </c>
    </row>
    <row r="624" spans="1:3" x14ac:dyDescent="0.45">
      <c r="A624">
        <v>624</v>
      </c>
      <c r="B624" t="s">
        <v>1215</v>
      </c>
      <c r="C624" t="s">
        <v>1216</v>
      </c>
    </row>
    <row r="625" spans="1:3" x14ac:dyDescent="0.45">
      <c r="A625">
        <v>625</v>
      </c>
      <c r="B625" t="s">
        <v>1217</v>
      </c>
      <c r="C625" t="s">
        <v>1218</v>
      </c>
    </row>
    <row r="626" spans="1:3" x14ac:dyDescent="0.45">
      <c r="A626">
        <v>626</v>
      </c>
      <c r="B626" s="8" t="s">
        <v>3606</v>
      </c>
      <c r="C626" t="s">
        <v>1219</v>
      </c>
    </row>
    <row r="627" spans="1:3" x14ac:dyDescent="0.45">
      <c r="A627">
        <v>627</v>
      </c>
      <c r="B627" t="s">
        <v>1220</v>
      </c>
      <c r="C627" t="s">
        <v>1221</v>
      </c>
    </row>
    <row r="628" spans="1:3" x14ac:dyDescent="0.45">
      <c r="A628">
        <v>628</v>
      </c>
      <c r="B628" t="s">
        <v>1222</v>
      </c>
      <c r="C628" t="s">
        <v>1223</v>
      </c>
    </row>
    <row r="629" spans="1:3" x14ac:dyDescent="0.45">
      <c r="A629">
        <v>629</v>
      </c>
      <c r="B629" t="s">
        <v>1224</v>
      </c>
      <c r="C629" t="s">
        <v>1225</v>
      </c>
    </row>
    <row r="630" spans="1:3" x14ac:dyDescent="0.45">
      <c r="A630">
        <v>630</v>
      </c>
      <c r="B630" t="s">
        <v>1226</v>
      </c>
      <c r="C630" t="s">
        <v>1227</v>
      </c>
    </row>
    <row r="631" spans="1:3" x14ac:dyDescent="0.45">
      <c r="A631">
        <v>631</v>
      </c>
      <c r="B631" t="s">
        <v>1228</v>
      </c>
      <c r="C631" t="s">
        <v>1229</v>
      </c>
    </row>
    <row r="632" spans="1:3" x14ac:dyDescent="0.45">
      <c r="A632">
        <v>632</v>
      </c>
      <c r="B632" t="s">
        <v>1230</v>
      </c>
      <c r="C632" t="s">
        <v>1198</v>
      </c>
    </row>
    <row r="633" spans="1:3" x14ac:dyDescent="0.45">
      <c r="A633">
        <v>633</v>
      </c>
      <c r="B633" t="s">
        <v>1231</v>
      </c>
      <c r="C633" t="s">
        <v>1232</v>
      </c>
    </row>
    <row r="634" spans="1:3" x14ac:dyDescent="0.45">
      <c r="A634">
        <v>634</v>
      </c>
      <c r="B634" t="s">
        <v>1233</v>
      </c>
      <c r="C634" t="s">
        <v>1234</v>
      </c>
    </row>
    <row r="635" spans="1:3" x14ac:dyDescent="0.45">
      <c r="A635">
        <v>635</v>
      </c>
      <c r="B635" t="s">
        <v>1235</v>
      </c>
      <c r="C635" t="s">
        <v>1236</v>
      </c>
    </row>
    <row r="636" spans="1:3" x14ac:dyDescent="0.45">
      <c r="A636">
        <v>636</v>
      </c>
      <c r="B636" t="s">
        <v>1237</v>
      </c>
      <c r="C636" t="s">
        <v>908</v>
      </c>
    </row>
    <row r="637" spans="1:3" x14ac:dyDescent="0.45">
      <c r="A637">
        <v>637</v>
      </c>
      <c r="B637" t="s">
        <v>1238</v>
      </c>
      <c r="C637" t="s">
        <v>1239</v>
      </c>
    </row>
    <row r="638" spans="1:3" x14ac:dyDescent="0.45">
      <c r="A638">
        <v>638</v>
      </c>
      <c r="B638" t="s">
        <v>1240</v>
      </c>
      <c r="C638" t="s">
        <v>1241</v>
      </c>
    </row>
    <row r="639" spans="1:3" x14ac:dyDescent="0.45">
      <c r="A639">
        <v>639</v>
      </c>
      <c r="B639" t="s">
        <v>1242</v>
      </c>
      <c r="C639" t="s">
        <v>1243</v>
      </c>
    </row>
    <row r="640" spans="1:3" x14ac:dyDescent="0.45">
      <c r="A640">
        <v>640</v>
      </c>
      <c r="B640" t="s">
        <v>1244</v>
      </c>
      <c r="C640" t="s">
        <v>1245</v>
      </c>
    </row>
    <row r="641" spans="1:3" x14ac:dyDescent="0.45">
      <c r="A641">
        <v>641</v>
      </c>
      <c r="B641" t="s">
        <v>1246</v>
      </c>
      <c r="C641" t="s">
        <v>1247</v>
      </c>
    </row>
    <row r="642" spans="1:3" x14ac:dyDescent="0.45">
      <c r="A642">
        <v>642</v>
      </c>
      <c r="B642" t="s">
        <v>1248</v>
      </c>
      <c r="C642" t="s">
        <v>1249</v>
      </c>
    </row>
    <row r="643" spans="1:3" x14ac:dyDescent="0.45">
      <c r="A643">
        <v>643</v>
      </c>
      <c r="B643" t="s">
        <v>1250</v>
      </c>
      <c r="C643" t="s">
        <v>1251</v>
      </c>
    </row>
    <row r="644" spans="1:3" x14ac:dyDescent="0.45">
      <c r="A644">
        <v>644</v>
      </c>
      <c r="B644" t="s">
        <v>1252</v>
      </c>
      <c r="C644" t="s">
        <v>1253</v>
      </c>
    </row>
    <row r="645" spans="1:3" x14ac:dyDescent="0.45">
      <c r="A645">
        <v>645</v>
      </c>
      <c r="B645" t="s">
        <v>1254</v>
      </c>
      <c r="C645" t="s">
        <v>1255</v>
      </c>
    </row>
    <row r="646" spans="1:3" x14ac:dyDescent="0.45">
      <c r="A646">
        <v>646</v>
      </c>
      <c r="B646" t="s">
        <v>1256</v>
      </c>
      <c r="C646" t="s">
        <v>1257</v>
      </c>
    </row>
    <row r="647" spans="1:3" x14ac:dyDescent="0.45">
      <c r="A647">
        <v>647</v>
      </c>
      <c r="B647" t="s">
        <v>1258</v>
      </c>
      <c r="C647" t="s">
        <v>1259</v>
      </c>
    </row>
    <row r="648" spans="1:3" x14ac:dyDescent="0.45">
      <c r="A648">
        <v>648</v>
      </c>
      <c r="B648" t="s">
        <v>1260</v>
      </c>
      <c r="C648" t="s">
        <v>1261</v>
      </c>
    </row>
    <row r="649" spans="1:3" x14ac:dyDescent="0.45">
      <c r="A649">
        <v>649</v>
      </c>
      <c r="B649" t="s">
        <v>1262</v>
      </c>
      <c r="C649" t="s">
        <v>1263</v>
      </c>
    </row>
    <row r="650" spans="1:3" x14ac:dyDescent="0.45">
      <c r="A650">
        <v>650</v>
      </c>
      <c r="B650" t="s">
        <v>1264</v>
      </c>
      <c r="C650" t="s">
        <v>1265</v>
      </c>
    </row>
    <row r="651" spans="1:3" x14ac:dyDescent="0.45">
      <c r="A651">
        <v>651</v>
      </c>
      <c r="B651" t="s">
        <v>1266</v>
      </c>
      <c r="C651" t="s">
        <v>1267</v>
      </c>
    </row>
    <row r="652" spans="1:3" x14ac:dyDescent="0.45">
      <c r="A652">
        <v>652</v>
      </c>
      <c r="B652" t="s">
        <v>1268</v>
      </c>
      <c r="C652" t="s">
        <v>1269</v>
      </c>
    </row>
    <row r="653" spans="1:3" x14ac:dyDescent="0.45">
      <c r="A653">
        <v>653</v>
      </c>
      <c r="B653" t="s">
        <v>1270</v>
      </c>
      <c r="C653" t="s">
        <v>1271</v>
      </c>
    </row>
    <row r="654" spans="1:3" x14ac:dyDescent="0.45">
      <c r="A654">
        <v>654</v>
      </c>
      <c r="B654" t="s">
        <v>1272</v>
      </c>
      <c r="C654" t="s">
        <v>1273</v>
      </c>
    </row>
    <row r="655" spans="1:3" x14ac:dyDescent="0.45">
      <c r="A655">
        <v>655</v>
      </c>
      <c r="B655" t="s">
        <v>1274</v>
      </c>
      <c r="C655" t="s">
        <v>1275</v>
      </c>
    </row>
    <row r="656" spans="1:3" x14ac:dyDescent="0.45">
      <c r="A656">
        <v>656</v>
      </c>
      <c r="B656" t="s">
        <v>1276</v>
      </c>
      <c r="C656" t="s">
        <v>1277</v>
      </c>
    </row>
    <row r="657" spans="1:3" x14ac:dyDescent="0.45">
      <c r="A657">
        <v>657</v>
      </c>
      <c r="B657" t="s">
        <v>1278</v>
      </c>
      <c r="C657" t="s">
        <v>1279</v>
      </c>
    </row>
    <row r="658" spans="1:3" x14ac:dyDescent="0.45">
      <c r="A658">
        <v>658</v>
      </c>
      <c r="B658" t="s">
        <v>1280</v>
      </c>
      <c r="C658" t="s">
        <v>1281</v>
      </c>
    </row>
    <row r="659" spans="1:3" x14ac:dyDescent="0.45">
      <c r="A659">
        <v>659</v>
      </c>
      <c r="B659" t="s">
        <v>1282</v>
      </c>
      <c r="C659" t="s">
        <v>1283</v>
      </c>
    </row>
    <row r="660" spans="1:3" x14ac:dyDescent="0.45">
      <c r="A660">
        <v>660</v>
      </c>
      <c r="B660" t="s">
        <v>1284</v>
      </c>
      <c r="C660" t="s">
        <v>1285</v>
      </c>
    </row>
    <row r="661" spans="1:3" x14ac:dyDescent="0.45">
      <c r="A661">
        <v>661</v>
      </c>
      <c r="B661" t="s">
        <v>1286</v>
      </c>
      <c r="C661" t="s">
        <v>1287</v>
      </c>
    </row>
    <row r="662" spans="1:3" x14ac:dyDescent="0.45">
      <c r="A662">
        <v>662</v>
      </c>
      <c r="B662" t="s">
        <v>1288</v>
      </c>
      <c r="C662" t="s">
        <v>1289</v>
      </c>
    </row>
    <row r="663" spans="1:3" x14ac:dyDescent="0.45">
      <c r="A663">
        <v>663</v>
      </c>
      <c r="B663" t="s">
        <v>1290</v>
      </c>
      <c r="C663" t="s">
        <v>1291</v>
      </c>
    </row>
    <row r="664" spans="1:3" x14ac:dyDescent="0.45">
      <c r="A664">
        <v>664</v>
      </c>
      <c r="B664" s="8" t="s">
        <v>1292</v>
      </c>
      <c r="C664" t="s">
        <v>1293</v>
      </c>
    </row>
    <row r="665" spans="1:3" x14ac:dyDescent="0.45">
      <c r="A665">
        <v>665</v>
      </c>
      <c r="B665" t="s">
        <v>1294</v>
      </c>
      <c r="C665" t="s">
        <v>1295</v>
      </c>
    </row>
    <row r="666" spans="1:3" x14ac:dyDescent="0.45">
      <c r="A666">
        <v>666</v>
      </c>
      <c r="B666" t="s">
        <v>1296</v>
      </c>
      <c r="C666" t="s">
        <v>1297</v>
      </c>
    </row>
    <row r="667" spans="1:3" x14ac:dyDescent="0.45">
      <c r="A667">
        <v>667</v>
      </c>
      <c r="B667" t="s">
        <v>1298</v>
      </c>
      <c r="C667" t="s">
        <v>1299</v>
      </c>
    </row>
    <row r="668" spans="1:3" x14ac:dyDescent="0.45">
      <c r="A668">
        <v>668</v>
      </c>
      <c r="B668" t="s">
        <v>1300</v>
      </c>
      <c r="C668" t="s">
        <v>1301</v>
      </c>
    </row>
    <row r="669" spans="1:3" x14ac:dyDescent="0.45">
      <c r="A669">
        <v>669</v>
      </c>
      <c r="B669" t="s">
        <v>1302</v>
      </c>
      <c r="C669" t="s">
        <v>1303</v>
      </c>
    </row>
    <row r="670" spans="1:3" x14ac:dyDescent="0.45">
      <c r="A670">
        <v>670</v>
      </c>
      <c r="B670" t="s">
        <v>1304</v>
      </c>
      <c r="C670" t="s">
        <v>1305</v>
      </c>
    </row>
    <row r="671" spans="1:3" x14ac:dyDescent="0.45">
      <c r="A671">
        <v>671</v>
      </c>
      <c r="B671" t="s">
        <v>1306</v>
      </c>
      <c r="C671" t="s">
        <v>1307</v>
      </c>
    </row>
    <row r="672" spans="1:3" x14ac:dyDescent="0.45">
      <c r="A672">
        <v>672</v>
      </c>
      <c r="B672" t="s">
        <v>1308</v>
      </c>
      <c r="C672" t="s">
        <v>1309</v>
      </c>
    </row>
    <row r="673" spans="1:3" x14ac:dyDescent="0.45">
      <c r="A673">
        <v>673</v>
      </c>
      <c r="B673" t="s">
        <v>1310</v>
      </c>
      <c r="C673" t="s">
        <v>1311</v>
      </c>
    </row>
    <row r="674" spans="1:3" x14ac:dyDescent="0.45">
      <c r="A674">
        <v>674</v>
      </c>
      <c r="B674" t="s">
        <v>1312</v>
      </c>
      <c r="C674" t="s">
        <v>1313</v>
      </c>
    </row>
    <row r="675" spans="1:3" x14ac:dyDescent="0.45">
      <c r="A675">
        <v>675</v>
      </c>
      <c r="B675" s="8" t="s">
        <v>1314</v>
      </c>
      <c r="C675" t="s">
        <v>1315</v>
      </c>
    </row>
    <row r="676" spans="1:3" x14ac:dyDescent="0.45">
      <c r="A676">
        <v>676</v>
      </c>
      <c r="B676" t="s">
        <v>1316</v>
      </c>
      <c r="C676" t="s">
        <v>1317</v>
      </c>
    </row>
    <row r="677" spans="1:3" x14ac:dyDescent="0.45">
      <c r="A677">
        <v>677</v>
      </c>
      <c r="B677" t="s">
        <v>1318</v>
      </c>
      <c r="C677" t="s">
        <v>1319</v>
      </c>
    </row>
    <row r="678" spans="1:3" x14ac:dyDescent="0.45">
      <c r="A678">
        <v>678</v>
      </c>
      <c r="B678" t="s">
        <v>1320</v>
      </c>
      <c r="C678" t="s">
        <v>1321</v>
      </c>
    </row>
    <row r="679" spans="1:3" x14ac:dyDescent="0.45">
      <c r="A679">
        <v>679</v>
      </c>
      <c r="B679" t="s">
        <v>1322</v>
      </c>
      <c r="C679" t="s">
        <v>1323</v>
      </c>
    </row>
    <row r="680" spans="1:3" x14ac:dyDescent="0.45">
      <c r="A680">
        <v>680</v>
      </c>
      <c r="B680" t="s">
        <v>1324</v>
      </c>
      <c r="C680" t="s">
        <v>1325</v>
      </c>
    </row>
    <row r="681" spans="1:3" x14ac:dyDescent="0.45">
      <c r="A681">
        <v>681</v>
      </c>
      <c r="B681" t="s">
        <v>1326</v>
      </c>
      <c r="C681" t="s">
        <v>1327</v>
      </c>
    </row>
    <row r="682" spans="1:3" x14ac:dyDescent="0.45">
      <c r="A682">
        <v>682</v>
      </c>
      <c r="B682" t="s">
        <v>1328</v>
      </c>
      <c r="C682" t="s">
        <v>1243</v>
      </c>
    </row>
    <row r="683" spans="1:3" x14ac:dyDescent="0.45">
      <c r="A683">
        <v>683</v>
      </c>
      <c r="B683" t="s">
        <v>1329</v>
      </c>
      <c r="C683" t="s">
        <v>1330</v>
      </c>
    </row>
    <row r="684" spans="1:3" x14ac:dyDescent="0.45">
      <c r="A684">
        <v>684</v>
      </c>
      <c r="B684" t="s">
        <v>1331</v>
      </c>
      <c r="C684" t="s">
        <v>1332</v>
      </c>
    </row>
    <row r="685" spans="1:3" x14ac:dyDescent="0.45">
      <c r="A685">
        <v>685</v>
      </c>
      <c r="B685" t="s">
        <v>1333</v>
      </c>
      <c r="C685" t="s">
        <v>1334</v>
      </c>
    </row>
    <row r="686" spans="1:3" x14ac:dyDescent="0.45">
      <c r="A686">
        <v>686</v>
      </c>
      <c r="B686" t="s">
        <v>1335</v>
      </c>
      <c r="C686" t="s">
        <v>1336</v>
      </c>
    </row>
    <row r="687" spans="1:3" x14ac:dyDescent="0.45">
      <c r="A687">
        <v>687</v>
      </c>
      <c r="B687" t="s">
        <v>1337</v>
      </c>
      <c r="C687" t="s">
        <v>1338</v>
      </c>
    </row>
    <row r="688" spans="1:3" x14ac:dyDescent="0.45">
      <c r="A688">
        <v>688</v>
      </c>
      <c r="B688" t="s">
        <v>1339</v>
      </c>
      <c r="C688" t="s">
        <v>1340</v>
      </c>
    </row>
    <row r="689" spans="1:3" x14ac:dyDescent="0.45">
      <c r="A689">
        <v>689</v>
      </c>
      <c r="B689" t="s">
        <v>1341</v>
      </c>
      <c r="C689" t="s">
        <v>1342</v>
      </c>
    </row>
    <row r="690" spans="1:3" x14ac:dyDescent="0.45">
      <c r="A690">
        <v>690</v>
      </c>
      <c r="B690" t="s">
        <v>1343</v>
      </c>
      <c r="C690" t="s">
        <v>1344</v>
      </c>
    </row>
    <row r="691" spans="1:3" x14ac:dyDescent="0.45">
      <c r="A691">
        <v>691</v>
      </c>
      <c r="B691" t="s">
        <v>1345</v>
      </c>
      <c r="C691" t="s">
        <v>1346</v>
      </c>
    </row>
    <row r="692" spans="1:3" x14ac:dyDescent="0.45">
      <c r="A692">
        <v>692</v>
      </c>
      <c r="B692" t="s">
        <v>1347</v>
      </c>
      <c r="C692" t="s">
        <v>182</v>
      </c>
    </row>
    <row r="693" spans="1:3" x14ac:dyDescent="0.45">
      <c r="A693">
        <v>693</v>
      </c>
      <c r="B693" t="s">
        <v>1348</v>
      </c>
      <c r="C693" t="s">
        <v>1349</v>
      </c>
    </row>
    <row r="694" spans="1:3" x14ac:dyDescent="0.45">
      <c r="A694">
        <v>694</v>
      </c>
      <c r="B694" t="s">
        <v>1350</v>
      </c>
      <c r="C694" t="s">
        <v>1351</v>
      </c>
    </row>
    <row r="695" spans="1:3" x14ac:dyDescent="0.45">
      <c r="A695">
        <v>695</v>
      </c>
      <c r="B695" t="s">
        <v>1352</v>
      </c>
      <c r="C695" t="s">
        <v>1353</v>
      </c>
    </row>
    <row r="696" spans="1:3" x14ac:dyDescent="0.45">
      <c r="A696">
        <v>696</v>
      </c>
      <c r="B696" t="s">
        <v>1354</v>
      </c>
      <c r="C696" t="s">
        <v>1355</v>
      </c>
    </row>
    <row r="697" spans="1:3" x14ac:dyDescent="0.45">
      <c r="A697">
        <v>697</v>
      </c>
      <c r="B697" t="s">
        <v>1356</v>
      </c>
      <c r="C697" t="s">
        <v>1357</v>
      </c>
    </row>
    <row r="698" spans="1:3" x14ac:dyDescent="0.45">
      <c r="A698">
        <v>698</v>
      </c>
      <c r="B698" t="s">
        <v>1358</v>
      </c>
      <c r="C698" t="s">
        <v>1359</v>
      </c>
    </row>
    <row r="699" spans="1:3" x14ac:dyDescent="0.45">
      <c r="A699">
        <v>699</v>
      </c>
      <c r="B699" t="s">
        <v>1360</v>
      </c>
      <c r="C699" t="s">
        <v>1361</v>
      </c>
    </row>
    <row r="700" spans="1:3" x14ac:dyDescent="0.45">
      <c r="A700">
        <v>700</v>
      </c>
      <c r="B700" t="s">
        <v>1362</v>
      </c>
      <c r="C700" t="s">
        <v>1363</v>
      </c>
    </row>
    <row r="701" spans="1:3" x14ac:dyDescent="0.45">
      <c r="A701">
        <v>701</v>
      </c>
      <c r="B701" t="s">
        <v>1364</v>
      </c>
      <c r="C701" t="s">
        <v>1365</v>
      </c>
    </row>
    <row r="702" spans="1:3" x14ac:dyDescent="0.45">
      <c r="A702">
        <v>702</v>
      </c>
      <c r="B702" t="s">
        <v>1366</v>
      </c>
      <c r="C702" t="s">
        <v>1367</v>
      </c>
    </row>
    <row r="703" spans="1:3" x14ac:dyDescent="0.45">
      <c r="A703">
        <v>703</v>
      </c>
      <c r="B703" t="s">
        <v>1368</v>
      </c>
      <c r="C703" t="s">
        <v>1369</v>
      </c>
    </row>
    <row r="704" spans="1:3" x14ac:dyDescent="0.45">
      <c r="A704">
        <v>704</v>
      </c>
      <c r="B704" t="s">
        <v>1370</v>
      </c>
      <c r="C704" t="s">
        <v>1369</v>
      </c>
    </row>
    <row r="705" spans="1:3" x14ac:dyDescent="0.45">
      <c r="A705">
        <v>705</v>
      </c>
      <c r="B705" t="s">
        <v>1371</v>
      </c>
      <c r="C705" t="s">
        <v>1372</v>
      </c>
    </row>
    <row r="706" spans="1:3" x14ac:dyDescent="0.45">
      <c r="A706">
        <v>706</v>
      </c>
      <c r="B706" t="s">
        <v>1373</v>
      </c>
      <c r="C706" t="s">
        <v>1374</v>
      </c>
    </row>
    <row r="707" spans="1:3" x14ac:dyDescent="0.45">
      <c r="A707">
        <v>707</v>
      </c>
      <c r="B707" t="s">
        <v>1375</v>
      </c>
      <c r="C707" t="s">
        <v>35</v>
      </c>
    </row>
    <row r="708" spans="1:3" x14ac:dyDescent="0.45">
      <c r="A708">
        <v>708</v>
      </c>
      <c r="B708" t="s">
        <v>1376</v>
      </c>
      <c r="C708" t="s">
        <v>1377</v>
      </c>
    </row>
    <row r="709" spans="1:3" x14ac:dyDescent="0.45">
      <c r="A709">
        <v>709</v>
      </c>
      <c r="B709" t="s">
        <v>1378</v>
      </c>
      <c r="C709" t="s">
        <v>1379</v>
      </c>
    </row>
    <row r="710" spans="1:3" x14ac:dyDescent="0.45">
      <c r="A710">
        <v>710</v>
      </c>
      <c r="B710" t="s">
        <v>1380</v>
      </c>
      <c r="C710" t="s">
        <v>1381</v>
      </c>
    </row>
    <row r="711" spans="1:3" x14ac:dyDescent="0.45">
      <c r="A711">
        <v>711</v>
      </c>
      <c r="B711" t="s">
        <v>1382</v>
      </c>
      <c r="C711" t="s">
        <v>1383</v>
      </c>
    </row>
    <row r="712" spans="1:3" x14ac:dyDescent="0.45">
      <c r="A712">
        <v>712</v>
      </c>
      <c r="B712" t="s">
        <v>1384</v>
      </c>
      <c r="C712" t="s">
        <v>1385</v>
      </c>
    </row>
    <row r="713" spans="1:3" x14ac:dyDescent="0.45">
      <c r="A713">
        <v>713</v>
      </c>
      <c r="B713" t="s">
        <v>1386</v>
      </c>
      <c r="C713" t="s">
        <v>1387</v>
      </c>
    </row>
    <row r="714" spans="1:3" x14ac:dyDescent="0.45">
      <c r="A714">
        <v>714</v>
      </c>
      <c r="B714" t="s">
        <v>1388</v>
      </c>
      <c r="C714" t="s">
        <v>1389</v>
      </c>
    </row>
    <row r="715" spans="1:3" x14ac:dyDescent="0.45">
      <c r="A715">
        <v>715</v>
      </c>
      <c r="B715" t="s">
        <v>1390</v>
      </c>
      <c r="C715" t="s">
        <v>1391</v>
      </c>
    </row>
    <row r="716" spans="1:3" x14ac:dyDescent="0.45">
      <c r="A716">
        <v>716</v>
      </c>
      <c r="B716" t="s">
        <v>1392</v>
      </c>
      <c r="C716" t="s">
        <v>1393</v>
      </c>
    </row>
    <row r="717" spans="1:3" x14ac:dyDescent="0.45">
      <c r="A717">
        <v>717</v>
      </c>
      <c r="B717" t="s">
        <v>1394</v>
      </c>
      <c r="C717" t="s">
        <v>1395</v>
      </c>
    </row>
    <row r="718" spans="1:3" x14ac:dyDescent="0.45">
      <c r="A718">
        <v>718</v>
      </c>
      <c r="B718" t="s">
        <v>1396</v>
      </c>
      <c r="C718" t="s">
        <v>1397</v>
      </c>
    </row>
    <row r="719" spans="1:3" x14ac:dyDescent="0.45">
      <c r="A719">
        <v>719</v>
      </c>
      <c r="B719" t="s">
        <v>1398</v>
      </c>
      <c r="C719" t="s">
        <v>1399</v>
      </c>
    </row>
    <row r="720" spans="1:3" x14ac:dyDescent="0.45">
      <c r="A720">
        <v>720</v>
      </c>
      <c r="B720" t="s">
        <v>1400</v>
      </c>
      <c r="C720" t="s">
        <v>1401</v>
      </c>
    </row>
    <row r="721" spans="1:3" x14ac:dyDescent="0.45">
      <c r="A721">
        <v>721</v>
      </c>
      <c r="B721" t="s">
        <v>1402</v>
      </c>
      <c r="C721" t="s">
        <v>1403</v>
      </c>
    </row>
    <row r="722" spans="1:3" x14ac:dyDescent="0.45">
      <c r="A722">
        <v>722</v>
      </c>
      <c r="B722" t="s">
        <v>1404</v>
      </c>
      <c r="C722" t="s">
        <v>1405</v>
      </c>
    </row>
    <row r="723" spans="1:3" x14ac:dyDescent="0.45">
      <c r="A723">
        <v>723</v>
      </c>
      <c r="B723" t="s">
        <v>1406</v>
      </c>
      <c r="C723" t="s">
        <v>1407</v>
      </c>
    </row>
    <row r="724" spans="1:3" x14ac:dyDescent="0.45">
      <c r="A724">
        <v>724</v>
      </c>
      <c r="B724" s="8" t="s">
        <v>3605</v>
      </c>
      <c r="C724" t="s">
        <v>1408</v>
      </c>
    </row>
    <row r="725" spans="1:3" x14ac:dyDescent="0.45">
      <c r="A725">
        <v>725</v>
      </c>
      <c r="B725" t="s">
        <v>1409</v>
      </c>
      <c r="C725" t="s">
        <v>1410</v>
      </c>
    </row>
    <row r="726" spans="1:3" x14ac:dyDescent="0.45">
      <c r="A726">
        <v>726</v>
      </c>
      <c r="B726" t="s">
        <v>1411</v>
      </c>
      <c r="C726" t="s">
        <v>1412</v>
      </c>
    </row>
    <row r="727" spans="1:3" x14ac:dyDescent="0.45">
      <c r="A727">
        <v>727</v>
      </c>
      <c r="B727" t="s">
        <v>1413</v>
      </c>
      <c r="C727" t="s">
        <v>1414</v>
      </c>
    </row>
    <row r="728" spans="1:3" x14ac:dyDescent="0.45">
      <c r="A728">
        <v>728</v>
      </c>
      <c r="B728" t="s">
        <v>1415</v>
      </c>
      <c r="C728" t="s">
        <v>1416</v>
      </c>
    </row>
    <row r="729" spans="1:3" x14ac:dyDescent="0.45">
      <c r="A729">
        <v>729</v>
      </c>
      <c r="B729" t="s">
        <v>1417</v>
      </c>
      <c r="C729" t="s">
        <v>1418</v>
      </c>
    </row>
    <row r="730" spans="1:3" x14ac:dyDescent="0.45">
      <c r="A730">
        <v>730</v>
      </c>
      <c r="B730" t="s">
        <v>1419</v>
      </c>
      <c r="C730" t="s">
        <v>1420</v>
      </c>
    </row>
    <row r="731" spans="1:3" x14ac:dyDescent="0.45">
      <c r="A731">
        <v>731</v>
      </c>
      <c r="B731" t="s">
        <v>1421</v>
      </c>
      <c r="C731" t="s">
        <v>1422</v>
      </c>
    </row>
    <row r="732" spans="1:3" x14ac:dyDescent="0.45">
      <c r="A732">
        <v>732</v>
      </c>
      <c r="B732" t="s">
        <v>1423</v>
      </c>
      <c r="C732" t="s">
        <v>1424</v>
      </c>
    </row>
    <row r="733" spans="1:3" x14ac:dyDescent="0.45">
      <c r="A733">
        <v>733</v>
      </c>
      <c r="B733" t="s">
        <v>1425</v>
      </c>
      <c r="C733" t="s">
        <v>1426</v>
      </c>
    </row>
    <row r="734" spans="1:3" x14ac:dyDescent="0.45">
      <c r="A734">
        <v>734</v>
      </c>
      <c r="B734" t="s">
        <v>1427</v>
      </c>
      <c r="C734" t="s">
        <v>1428</v>
      </c>
    </row>
    <row r="735" spans="1:3" x14ac:dyDescent="0.45">
      <c r="A735">
        <v>735</v>
      </c>
      <c r="B735" t="s">
        <v>1429</v>
      </c>
      <c r="C735" t="s">
        <v>1430</v>
      </c>
    </row>
    <row r="736" spans="1:3" x14ac:dyDescent="0.45">
      <c r="A736">
        <v>736</v>
      </c>
      <c r="B736" t="s">
        <v>1431</v>
      </c>
      <c r="C736" t="s">
        <v>1432</v>
      </c>
    </row>
    <row r="737" spans="1:3" x14ac:dyDescent="0.45">
      <c r="A737">
        <v>737</v>
      </c>
      <c r="B737" t="s">
        <v>1433</v>
      </c>
      <c r="C737" t="s">
        <v>1434</v>
      </c>
    </row>
    <row r="738" spans="1:3" x14ac:dyDescent="0.45">
      <c r="A738">
        <v>738</v>
      </c>
      <c r="B738" t="s">
        <v>1435</v>
      </c>
      <c r="C738" t="s">
        <v>1436</v>
      </c>
    </row>
    <row r="739" spans="1:3" x14ac:dyDescent="0.45">
      <c r="A739">
        <v>739</v>
      </c>
      <c r="B739" t="s">
        <v>1437</v>
      </c>
      <c r="C739" t="s">
        <v>1438</v>
      </c>
    </row>
    <row r="740" spans="1:3" x14ac:dyDescent="0.45">
      <c r="A740">
        <v>740</v>
      </c>
      <c r="B740" t="s">
        <v>1439</v>
      </c>
      <c r="C740" t="s">
        <v>1440</v>
      </c>
    </row>
    <row r="741" spans="1:3" x14ac:dyDescent="0.45">
      <c r="A741">
        <v>741</v>
      </c>
      <c r="B741" t="s">
        <v>1441</v>
      </c>
      <c r="C741" t="s">
        <v>1442</v>
      </c>
    </row>
    <row r="742" spans="1:3" x14ac:dyDescent="0.45">
      <c r="A742">
        <v>742</v>
      </c>
      <c r="B742" t="s">
        <v>1443</v>
      </c>
      <c r="C742" t="s">
        <v>1405</v>
      </c>
    </row>
    <row r="743" spans="1:3" x14ac:dyDescent="0.45">
      <c r="A743">
        <v>743</v>
      </c>
      <c r="B743" t="s">
        <v>1444</v>
      </c>
      <c r="C743" t="s">
        <v>1445</v>
      </c>
    </row>
    <row r="744" spans="1:3" x14ac:dyDescent="0.45">
      <c r="A744">
        <v>744</v>
      </c>
      <c r="B744" t="s">
        <v>1446</v>
      </c>
      <c r="C744" t="s">
        <v>1447</v>
      </c>
    </row>
    <row r="745" spans="1:3" x14ac:dyDescent="0.45">
      <c r="A745">
        <v>745</v>
      </c>
      <c r="B745" t="s">
        <v>1448</v>
      </c>
      <c r="C745" t="s">
        <v>1449</v>
      </c>
    </row>
    <row r="746" spans="1:3" x14ac:dyDescent="0.45">
      <c r="A746">
        <v>746</v>
      </c>
      <c r="B746" t="s">
        <v>1450</v>
      </c>
      <c r="C746" t="s">
        <v>1451</v>
      </c>
    </row>
    <row r="747" spans="1:3" x14ac:dyDescent="0.45">
      <c r="A747">
        <v>747</v>
      </c>
      <c r="B747" t="s">
        <v>1452</v>
      </c>
      <c r="C747" t="s">
        <v>1453</v>
      </c>
    </row>
    <row r="748" spans="1:3" x14ac:dyDescent="0.45">
      <c r="A748">
        <v>748</v>
      </c>
      <c r="B748" t="s">
        <v>1454</v>
      </c>
      <c r="C748" t="s">
        <v>1455</v>
      </c>
    </row>
    <row r="749" spans="1:3" x14ac:dyDescent="0.45">
      <c r="A749">
        <v>749</v>
      </c>
      <c r="B749" t="s">
        <v>1456</v>
      </c>
      <c r="C749" t="s">
        <v>1457</v>
      </c>
    </row>
    <row r="750" spans="1:3" x14ac:dyDescent="0.45">
      <c r="A750">
        <v>750</v>
      </c>
      <c r="B750" t="s">
        <v>1458</v>
      </c>
      <c r="C750" t="s">
        <v>1459</v>
      </c>
    </row>
    <row r="751" spans="1:3" x14ac:dyDescent="0.45">
      <c r="A751">
        <v>751</v>
      </c>
      <c r="B751" t="s">
        <v>1460</v>
      </c>
      <c r="C751" t="s">
        <v>1461</v>
      </c>
    </row>
    <row r="752" spans="1:3" x14ac:dyDescent="0.45">
      <c r="A752">
        <v>752</v>
      </c>
      <c r="B752" t="s">
        <v>1462</v>
      </c>
      <c r="C752" t="s">
        <v>1463</v>
      </c>
    </row>
    <row r="753" spans="1:3" x14ac:dyDescent="0.45">
      <c r="A753">
        <v>753</v>
      </c>
      <c r="B753" t="s">
        <v>1464</v>
      </c>
      <c r="C753" t="s">
        <v>1465</v>
      </c>
    </row>
    <row r="754" spans="1:3" x14ac:dyDescent="0.45">
      <c r="A754">
        <v>754</v>
      </c>
      <c r="B754" t="s">
        <v>1466</v>
      </c>
      <c r="C754" t="s">
        <v>1467</v>
      </c>
    </row>
    <row r="755" spans="1:3" x14ac:dyDescent="0.45">
      <c r="A755">
        <v>755</v>
      </c>
      <c r="B755" t="s">
        <v>1468</v>
      </c>
      <c r="C755" t="s">
        <v>1469</v>
      </c>
    </row>
    <row r="756" spans="1:3" x14ac:dyDescent="0.45">
      <c r="A756">
        <v>756</v>
      </c>
      <c r="B756" t="s">
        <v>1470</v>
      </c>
      <c r="C756" t="s">
        <v>1471</v>
      </c>
    </row>
    <row r="757" spans="1:3" x14ac:dyDescent="0.45">
      <c r="A757">
        <v>757</v>
      </c>
      <c r="B757" t="s">
        <v>1472</v>
      </c>
      <c r="C757" t="s">
        <v>1473</v>
      </c>
    </row>
    <row r="758" spans="1:3" x14ac:dyDescent="0.45">
      <c r="A758">
        <v>758</v>
      </c>
      <c r="B758" t="s">
        <v>1474</v>
      </c>
      <c r="C758" t="s">
        <v>1475</v>
      </c>
    </row>
    <row r="759" spans="1:3" x14ac:dyDescent="0.45">
      <c r="A759">
        <v>759</v>
      </c>
      <c r="B759" t="s">
        <v>1476</v>
      </c>
      <c r="C759" t="s">
        <v>1477</v>
      </c>
    </row>
    <row r="760" spans="1:3" x14ac:dyDescent="0.45">
      <c r="A760">
        <v>760</v>
      </c>
      <c r="B760" t="s">
        <v>1478</v>
      </c>
      <c r="C760" t="s">
        <v>1479</v>
      </c>
    </row>
    <row r="761" spans="1:3" x14ac:dyDescent="0.45">
      <c r="A761">
        <v>761</v>
      </c>
      <c r="B761" t="s">
        <v>1480</v>
      </c>
      <c r="C761" t="s">
        <v>1481</v>
      </c>
    </row>
    <row r="762" spans="1:3" x14ac:dyDescent="0.45">
      <c r="A762">
        <v>762</v>
      </c>
      <c r="B762" t="s">
        <v>1482</v>
      </c>
      <c r="C762" t="s">
        <v>1483</v>
      </c>
    </row>
    <row r="763" spans="1:3" x14ac:dyDescent="0.45">
      <c r="A763">
        <v>763</v>
      </c>
      <c r="B763" t="s">
        <v>1484</v>
      </c>
      <c r="C763" t="s">
        <v>1485</v>
      </c>
    </row>
    <row r="764" spans="1:3" x14ac:dyDescent="0.45">
      <c r="A764">
        <v>764</v>
      </c>
      <c r="B764" t="s">
        <v>1486</v>
      </c>
      <c r="C764" t="s">
        <v>1487</v>
      </c>
    </row>
    <row r="765" spans="1:3" x14ac:dyDescent="0.45">
      <c r="A765">
        <v>765</v>
      </c>
      <c r="B765" t="s">
        <v>1488</v>
      </c>
      <c r="C765" t="s">
        <v>1451</v>
      </c>
    </row>
    <row r="766" spans="1:3" x14ac:dyDescent="0.45">
      <c r="A766">
        <v>766</v>
      </c>
      <c r="B766" t="s">
        <v>1489</v>
      </c>
      <c r="C766" t="s">
        <v>1490</v>
      </c>
    </row>
    <row r="767" spans="1:3" x14ac:dyDescent="0.45">
      <c r="A767">
        <v>767</v>
      </c>
      <c r="B767" t="s">
        <v>1491</v>
      </c>
      <c r="C767" t="s">
        <v>1492</v>
      </c>
    </row>
    <row r="768" spans="1:3" x14ac:dyDescent="0.45">
      <c r="A768">
        <v>768</v>
      </c>
      <c r="B768" t="s">
        <v>1493</v>
      </c>
      <c r="C768" t="s">
        <v>1494</v>
      </c>
    </row>
    <row r="769" spans="1:3" x14ac:dyDescent="0.45">
      <c r="A769">
        <v>769</v>
      </c>
      <c r="B769" t="s">
        <v>1495</v>
      </c>
      <c r="C769" t="s">
        <v>1496</v>
      </c>
    </row>
    <row r="770" spans="1:3" x14ac:dyDescent="0.45">
      <c r="A770">
        <v>770</v>
      </c>
      <c r="B770" t="s">
        <v>1497</v>
      </c>
      <c r="C770" t="s">
        <v>1498</v>
      </c>
    </row>
    <row r="771" spans="1:3" x14ac:dyDescent="0.45">
      <c r="A771">
        <v>771</v>
      </c>
      <c r="B771" t="s">
        <v>1499</v>
      </c>
      <c r="C771" t="s">
        <v>1500</v>
      </c>
    </row>
    <row r="772" spans="1:3" x14ac:dyDescent="0.45">
      <c r="A772">
        <v>772</v>
      </c>
      <c r="B772" t="s">
        <v>1501</v>
      </c>
      <c r="C772" t="s">
        <v>1502</v>
      </c>
    </row>
    <row r="773" spans="1:3" x14ac:dyDescent="0.45">
      <c r="A773">
        <v>773</v>
      </c>
      <c r="B773" t="s">
        <v>1503</v>
      </c>
      <c r="C773" t="s">
        <v>1504</v>
      </c>
    </row>
    <row r="774" spans="1:3" x14ac:dyDescent="0.45">
      <c r="A774">
        <v>774</v>
      </c>
      <c r="B774" t="s">
        <v>1505</v>
      </c>
      <c r="C774" t="s">
        <v>1506</v>
      </c>
    </row>
    <row r="775" spans="1:3" x14ac:dyDescent="0.45">
      <c r="A775">
        <v>775</v>
      </c>
      <c r="B775" t="s">
        <v>1507</v>
      </c>
      <c r="C775" t="s">
        <v>1508</v>
      </c>
    </row>
    <row r="776" spans="1:3" x14ac:dyDescent="0.45">
      <c r="A776">
        <v>776</v>
      </c>
      <c r="B776" t="s">
        <v>1509</v>
      </c>
      <c r="C776" t="s">
        <v>1313</v>
      </c>
    </row>
    <row r="777" spans="1:3" x14ac:dyDescent="0.45">
      <c r="A777">
        <v>777</v>
      </c>
      <c r="B777" t="s">
        <v>1510</v>
      </c>
      <c r="C777" t="s">
        <v>1511</v>
      </c>
    </row>
    <row r="778" spans="1:3" x14ac:dyDescent="0.45">
      <c r="A778">
        <v>778</v>
      </c>
      <c r="B778" t="s">
        <v>1512</v>
      </c>
      <c r="C778" t="s">
        <v>1513</v>
      </c>
    </row>
    <row r="779" spans="1:3" x14ac:dyDescent="0.45">
      <c r="A779">
        <v>779</v>
      </c>
      <c r="B779" t="s">
        <v>1514</v>
      </c>
      <c r="C779" t="s">
        <v>1515</v>
      </c>
    </row>
    <row r="780" spans="1:3" x14ac:dyDescent="0.45">
      <c r="A780">
        <v>780</v>
      </c>
      <c r="B780" t="s">
        <v>1516</v>
      </c>
      <c r="C780" t="s">
        <v>1517</v>
      </c>
    </row>
    <row r="781" spans="1:3" x14ac:dyDescent="0.45">
      <c r="A781">
        <v>781</v>
      </c>
      <c r="B781" t="s">
        <v>1518</v>
      </c>
      <c r="C781" t="s">
        <v>1519</v>
      </c>
    </row>
    <row r="782" spans="1:3" x14ac:dyDescent="0.45">
      <c r="A782">
        <v>782</v>
      </c>
      <c r="B782" t="s">
        <v>1520</v>
      </c>
      <c r="C782" t="s">
        <v>1521</v>
      </c>
    </row>
    <row r="783" spans="1:3" x14ac:dyDescent="0.45">
      <c r="A783">
        <v>783</v>
      </c>
      <c r="B783" t="s">
        <v>1522</v>
      </c>
      <c r="C783" t="s">
        <v>1523</v>
      </c>
    </row>
    <row r="784" spans="1:3" x14ac:dyDescent="0.45">
      <c r="A784">
        <v>784</v>
      </c>
      <c r="B784" t="s">
        <v>1524</v>
      </c>
      <c r="C784" t="s">
        <v>1525</v>
      </c>
    </row>
    <row r="785" spans="1:3" x14ac:dyDescent="0.45">
      <c r="A785">
        <v>785</v>
      </c>
      <c r="B785" t="s">
        <v>1526</v>
      </c>
      <c r="C785" t="s">
        <v>1527</v>
      </c>
    </row>
    <row r="786" spans="1:3" x14ac:dyDescent="0.45">
      <c r="A786">
        <v>786</v>
      </c>
      <c r="B786" t="s">
        <v>1423</v>
      </c>
      <c r="C786" t="s">
        <v>1528</v>
      </c>
    </row>
    <row r="787" spans="1:3" x14ac:dyDescent="0.45">
      <c r="A787">
        <v>787</v>
      </c>
      <c r="B787" t="s">
        <v>1529</v>
      </c>
      <c r="C787" t="s">
        <v>1530</v>
      </c>
    </row>
    <row r="788" spans="1:3" x14ac:dyDescent="0.45">
      <c r="A788">
        <v>788</v>
      </c>
      <c r="B788" t="s">
        <v>1531</v>
      </c>
      <c r="C788" t="s">
        <v>1532</v>
      </c>
    </row>
    <row r="789" spans="1:3" x14ac:dyDescent="0.45">
      <c r="A789">
        <v>789</v>
      </c>
      <c r="B789" t="s">
        <v>1533</v>
      </c>
      <c r="C789" t="s">
        <v>1534</v>
      </c>
    </row>
    <row r="790" spans="1:3" x14ac:dyDescent="0.45">
      <c r="A790">
        <v>790</v>
      </c>
      <c r="B790" t="s">
        <v>1535</v>
      </c>
      <c r="C790" t="s">
        <v>1536</v>
      </c>
    </row>
    <row r="791" spans="1:3" x14ac:dyDescent="0.45">
      <c r="A791">
        <v>791</v>
      </c>
      <c r="B791" t="s">
        <v>1537</v>
      </c>
      <c r="C791" t="s">
        <v>1538</v>
      </c>
    </row>
    <row r="792" spans="1:3" x14ac:dyDescent="0.45">
      <c r="A792">
        <v>792</v>
      </c>
      <c r="B792" t="s">
        <v>1539</v>
      </c>
      <c r="C792" t="s">
        <v>1540</v>
      </c>
    </row>
    <row r="793" spans="1:3" x14ac:dyDescent="0.45">
      <c r="A793">
        <v>793</v>
      </c>
      <c r="B793" t="s">
        <v>1541</v>
      </c>
      <c r="C793" t="s">
        <v>1542</v>
      </c>
    </row>
    <row r="794" spans="1:3" x14ac:dyDescent="0.45">
      <c r="A794">
        <v>794</v>
      </c>
      <c r="B794" t="s">
        <v>1543</v>
      </c>
      <c r="C794" t="s">
        <v>1544</v>
      </c>
    </row>
    <row r="795" spans="1:3" x14ac:dyDescent="0.45">
      <c r="A795">
        <v>795</v>
      </c>
      <c r="B795" t="s">
        <v>1545</v>
      </c>
      <c r="C795" t="s">
        <v>1546</v>
      </c>
    </row>
    <row r="796" spans="1:3" x14ac:dyDescent="0.45">
      <c r="A796">
        <v>796</v>
      </c>
      <c r="B796" t="s">
        <v>1547</v>
      </c>
      <c r="C796" t="s">
        <v>1548</v>
      </c>
    </row>
    <row r="797" spans="1:3" x14ac:dyDescent="0.45">
      <c r="A797">
        <v>797</v>
      </c>
      <c r="B797" t="s">
        <v>1549</v>
      </c>
      <c r="C797" t="s">
        <v>1550</v>
      </c>
    </row>
    <row r="798" spans="1:3" x14ac:dyDescent="0.45">
      <c r="A798">
        <v>798</v>
      </c>
      <c r="B798" t="s">
        <v>1551</v>
      </c>
      <c r="C798" t="s">
        <v>1552</v>
      </c>
    </row>
    <row r="799" spans="1:3" x14ac:dyDescent="0.45">
      <c r="A799">
        <v>799</v>
      </c>
      <c r="B799" t="s">
        <v>1553</v>
      </c>
      <c r="C799" t="s">
        <v>1554</v>
      </c>
    </row>
    <row r="800" spans="1:3" x14ac:dyDescent="0.45">
      <c r="A800">
        <v>800</v>
      </c>
      <c r="B800" t="s">
        <v>1555</v>
      </c>
      <c r="C800" t="s">
        <v>1556</v>
      </c>
    </row>
    <row r="801" spans="1:3" x14ac:dyDescent="0.45">
      <c r="A801">
        <v>801</v>
      </c>
      <c r="B801" t="s">
        <v>1557</v>
      </c>
      <c r="C801" t="s">
        <v>1558</v>
      </c>
    </row>
    <row r="802" spans="1:3" x14ac:dyDescent="0.45">
      <c r="A802">
        <v>802</v>
      </c>
      <c r="B802" t="s">
        <v>1559</v>
      </c>
      <c r="C802" t="s">
        <v>1560</v>
      </c>
    </row>
    <row r="803" spans="1:3" x14ac:dyDescent="0.45">
      <c r="A803">
        <v>803</v>
      </c>
      <c r="B803" t="s">
        <v>1561</v>
      </c>
      <c r="C803" t="s">
        <v>1562</v>
      </c>
    </row>
    <row r="804" spans="1:3" x14ac:dyDescent="0.45">
      <c r="A804">
        <v>804</v>
      </c>
      <c r="B804" t="s">
        <v>1563</v>
      </c>
      <c r="C804" t="s">
        <v>1564</v>
      </c>
    </row>
    <row r="805" spans="1:3" x14ac:dyDescent="0.45">
      <c r="A805">
        <v>805</v>
      </c>
      <c r="B805" t="s">
        <v>1565</v>
      </c>
      <c r="C805" t="s">
        <v>1566</v>
      </c>
    </row>
    <row r="806" spans="1:3" x14ac:dyDescent="0.45">
      <c r="A806">
        <v>806</v>
      </c>
      <c r="B806" t="s">
        <v>1567</v>
      </c>
      <c r="C806" t="s">
        <v>1568</v>
      </c>
    </row>
    <row r="807" spans="1:3" x14ac:dyDescent="0.45">
      <c r="A807">
        <v>807</v>
      </c>
      <c r="B807" t="s">
        <v>1569</v>
      </c>
      <c r="C807" t="s">
        <v>1570</v>
      </c>
    </row>
    <row r="808" spans="1:3" x14ac:dyDescent="0.45">
      <c r="A808">
        <v>808</v>
      </c>
      <c r="B808" t="s">
        <v>1571</v>
      </c>
      <c r="C808" t="s">
        <v>1572</v>
      </c>
    </row>
    <row r="809" spans="1:3" x14ac:dyDescent="0.45">
      <c r="A809">
        <v>809</v>
      </c>
      <c r="B809" t="s">
        <v>1573</v>
      </c>
      <c r="C809" t="s">
        <v>1574</v>
      </c>
    </row>
    <row r="810" spans="1:3" x14ac:dyDescent="0.45">
      <c r="A810">
        <v>810</v>
      </c>
      <c r="B810" t="s">
        <v>1575</v>
      </c>
      <c r="C810" t="s">
        <v>1576</v>
      </c>
    </row>
    <row r="811" spans="1:3" x14ac:dyDescent="0.45">
      <c r="A811">
        <v>811</v>
      </c>
      <c r="B811" t="s">
        <v>1577</v>
      </c>
      <c r="C811" t="s">
        <v>1578</v>
      </c>
    </row>
    <row r="812" spans="1:3" x14ac:dyDescent="0.45">
      <c r="A812">
        <v>812</v>
      </c>
      <c r="B812" t="s">
        <v>1579</v>
      </c>
      <c r="C812" t="s">
        <v>1580</v>
      </c>
    </row>
    <row r="813" spans="1:3" x14ac:dyDescent="0.45">
      <c r="A813">
        <v>813</v>
      </c>
      <c r="B813" t="s">
        <v>1581</v>
      </c>
      <c r="C813" t="s">
        <v>1582</v>
      </c>
    </row>
    <row r="814" spans="1:3" x14ac:dyDescent="0.45">
      <c r="A814">
        <v>814</v>
      </c>
      <c r="B814" t="s">
        <v>1583</v>
      </c>
      <c r="C814" t="s">
        <v>1584</v>
      </c>
    </row>
    <row r="815" spans="1:3" x14ac:dyDescent="0.45">
      <c r="A815">
        <v>815</v>
      </c>
      <c r="B815" t="s">
        <v>1585</v>
      </c>
      <c r="C815" t="s">
        <v>1586</v>
      </c>
    </row>
    <row r="816" spans="1:3" x14ac:dyDescent="0.45">
      <c r="A816">
        <v>816</v>
      </c>
      <c r="B816" t="s">
        <v>1587</v>
      </c>
      <c r="C816" t="s">
        <v>1588</v>
      </c>
    </row>
    <row r="817" spans="1:3" x14ac:dyDescent="0.45">
      <c r="A817">
        <v>817</v>
      </c>
      <c r="B817" t="s">
        <v>1589</v>
      </c>
      <c r="C817" t="s">
        <v>1590</v>
      </c>
    </row>
    <row r="818" spans="1:3" x14ac:dyDescent="0.45">
      <c r="A818">
        <v>818</v>
      </c>
      <c r="B818" t="s">
        <v>1591</v>
      </c>
      <c r="C818" t="s">
        <v>1592</v>
      </c>
    </row>
    <row r="819" spans="1:3" x14ac:dyDescent="0.45">
      <c r="A819">
        <v>819</v>
      </c>
      <c r="B819" t="s">
        <v>1593</v>
      </c>
      <c r="C819" t="s">
        <v>1594</v>
      </c>
    </row>
    <row r="820" spans="1:3" x14ac:dyDescent="0.45">
      <c r="A820">
        <v>820</v>
      </c>
      <c r="B820" t="s">
        <v>1595</v>
      </c>
      <c r="C820" t="s">
        <v>1596</v>
      </c>
    </row>
    <row r="821" spans="1:3" x14ac:dyDescent="0.45">
      <c r="A821">
        <v>821</v>
      </c>
      <c r="B821" t="s">
        <v>1597</v>
      </c>
      <c r="C821" t="s">
        <v>1598</v>
      </c>
    </row>
    <row r="822" spans="1:3" x14ac:dyDescent="0.45">
      <c r="A822">
        <v>822</v>
      </c>
      <c r="B822" t="s">
        <v>1599</v>
      </c>
      <c r="C822" t="s">
        <v>1600</v>
      </c>
    </row>
    <row r="823" spans="1:3" x14ac:dyDescent="0.45">
      <c r="A823">
        <v>823</v>
      </c>
      <c r="B823" t="s">
        <v>1601</v>
      </c>
      <c r="C823" t="s">
        <v>1602</v>
      </c>
    </row>
    <row r="824" spans="1:3" x14ac:dyDescent="0.45">
      <c r="A824">
        <v>824</v>
      </c>
      <c r="B824" t="s">
        <v>1603</v>
      </c>
      <c r="C824" t="s">
        <v>1604</v>
      </c>
    </row>
    <row r="825" spans="1:3" x14ac:dyDescent="0.45">
      <c r="A825">
        <v>825</v>
      </c>
      <c r="B825" t="s">
        <v>1605</v>
      </c>
      <c r="C825" t="s">
        <v>1606</v>
      </c>
    </row>
    <row r="826" spans="1:3" x14ac:dyDescent="0.45">
      <c r="A826">
        <v>826</v>
      </c>
      <c r="B826" t="s">
        <v>1607</v>
      </c>
      <c r="C826" t="s">
        <v>1608</v>
      </c>
    </row>
    <row r="827" spans="1:3" x14ac:dyDescent="0.45">
      <c r="A827">
        <v>827</v>
      </c>
      <c r="B827" t="s">
        <v>1609</v>
      </c>
      <c r="C827" t="s">
        <v>1610</v>
      </c>
    </row>
    <row r="828" spans="1:3" x14ac:dyDescent="0.45">
      <c r="A828">
        <v>828</v>
      </c>
      <c r="B828" t="s">
        <v>1611</v>
      </c>
      <c r="C828" t="s">
        <v>1612</v>
      </c>
    </row>
    <row r="829" spans="1:3" x14ac:dyDescent="0.45">
      <c r="A829">
        <v>829</v>
      </c>
      <c r="B829" t="s">
        <v>1613</v>
      </c>
      <c r="C829" t="s">
        <v>1614</v>
      </c>
    </row>
    <row r="830" spans="1:3" x14ac:dyDescent="0.45">
      <c r="A830">
        <v>830</v>
      </c>
      <c r="B830" t="s">
        <v>1615</v>
      </c>
      <c r="C830" t="s">
        <v>1616</v>
      </c>
    </row>
    <row r="831" spans="1:3" x14ac:dyDescent="0.45">
      <c r="A831">
        <v>831</v>
      </c>
      <c r="B831" t="s">
        <v>1617</v>
      </c>
      <c r="C831" t="s">
        <v>1618</v>
      </c>
    </row>
    <row r="832" spans="1:3" x14ac:dyDescent="0.45">
      <c r="A832">
        <v>832</v>
      </c>
      <c r="B832" t="s">
        <v>1619</v>
      </c>
      <c r="C832" t="s">
        <v>1620</v>
      </c>
    </row>
    <row r="833" spans="1:3" x14ac:dyDescent="0.45">
      <c r="A833">
        <v>833</v>
      </c>
      <c r="B833" t="s">
        <v>1621</v>
      </c>
      <c r="C833" t="s">
        <v>1622</v>
      </c>
    </row>
    <row r="834" spans="1:3" x14ac:dyDescent="0.45">
      <c r="A834">
        <v>834</v>
      </c>
      <c r="B834" t="s">
        <v>1623</v>
      </c>
      <c r="C834" t="s">
        <v>1624</v>
      </c>
    </row>
    <row r="835" spans="1:3" x14ac:dyDescent="0.45">
      <c r="A835">
        <v>835</v>
      </c>
      <c r="B835" t="s">
        <v>1625</v>
      </c>
      <c r="C835" t="s">
        <v>1626</v>
      </c>
    </row>
    <row r="836" spans="1:3" x14ac:dyDescent="0.45">
      <c r="A836">
        <v>836</v>
      </c>
      <c r="B836" t="s">
        <v>1627</v>
      </c>
      <c r="C836" t="s">
        <v>1628</v>
      </c>
    </row>
    <row r="837" spans="1:3" x14ac:dyDescent="0.45">
      <c r="A837">
        <v>837</v>
      </c>
      <c r="B837" t="s">
        <v>1629</v>
      </c>
      <c r="C837" t="s">
        <v>1630</v>
      </c>
    </row>
    <row r="838" spans="1:3" x14ac:dyDescent="0.45">
      <c r="A838">
        <v>838</v>
      </c>
      <c r="B838" t="s">
        <v>1631</v>
      </c>
      <c r="C838" t="s">
        <v>1632</v>
      </c>
    </row>
    <row r="839" spans="1:3" x14ac:dyDescent="0.45">
      <c r="A839">
        <v>839</v>
      </c>
      <c r="B839" t="s">
        <v>1633</v>
      </c>
      <c r="C839" t="s">
        <v>1634</v>
      </c>
    </row>
    <row r="840" spans="1:3" x14ac:dyDescent="0.45">
      <c r="A840">
        <v>840</v>
      </c>
      <c r="B840" t="s">
        <v>1635</v>
      </c>
      <c r="C840" t="s">
        <v>1636</v>
      </c>
    </row>
    <row r="841" spans="1:3" x14ac:dyDescent="0.45">
      <c r="A841">
        <v>841</v>
      </c>
      <c r="B841" t="s">
        <v>1637</v>
      </c>
      <c r="C841" t="s">
        <v>1638</v>
      </c>
    </row>
    <row r="842" spans="1:3" x14ac:dyDescent="0.45">
      <c r="A842">
        <v>842</v>
      </c>
      <c r="B842" t="s">
        <v>1639</v>
      </c>
      <c r="C842" t="s">
        <v>1640</v>
      </c>
    </row>
    <row r="843" spans="1:3" x14ac:dyDescent="0.45">
      <c r="A843">
        <v>843</v>
      </c>
      <c r="B843" t="s">
        <v>1641</v>
      </c>
      <c r="C843" t="s">
        <v>1642</v>
      </c>
    </row>
    <row r="844" spans="1:3" x14ac:dyDescent="0.45">
      <c r="A844">
        <v>844</v>
      </c>
      <c r="B844" t="s">
        <v>1643</v>
      </c>
      <c r="C844" t="s">
        <v>1644</v>
      </c>
    </row>
    <row r="845" spans="1:3" x14ac:dyDescent="0.45">
      <c r="A845">
        <v>845</v>
      </c>
      <c r="B845" t="s">
        <v>1645</v>
      </c>
      <c r="C845" t="s">
        <v>1646</v>
      </c>
    </row>
    <row r="846" spans="1:3" x14ac:dyDescent="0.45">
      <c r="A846">
        <v>846</v>
      </c>
      <c r="B846" t="s">
        <v>1647</v>
      </c>
      <c r="C846" t="s">
        <v>1648</v>
      </c>
    </row>
    <row r="847" spans="1:3" x14ac:dyDescent="0.45">
      <c r="A847">
        <v>847</v>
      </c>
      <c r="B847" t="s">
        <v>1649</v>
      </c>
      <c r="C847" t="s">
        <v>1650</v>
      </c>
    </row>
    <row r="848" spans="1:3" x14ac:dyDescent="0.45">
      <c r="A848">
        <v>848</v>
      </c>
      <c r="B848" t="s">
        <v>1651</v>
      </c>
      <c r="C848" t="s">
        <v>1652</v>
      </c>
    </row>
    <row r="849" spans="1:3" x14ac:dyDescent="0.45">
      <c r="A849">
        <v>849</v>
      </c>
      <c r="B849" t="s">
        <v>1653</v>
      </c>
      <c r="C849" t="s">
        <v>1654</v>
      </c>
    </row>
    <row r="850" spans="1:3" x14ac:dyDescent="0.45">
      <c r="A850">
        <v>850</v>
      </c>
      <c r="B850" t="s">
        <v>1655</v>
      </c>
      <c r="C850" t="s">
        <v>1656</v>
      </c>
    </row>
    <row r="851" spans="1:3" x14ac:dyDescent="0.45">
      <c r="A851">
        <v>851</v>
      </c>
      <c r="B851" t="s">
        <v>1657</v>
      </c>
      <c r="C851" t="s">
        <v>1658</v>
      </c>
    </row>
    <row r="852" spans="1:3" x14ac:dyDescent="0.45">
      <c r="A852">
        <v>852</v>
      </c>
      <c r="B852" t="s">
        <v>1659</v>
      </c>
      <c r="C852" t="s">
        <v>1660</v>
      </c>
    </row>
    <row r="853" spans="1:3" x14ac:dyDescent="0.45">
      <c r="A853">
        <v>853</v>
      </c>
      <c r="B853" t="s">
        <v>1661</v>
      </c>
      <c r="C853" t="s">
        <v>1662</v>
      </c>
    </row>
    <row r="854" spans="1:3" x14ac:dyDescent="0.45">
      <c r="A854">
        <v>854</v>
      </c>
      <c r="B854" t="s">
        <v>1663</v>
      </c>
      <c r="C854" t="s">
        <v>1664</v>
      </c>
    </row>
    <row r="855" spans="1:3" x14ac:dyDescent="0.45">
      <c r="A855">
        <v>855</v>
      </c>
      <c r="B855" t="s">
        <v>1665</v>
      </c>
      <c r="C855" t="s">
        <v>1666</v>
      </c>
    </row>
    <row r="856" spans="1:3" x14ac:dyDescent="0.45">
      <c r="A856">
        <v>856</v>
      </c>
      <c r="B856" t="s">
        <v>1667</v>
      </c>
      <c r="C856" t="s">
        <v>1668</v>
      </c>
    </row>
    <row r="857" spans="1:3" x14ac:dyDescent="0.45">
      <c r="A857">
        <v>857</v>
      </c>
      <c r="B857" t="s">
        <v>1669</v>
      </c>
      <c r="C857" t="s">
        <v>1670</v>
      </c>
    </row>
    <row r="858" spans="1:3" x14ac:dyDescent="0.45">
      <c r="A858">
        <v>858</v>
      </c>
      <c r="B858" t="s">
        <v>1671</v>
      </c>
      <c r="C858" t="s">
        <v>1672</v>
      </c>
    </row>
    <row r="859" spans="1:3" x14ac:dyDescent="0.45">
      <c r="A859">
        <v>859</v>
      </c>
      <c r="B859" t="s">
        <v>1673</v>
      </c>
      <c r="C859" t="s">
        <v>1674</v>
      </c>
    </row>
    <row r="860" spans="1:3" x14ac:dyDescent="0.45">
      <c r="A860">
        <v>860</v>
      </c>
      <c r="B860" t="s">
        <v>1675</v>
      </c>
      <c r="C860" t="s">
        <v>1676</v>
      </c>
    </row>
    <row r="861" spans="1:3" x14ac:dyDescent="0.45">
      <c r="A861">
        <v>861</v>
      </c>
      <c r="B861" t="s">
        <v>1677</v>
      </c>
      <c r="C861" t="s">
        <v>1678</v>
      </c>
    </row>
    <row r="862" spans="1:3" x14ac:dyDescent="0.45">
      <c r="A862">
        <v>862</v>
      </c>
      <c r="B862" t="s">
        <v>1679</v>
      </c>
      <c r="C862" t="s">
        <v>1680</v>
      </c>
    </row>
    <row r="863" spans="1:3" x14ac:dyDescent="0.45">
      <c r="A863">
        <v>863</v>
      </c>
      <c r="B863" t="s">
        <v>1681</v>
      </c>
      <c r="C863" t="s">
        <v>1682</v>
      </c>
    </row>
    <row r="864" spans="1:3" x14ac:dyDescent="0.45">
      <c r="A864">
        <v>864</v>
      </c>
      <c r="B864" t="s">
        <v>1683</v>
      </c>
      <c r="C864" t="s">
        <v>1684</v>
      </c>
    </row>
    <row r="865" spans="1:3" x14ac:dyDescent="0.45">
      <c r="A865">
        <v>865</v>
      </c>
      <c r="B865" t="s">
        <v>1685</v>
      </c>
      <c r="C865" t="s">
        <v>1686</v>
      </c>
    </row>
    <row r="866" spans="1:3" x14ac:dyDescent="0.45">
      <c r="A866">
        <v>866</v>
      </c>
      <c r="B866" t="s">
        <v>1687</v>
      </c>
      <c r="C866" t="s">
        <v>1688</v>
      </c>
    </row>
    <row r="867" spans="1:3" x14ac:dyDescent="0.45">
      <c r="A867">
        <v>867</v>
      </c>
      <c r="B867" t="s">
        <v>1689</v>
      </c>
      <c r="C867" t="s">
        <v>1690</v>
      </c>
    </row>
    <row r="868" spans="1:3" x14ac:dyDescent="0.45">
      <c r="A868">
        <v>868</v>
      </c>
      <c r="B868" t="s">
        <v>1691</v>
      </c>
      <c r="C868" t="s">
        <v>1692</v>
      </c>
    </row>
    <row r="869" spans="1:3" x14ac:dyDescent="0.45">
      <c r="A869">
        <v>869</v>
      </c>
      <c r="B869" t="s">
        <v>1693</v>
      </c>
      <c r="C869" t="s">
        <v>1694</v>
      </c>
    </row>
    <row r="870" spans="1:3" x14ac:dyDescent="0.45">
      <c r="A870">
        <v>870</v>
      </c>
      <c r="B870" t="s">
        <v>1695</v>
      </c>
      <c r="C870" t="s">
        <v>1696</v>
      </c>
    </row>
    <row r="871" spans="1:3" x14ac:dyDescent="0.45">
      <c r="A871">
        <v>871</v>
      </c>
      <c r="B871" t="s">
        <v>1697</v>
      </c>
      <c r="C871" t="s">
        <v>1698</v>
      </c>
    </row>
    <row r="872" spans="1:3" x14ac:dyDescent="0.45">
      <c r="A872">
        <v>872</v>
      </c>
      <c r="B872" t="s">
        <v>1699</v>
      </c>
      <c r="C872" t="s">
        <v>1700</v>
      </c>
    </row>
    <row r="873" spans="1:3" x14ac:dyDescent="0.45">
      <c r="A873">
        <v>873</v>
      </c>
      <c r="B873" t="s">
        <v>1701</v>
      </c>
      <c r="C873" t="s">
        <v>1702</v>
      </c>
    </row>
    <row r="874" spans="1:3" x14ac:dyDescent="0.45">
      <c r="A874">
        <v>874</v>
      </c>
      <c r="B874" t="s">
        <v>1699</v>
      </c>
      <c r="C874" t="s">
        <v>1703</v>
      </c>
    </row>
    <row r="875" spans="1:3" x14ac:dyDescent="0.45">
      <c r="A875">
        <v>875</v>
      </c>
      <c r="B875" t="s">
        <v>1704</v>
      </c>
      <c r="C875" t="s">
        <v>1705</v>
      </c>
    </row>
    <row r="876" spans="1:3" x14ac:dyDescent="0.45">
      <c r="A876">
        <v>876</v>
      </c>
      <c r="B876" t="s">
        <v>1706</v>
      </c>
      <c r="C876" t="s">
        <v>1707</v>
      </c>
    </row>
    <row r="877" spans="1:3" x14ac:dyDescent="0.45">
      <c r="A877">
        <v>877</v>
      </c>
      <c r="B877" t="s">
        <v>1708</v>
      </c>
      <c r="C877" t="s">
        <v>1709</v>
      </c>
    </row>
    <row r="878" spans="1:3" x14ac:dyDescent="0.45">
      <c r="A878">
        <v>878</v>
      </c>
      <c r="B878" t="s">
        <v>1710</v>
      </c>
      <c r="C878" t="s">
        <v>1711</v>
      </c>
    </row>
    <row r="879" spans="1:3" x14ac:dyDescent="0.45">
      <c r="A879">
        <v>879</v>
      </c>
      <c r="B879" t="s">
        <v>1712</v>
      </c>
      <c r="C879" t="s">
        <v>1713</v>
      </c>
    </row>
    <row r="880" spans="1:3" x14ac:dyDescent="0.45">
      <c r="A880">
        <v>880</v>
      </c>
      <c r="B880" t="s">
        <v>1714</v>
      </c>
      <c r="C880" t="s">
        <v>1715</v>
      </c>
    </row>
    <row r="881" spans="1:3" x14ac:dyDescent="0.45">
      <c r="A881">
        <v>881</v>
      </c>
      <c r="B881" t="s">
        <v>1716</v>
      </c>
      <c r="C881" t="s">
        <v>1717</v>
      </c>
    </row>
    <row r="882" spans="1:3" x14ac:dyDescent="0.45">
      <c r="A882">
        <v>882</v>
      </c>
      <c r="B882" t="s">
        <v>1718</v>
      </c>
      <c r="C882" t="s">
        <v>1719</v>
      </c>
    </row>
    <row r="883" spans="1:3" x14ac:dyDescent="0.45">
      <c r="A883">
        <v>883</v>
      </c>
      <c r="B883" t="s">
        <v>1720</v>
      </c>
      <c r="C883" t="s">
        <v>1721</v>
      </c>
    </row>
    <row r="884" spans="1:3" x14ac:dyDescent="0.45">
      <c r="A884">
        <v>884</v>
      </c>
      <c r="B884" t="s">
        <v>1722</v>
      </c>
      <c r="C884" t="s">
        <v>1723</v>
      </c>
    </row>
    <row r="885" spans="1:3" x14ac:dyDescent="0.45">
      <c r="A885">
        <v>885</v>
      </c>
      <c r="B885" t="s">
        <v>1724</v>
      </c>
      <c r="C885" t="s">
        <v>1725</v>
      </c>
    </row>
    <row r="886" spans="1:3" x14ac:dyDescent="0.45">
      <c r="A886">
        <v>886</v>
      </c>
      <c r="B886" t="s">
        <v>1726</v>
      </c>
      <c r="C886" t="s">
        <v>1727</v>
      </c>
    </row>
    <row r="887" spans="1:3" x14ac:dyDescent="0.45">
      <c r="A887">
        <v>887</v>
      </c>
      <c r="B887" t="s">
        <v>1728</v>
      </c>
      <c r="C887" t="s">
        <v>368</v>
      </c>
    </row>
    <row r="888" spans="1:3" x14ac:dyDescent="0.45">
      <c r="A888">
        <v>888</v>
      </c>
      <c r="B888" t="s">
        <v>1729</v>
      </c>
      <c r="C888" t="s">
        <v>1730</v>
      </c>
    </row>
    <row r="889" spans="1:3" x14ac:dyDescent="0.45">
      <c r="A889">
        <v>889</v>
      </c>
      <c r="B889" t="s">
        <v>1731</v>
      </c>
      <c r="C889" t="s">
        <v>1732</v>
      </c>
    </row>
    <row r="890" spans="1:3" x14ac:dyDescent="0.45">
      <c r="A890">
        <v>890</v>
      </c>
      <c r="B890" t="s">
        <v>1733</v>
      </c>
      <c r="C890" t="s">
        <v>345</v>
      </c>
    </row>
    <row r="891" spans="1:3" x14ac:dyDescent="0.45">
      <c r="A891">
        <v>891</v>
      </c>
      <c r="B891" t="s">
        <v>1734</v>
      </c>
      <c r="C891" t="s">
        <v>1735</v>
      </c>
    </row>
    <row r="892" spans="1:3" x14ac:dyDescent="0.45">
      <c r="A892">
        <v>892</v>
      </c>
      <c r="B892" t="s">
        <v>1736</v>
      </c>
      <c r="C892" t="s">
        <v>1737</v>
      </c>
    </row>
    <row r="893" spans="1:3" x14ac:dyDescent="0.45">
      <c r="A893">
        <v>893</v>
      </c>
      <c r="B893" t="s">
        <v>1738</v>
      </c>
      <c r="C893" t="s">
        <v>1739</v>
      </c>
    </row>
    <row r="894" spans="1:3" x14ac:dyDescent="0.45">
      <c r="A894">
        <v>894</v>
      </c>
      <c r="B894" t="s">
        <v>1740</v>
      </c>
      <c r="C894" t="s">
        <v>1741</v>
      </c>
    </row>
    <row r="895" spans="1:3" x14ac:dyDescent="0.45">
      <c r="A895">
        <v>895</v>
      </c>
      <c r="B895" t="s">
        <v>1742</v>
      </c>
      <c r="C895" t="s">
        <v>1743</v>
      </c>
    </row>
    <row r="896" spans="1:3" x14ac:dyDescent="0.45">
      <c r="A896">
        <v>896</v>
      </c>
      <c r="B896" t="s">
        <v>1744</v>
      </c>
      <c r="C896" t="s">
        <v>1745</v>
      </c>
    </row>
    <row r="897" spans="1:3" x14ac:dyDescent="0.45">
      <c r="A897">
        <v>897</v>
      </c>
      <c r="B897" t="s">
        <v>1746</v>
      </c>
      <c r="C897" t="s">
        <v>1747</v>
      </c>
    </row>
    <row r="898" spans="1:3" x14ac:dyDescent="0.45">
      <c r="A898">
        <v>898</v>
      </c>
      <c r="B898" t="s">
        <v>1748</v>
      </c>
      <c r="C898" t="s">
        <v>1749</v>
      </c>
    </row>
    <row r="899" spans="1:3" x14ac:dyDescent="0.45">
      <c r="A899">
        <v>899</v>
      </c>
      <c r="B899" t="s">
        <v>1750</v>
      </c>
      <c r="C899" t="s">
        <v>1751</v>
      </c>
    </row>
    <row r="900" spans="1:3" x14ac:dyDescent="0.45">
      <c r="A900">
        <v>900</v>
      </c>
      <c r="B900" t="s">
        <v>1752</v>
      </c>
      <c r="C900" t="s">
        <v>1753</v>
      </c>
    </row>
    <row r="901" spans="1:3" x14ac:dyDescent="0.45">
      <c r="A901">
        <v>901</v>
      </c>
      <c r="B901" t="s">
        <v>1754</v>
      </c>
      <c r="C901" t="s">
        <v>1755</v>
      </c>
    </row>
    <row r="902" spans="1:3" x14ac:dyDescent="0.45">
      <c r="A902">
        <v>902</v>
      </c>
      <c r="B902" t="s">
        <v>1756</v>
      </c>
      <c r="C902" t="s">
        <v>1757</v>
      </c>
    </row>
    <row r="903" spans="1:3" x14ac:dyDescent="0.45">
      <c r="A903">
        <v>903</v>
      </c>
      <c r="B903" t="s">
        <v>1758</v>
      </c>
      <c r="C903" t="s">
        <v>1759</v>
      </c>
    </row>
    <row r="904" spans="1:3" x14ac:dyDescent="0.45">
      <c r="A904">
        <v>904</v>
      </c>
      <c r="B904" t="s">
        <v>1760</v>
      </c>
      <c r="C904" t="s">
        <v>1761</v>
      </c>
    </row>
    <row r="905" spans="1:3" x14ac:dyDescent="0.45">
      <c r="A905">
        <v>905</v>
      </c>
      <c r="B905" t="s">
        <v>1762</v>
      </c>
      <c r="C905" t="s">
        <v>1763</v>
      </c>
    </row>
    <row r="906" spans="1:3" x14ac:dyDescent="0.45">
      <c r="A906">
        <v>906</v>
      </c>
      <c r="B906" t="s">
        <v>1764</v>
      </c>
      <c r="C906" t="s">
        <v>1765</v>
      </c>
    </row>
    <row r="907" spans="1:3" x14ac:dyDescent="0.45">
      <c r="A907">
        <v>907</v>
      </c>
      <c r="B907" t="s">
        <v>1766</v>
      </c>
      <c r="C907" t="s">
        <v>1767</v>
      </c>
    </row>
    <row r="908" spans="1:3" x14ac:dyDescent="0.45">
      <c r="A908">
        <v>908</v>
      </c>
      <c r="B908" t="s">
        <v>1768</v>
      </c>
      <c r="C908" t="s">
        <v>1769</v>
      </c>
    </row>
    <row r="909" spans="1:3" x14ac:dyDescent="0.45">
      <c r="A909">
        <v>909</v>
      </c>
      <c r="B909" t="s">
        <v>1770</v>
      </c>
      <c r="C909" t="s">
        <v>1771</v>
      </c>
    </row>
    <row r="910" spans="1:3" x14ac:dyDescent="0.45">
      <c r="A910">
        <v>910</v>
      </c>
      <c r="B910" t="s">
        <v>1772</v>
      </c>
      <c r="C910" t="s">
        <v>1773</v>
      </c>
    </row>
    <row r="911" spans="1:3" x14ac:dyDescent="0.45">
      <c r="A911">
        <v>911</v>
      </c>
      <c r="B911" t="s">
        <v>1774</v>
      </c>
      <c r="C911" t="s">
        <v>1775</v>
      </c>
    </row>
    <row r="912" spans="1:3" x14ac:dyDescent="0.45">
      <c r="A912">
        <v>912</v>
      </c>
      <c r="B912" t="s">
        <v>1776</v>
      </c>
      <c r="C912" t="s">
        <v>1777</v>
      </c>
    </row>
    <row r="913" spans="1:3" x14ac:dyDescent="0.45">
      <c r="A913">
        <v>913</v>
      </c>
      <c r="B913" t="s">
        <v>1778</v>
      </c>
      <c r="C913" t="s">
        <v>1779</v>
      </c>
    </row>
    <row r="914" spans="1:3" x14ac:dyDescent="0.45">
      <c r="A914">
        <v>914</v>
      </c>
      <c r="B914" t="s">
        <v>1780</v>
      </c>
      <c r="C914" t="s">
        <v>1781</v>
      </c>
    </row>
    <row r="915" spans="1:3" x14ac:dyDescent="0.45">
      <c r="A915">
        <v>915</v>
      </c>
      <c r="B915" t="s">
        <v>1782</v>
      </c>
      <c r="C915" t="s">
        <v>1783</v>
      </c>
    </row>
    <row r="916" spans="1:3" x14ac:dyDescent="0.45">
      <c r="A916">
        <v>916</v>
      </c>
      <c r="B916" t="s">
        <v>1784</v>
      </c>
      <c r="C916" t="s">
        <v>1785</v>
      </c>
    </row>
    <row r="917" spans="1:3" x14ac:dyDescent="0.45">
      <c r="A917">
        <v>917</v>
      </c>
      <c r="B917" t="s">
        <v>1786</v>
      </c>
      <c r="C917" t="s">
        <v>1787</v>
      </c>
    </row>
    <row r="918" spans="1:3" x14ac:dyDescent="0.45">
      <c r="A918">
        <v>918</v>
      </c>
      <c r="B918" t="s">
        <v>1788</v>
      </c>
      <c r="C918" t="s">
        <v>1789</v>
      </c>
    </row>
    <row r="919" spans="1:3" x14ac:dyDescent="0.45">
      <c r="A919">
        <v>919</v>
      </c>
      <c r="B919" t="s">
        <v>1790</v>
      </c>
      <c r="C919" t="s">
        <v>1791</v>
      </c>
    </row>
    <row r="920" spans="1:3" x14ac:dyDescent="0.45">
      <c r="A920">
        <v>920</v>
      </c>
      <c r="B920" t="s">
        <v>1792</v>
      </c>
      <c r="C920" t="s">
        <v>780</v>
      </c>
    </row>
    <row r="921" spans="1:3" x14ac:dyDescent="0.45">
      <c r="A921">
        <v>921</v>
      </c>
      <c r="B921" t="s">
        <v>1793</v>
      </c>
      <c r="C921" t="s">
        <v>1794</v>
      </c>
    </row>
    <row r="922" spans="1:3" x14ac:dyDescent="0.45">
      <c r="A922">
        <v>922</v>
      </c>
      <c r="B922" t="s">
        <v>1795</v>
      </c>
      <c r="C922" t="s">
        <v>1796</v>
      </c>
    </row>
    <row r="923" spans="1:3" x14ac:dyDescent="0.45">
      <c r="A923">
        <v>923</v>
      </c>
      <c r="B923" t="s">
        <v>1797</v>
      </c>
      <c r="C923" t="s">
        <v>1798</v>
      </c>
    </row>
    <row r="924" spans="1:3" x14ac:dyDescent="0.45">
      <c r="A924">
        <v>924</v>
      </c>
      <c r="B924" t="s">
        <v>1799</v>
      </c>
      <c r="C924" t="s">
        <v>1800</v>
      </c>
    </row>
    <row r="925" spans="1:3" x14ac:dyDescent="0.45">
      <c r="A925">
        <v>925</v>
      </c>
      <c r="B925" t="s">
        <v>1801</v>
      </c>
      <c r="C925" t="s">
        <v>1802</v>
      </c>
    </row>
    <row r="926" spans="1:3" x14ac:dyDescent="0.45">
      <c r="A926">
        <v>926</v>
      </c>
      <c r="B926" t="s">
        <v>1803</v>
      </c>
      <c r="C926" t="s">
        <v>1804</v>
      </c>
    </row>
    <row r="927" spans="1:3" x14ac:dyDescent="0.45">
      <c r="A927">
        <v>927</v>
      </c>
      <c r="B927" t="s">
        <v>1805</v>
      </c>
      <c r="C927" t="s">
        <v>1806</v>
      </c>
    </row>
    <row r="928" spans="1:3" x14ac:dyDescent="0.45">
      <c r="A928">
        <v>928</v>
      </c>
      <c r="B928" t="s">
        <v>1807</v>
      </c>
      <c r="C928" t="s">
        <v>1808</v>
      </c>
    </row>
    <row r="929" spans="1:3" x14ac:dyDescent="0.45">
      <c r="A929">
        <v>929</v>
      </c>
      <c r="B929" t="s">
        <v>1809</v>
      </c>
      <c r="C929" t="s">
        <v>1810</v>
      </c>
    </row>
    <row r="930" spans="1:3" x14ac:dyDescent="0.45">
      <c r="A930">
        <v>930</v>
      </c>
      <c r="B930" t="s">
        <v>1811</v>
      </c>
      <c r="C930" t="s">
        <v>1812</v>
      </c>
    </row>
    <row r="931" spans="1:3" x14ac:dyDescent="0.45">
      <c r="A931">
        <v>931</v>
      </c>
      <c r="B931" t="s">
        <v>1813</v>
      </c>
      <c r="C931" t="s">
        <v>1814</v>
      </c>
    </row>
    <row r="932" spans="1:3" x14ac:dyDescent="0.45">
      <c r="A932">
        <v>932</v>
      </c>
      <c r="B932" t="s">
        <v>1815</v>
      </c>
      <c r="C932" t="s">
        <v>1816</v>
      </c>
    </row>
    <row r="933" spans="1:3" x14ac:dyDescent="0.45">
      <c r="A933">
        <v>933</v>
      </c>
      <c r="B933" t="s">
        <v>1817</v>
      </c>
      <c r="C933" t="s">
        <v>1818</v>
      </c>
    </row>
    <row r="934" spans="1:3" x14ac:dyDescent="0.45">
      <c r="A934">
        <v>934</v>
      </c>
      <c r="B934" t="s">
        <v>1819</v>
      </c>
      <c r="C934" t="s">
        <v>1820</v>
      </c>
    </row>
    <row r="935" spans="1:3" x14ac:dyDescent="0.45">
      <c r="A935">
        <v>935</v>
      </c>
      <c r="B935" t="s">
        <v>1821</v>
      </c>
      <c r="C935" t="s">
        <v>1822</v>
      </c>
    </row>
    <row r="936" spans="1:3" x14ac:dyDescent="0.45">
      <c r="A936">
        <v>936</v>
      </c>
      <c r="B936" t="s">
        <v>1823</v>
      </c>
      <c r="C936" t="s">
        <v>1824</v>
      </c>
    </row>
    <row r="937" spans="1:3" x14ac:dyDescent="0.45">
      <c r="A937">
        <v>937</v>
      </c>
      <c r="B937" t="s">
        <v>1825</v>
      </c>
      <c r="C937" t="s">
        <v>1826</v>
      </c>
    </row>
    <row r="938" spans="1:3" x14ac:dyDescent="0.45">
      <c r="A938">
        <v>938</v>
      </c>
      <c r="B938" t="s">
        <v>1827</v>
      </c>
      <c r="C938" t="s">
        <v>1828</v>
      </c>
    </row>
    <row r="939" spans="1:3" x14ac:dyDescent="0.45">
      <c r="A939">
        <v>939</v>
      </c>
      <c r="B939" t="s">
        <v>1829</v>
      </c>
      <c r="C939" t="s">
        <v>1830</v>
      </c>
    </row>
    <row r="940" spans="1:3" x14ac:dyDescent="0.45">
      <c r="A940">
        <v>940</v>
      </c>
      <c r="B940" t="s">
        <v>1831</v>
      </c>
      <c r="C940" t="s">
        <v>1832</v>
      </c>
    </row>
    <row r="941" spans="1:3" x14ac:dyDescent="0.45">
      <c r="A941">
        <v>941</v>
      </c>
      <c r="B941" t="s">
        <v>1833</v>
      </c>
      <c r="C941" t="s">
        <v>1834</v>
      </c>
    </row>
    <row r="942" spans="1:3" x14ac:dyDescent="0.45">
      <c r="A942">
        <v>942</v>
      </c>
      <c r="B942" t="s">
        <v>1835</v>
      </c>
      <c r="C942" t="s">
        <v>1836</v>
      </c>
    </row>
    <row r="943" spans="1:3" x14ac:dyDescent="0.45">
      <c r="A943">
        <v>943</v>
      </c>
      <c r="B943" t="s">
        <v>1837</v>
      </c>
      <c r="C943" t="s">
        <v>1838</v>
      </c>
    </row>
    <row r="944" spans="1:3" x14ac:dyDescent="0.45">
      <c r="A944">
        <v>944</v>
      </c>
      <c r="B944" t="s">
        <v>1839</v>
      </c>
      <c r="C944" t="s">
        <v>1840</v>
      </c>
    </row>
    <row r="945" spans="1:3" x14ac:dyDescent="0.45">
      <c r="A945">
        <v>945</v>
      </c>
      <c r="B945" t="s">
        <v>1841</v>
      </c>
      <c r="C945" t="s">
        <v>1842</v>
      </c>
    </row>
    <row r="946" spans="1:3" x14ac:dyDescent="0.45">
      <c r="A946">
        <v>946</v>
      </c>
      <c r="B946" t="s">
        <v>1843</v>
      </c>
      <c r="C946" t="s">
        <v>1844</v>
      </c>
    </row>
    <row r="947" spans="1:3" x14ac:dyDescent="0.45">
      <c r="A947">
        <v>947</v>
      </c>
      <c r="B947" t="s">
        <v>1845</v>
      </c>
      <c r="C947" t="s">
        <v>1846</v>
      </c>
    </row>
    <row r="948" spans="1:3" x14ac:dyDescent="0.45">
      <c r="A948">
        <v>948</v>
      </c>
      <c r="B948" t="s">
        <v>1847</v>
      </c>
      <c r="C948" t="s">
        <v>1848</v>
      </c>
    </row>
    <row r="949" spans="1:3" x14ac:dyDescent="0.45">
      <c r="A949">
        <v>949</v>
      </c>
      <c r="B949" t="s">
        <v>1849</v>
      </c>
      <c r="C949" t="s">
        <v>1850</v>
      </c>
    </row>
    <row r="950" spans="1:3" x14ac:dyDescent="0.45">
      <c r="A950">
        <v>950</v>
      </c>
      <c r="B950" t="s">
        <v>1851</v>
      </c>
      <c r="C950" t="s">
        <v>1852</v>
      </c>
    </row>
    <row r="951" spans="1:3" x14ac:dyDescent="0.45">
      <c r="A951">
        <v>951</v>
      </c>
      <c r="B951" t="s">
        <v>1853</v>
      </c>
      <c r="C951" t="s">
        <v>1854</v>
      </c>
    </row>
    <row r="952" spans="1:3" x14ac:dyDescent="0.45">
      <c r="A952">
        <v>952</v>
      </c>
      <c r="B952" t="s">
        <v>1855</v>
      </c>
      <c r="C952" t="s">
        <v>1856</v>
      </c>
    </row>
    <row r="953" spans="1:3" x14ac:dyDescent="0.45">
      <c r="A953">
        <v>953</v>
      </c>
      <c r="B953" t="s">
        <v>1857</v>
      </c>
      <c r="C953" t="s">
        <v>1858</v>
      </c>
    </row>
    <row r="954" spans="1:3" x14ac:dyDescent="0.45">
      <c r="A954">
        <v>954</v>
      </c>
      <c r="B954" t="s">
        <v>1859</v>
      </c>
      <c r="C954" t="s">
        <v>608</v>
      </c>
    </row>
    <row r="955" spans="1:3" x14ac:dyDescent="0.45">
      <c r="A955">
        <v>955</v>
      </c>
      <c r="B955" t="s">
        <v>1860</v>
      </c>
      <c r="C955" t="s">
        <v>1861</v>
      </c>
    </row>
    <row r="956" spans="1:3" x14ac:dyDescent="0.45">
      <c r="A956">
        <v>956</v>
      </c>
      <c r="B956" t="s">
        <v>1862</v>
      </c>
      <c r="C956" t="s">
        <v>1863</v>
      </c>
    </row>
    <row r="957" spans="1:3" x14ac:dyDescent="0.45">
      <c r="A957">
        <v>957</v>
      </c>
      <c r="B957" t="s">
        <v>1864</v>
      </c>
      <c r="C957" t="s">
        <v>1865</v>
      </c>
    </row>
    <row r="958" spans="1:3" x14ac:dyDescent="0.45">
      <c r="A958">
        <v>958</v>
      </c>
      <c r="B958" t="s">
        <v>1866</v>
      </c>
      <c r="C958" t="s">
        <v>1867</v>
      </c>
    </row>
    <row r="959" spans="1:3" x14ac:dyDescent="0.45">
      <c r="A959">
        <v>959</v>
      </c>
      <c r="B959" t="s">
        <v>1868</v>
      </c>
      <c r="C959" t="s">
        <v>1869</v>
      </c>
    </row>
    <row r="960" spans="1:3" x14ac:dyDescent="0.45">
      <c r="A960">
        <v>960</v>
      </c>
      <c r="B960" t="s">
        <v>1870</v>
      </c>
      <c r="C960" t="s">
        <v>1871</v>
      </c>
    </row>
    <row r="961" spans="1:3" x14ac:dyDescent="0.45">
      <c r="A961">
        <v>961</v>
      </c>
      <c r="B961" t="s">
        <v>1872</v>
      </c>
      <c r="C961" t="s">
        <v>1873</v>
      </c>
    </row>
    <row r="962" spans="1:3" x14ac:dyDescent="0.45">
      <c r="A962">
        <v>962</v>
      </c>
      <c r="B962" t="s">
        <v>1874</v>
      </c>
      <c r="C962" t="s">
        <v>1875</v>
      </c>
    </row>
    <row r="963" spans="1:3" x14ac:dyDescent="0.45">
      <c r="A963">
        <v>963</v>
      </c>
      <c r="B963" t="s">
        <v>1876</v>
      </c>
      <c r="C963" t="s">
        <v>1877</v>
      </c>
    </row>
    <row r="964" spans="1:3" x14ac:dyDescent="0.45">
      <c r="A964">
        <v>964</v>
      </c>
      <c r="B964" t="s">
        <v>1878</v>
      </c>
      <c r="C964" t="s">
        <v>1879</v>
      </c>
    </row>
    <row r="965" spans="1:3" x14ac:dyDescent="0.45">
      <c r="A965">
        <v>965</v>
      </c>
      <c r="B965" t="s">
        <v>1880</v>
      </c>
      <c r="C965" t="s">
        <v>1881</v>
      </c>
    </row>
    <row r="966" spans="1:3" x14ac:dyDescent="0.45">
      <c r="A966">
        <v>966</v>
      </c>
      <c r="B966" t="s">
        <v>1882</v>
      </c>
      <c r="C966" t="s">
        <v>1883</v>
      </c>
    </row>
    <row r="967" spans="1:3" x14ac:dyDescent="0.45">
      <c r="A967">
        <v>967</v>
      </c>
      <c r="B967" t="s">
        <v>1884</v>
      </c>
      <c r="C967" t="s">
        <v>1885</v>
      </c>
    </row>
    <row r="968" spans="1:3" x14ac:dyDescent="0.45">
      <c r="A968">
        <v>968</v>
      </c>
      <c r="B968" t="s">
        <v>1886</v>
      </c>
      <c r="C968" t="s">
        <v>1887</v>
      </c>
    </row>
    <row r="969" spans="1:3" x14ac:dyDescent="0.45">
      <c r="A969">
        <v>969</v>
      </c>
      <c r="B969" t="s">
        <v>1888</v>
      </c>
      <c r="C969" t="s">
        <v>1889</v>
      </c>
    </row>
    <row r="970" spans="1:3" x14ac:dyDescent="0.45">
      <c r="A970">
        <v>970</v>
      </c>
      <c r="B970" t="s">
        <v>1890</v>
      </c>
      <c r="C970" t="s">
        <v>1891</v>
      </c>
    </row>
    <row r="971" spans="1:3" x14ac:dyDescent="0.45">
      <c r="A971">
        <v>971</v>
      </c>
      <c r="B971" t="s">
        <v>1892</v>
      </c>
      <c r="C971" t="s">
        <v>281</v>
      </c>
    </row>
    <row r="972" spans="1:3" x14ac:dyDescent="0.45">
      <c r="A972">
        <v>972</v>
      </c>
      <c r="B972" t="s">
        <v>1893</v>
      </c>
      <c r="C972" t="s">
        <v>1894</v>
      </c>
    </row>
    <row r="973" spans="1:3" x14ac:dyDescent="0.45">
      <c r="A973">
        <v>973</v>
      </c>
      <c r="B973" t="s">
        <v>1895</v>
      </c>
      <c r="C973" t="s">
        <v>1896</v>
      </c>
    </row>
    <row r="974" spans="1:3" x14ac:dyDescent="0.45">
      <c r="A974">
        <v>974</v>
      </c>
      <c r="B974" t="s">
        <v>1897</v>
      </c>
      <c r="C974" t="s">
        <v>1898</v>
      </c>
    </row>
    <row r="975" spans="1:3" x14ac:dyDescent="0.45">
      <c r="A975">
        <v>975</v>
      </c>
      <c r="B975" t="s">
        <v>1899</v>
      </c>
      <c r="C975" t="s">
        <v>1900</v>
      </c>
    </row>
    <row r="976" spans="1:3" x14ac:dyDescent="0.45">
      <c r="A976">
        <v>976</v>
      </c>
      <c r="B976" t="s">
        <v>1901</v>
      </c>
      <c r="C976" t="s">
        <v>1902</v>
      </c>
    </row>
    <row r="977" spans="1:3" x14ac:dyDescent="0.45">
      <c r="A977">
        <v>977</v>
      </c>
      <c r="B977" t="s">
        <v>1903</v>
      </c>
      <c r="C977" t="s">
        <v>1904</v>
      </c>
    </row>
    <row r="978" spans="1:3" x14ac:dyDescent="0.45">
      <c r="A978">
        <v>978</v>
      </c>
      <c r="B978" t="s">
        <v>1905</v>
      </c>
      <c r="C978" t="s">
        <v>1906</v>
      </c>
    </row>
    <row r="979" spans="1:3" x14ac:dyDescent="0.45">
      <c r="A979">
        <v>979</v>
      </c>
      <c r="B979" t="s">
        <v>1907</v>
      </c>
      <c r="C979" t="s">
        <v>422</v>
      </c>
    </row>
    <row r="980" spans="1:3" x14ac:dyDescent="0.45">
      <c r="A980">
        <v>980</v>
      </c>
      <c r="B980" t="s">
        <v>1908</v>
      </c>
      <c r="C980" t="s">
        <v>1909</v>
      </c>
    </row>
    <row r="981" spans="1:3" x14ac:dyDescent="0.45">
      <c r="A981">
        <v>981</v>
      </c>
      <c r="B981" t="s">
        <v>1910</v>
      </c>
      <c r="C981" t="s">
        <v>701</v>
      </c>
    </row>
    <row r="982" spans="1:3" x14ac:dyDescent="0.45">
      <c r="A982">
        <v>982</v>
      </c>
      <c r="B982" t="s">
        <v>1911</v>
      </c>
      <c r="C982" t="s">
        <v>1912</v>
      </c>
    </row>
    <row r="983" spans="1:3" x14ac:dyDescent="0.45">
      <c r="A983">
        <v>983</v>
      </c>
      <c r="B983" t="s">
        <v>1913</v>
      </c>
      <c r="C983" t="s">
        <v>1914</v>
      </c>
    </row>
    <row r="984" spans="1:3" x14ac:dyDescent="0.45">
      <c r="A984">
        <v>984</v>
      </c>
      <c r="B984" t="s">
        <v>1915</v>
      </c>
      <c r="C984" t="s">
        <v>1916</v>
      </c>
    </row>
    <row r="985" spans="1:3" x14ac:dyDescent="0.45">
      <c r="A985">
        <v>985</v>
      </c>
      <c r="B985" t="s">
        <v>1917</v>
      </c>
      <c r="C985" t="s">
        <v>1918</v>
      </c>
    </row>
    <row r="986" spans="1:3" x14ac:dyDescent="0.45">
      <c r="A986">
        <v>986</v>
      </c>
      <c r="B986" t="s">
        <v>1919</v>
      </c>
      <c r="C986" t="s">
        <v>1920</v>
      </c>
    </row>
    <row r="987" spans="1:3" x14ac:dyDescent="0.45">
      <c r="A987">
        <v>987</v>
      </c>
      <c r="B987" t="s">
        <v>1921</v>
      </c>
      <c r="C987" t="s">
        <v>1922</v>
      </c>
    </row>
    <row r="988" spans="1:3" x14ac:dyDescent="0.45">
      <c r="A988">
        <v>988</v>
      </c>
      <c r="B988" t="s">
        <v>1923</v>
      </c>
      <c r="C988" t="s">
        <v>1924</v>
      </c>
    </row>
    <row r="989" spans="1:3" x14ac:dyDescent="0.45">
      <c r="A989">
        <v>989</v>
      </c>
      <c r="B989" t="s">
        <v>1925</v>
      </c>
      <c r="C989" t="s">
        <v>1926</v>
      </c>
    </row>
    <row r="990" spans="1:3" x14ac:dyDescent="0.45">
      <c r="A990">
        <v>990</v>
      </c>
      <c r="B990" t="s">
        <v>1927</v>
      </c>
      <c r="C990" t="s">
        <v>1928</v>
      </c>
    </row>
    <row r="991" spans="1:3" x14ac:dyDescent="0.45">
      <c r="A991">
        <v>991</v>
      </c>
      <c r="B991" t="s">
        <v>1929</v>
      </c>
      <c r="C991" t="s">
        <v>1930</v>
      </c>
    </row>
    <row r="992" spans="1:3" x14ac:dyDescent="0.45">
      <c r="A992">
        <v>992</v>
      </c>
      <c r="B992" t="s">
        <v>1931</v>
      </c>
      <c r="C992" t="s">
        <v>1932</v>
      </c>
    </row>
    <row r="993" spans="1:3" x14ac:dyDescent="0.45">
      <c r="A993">
        <v>993</v>
      </c>
      <c r="B993" t="s">
        <v>1933</v>
      </c>
      <c r="C993" t="s">
        <v>1934</v>
      </c>
    </row>
    <row r="994" spans="1:3" x14ac:dyDescent="0.45">
      <c r="A994">
        <v>994</v>
      </c>
      <c r="B994" t="s">
        <v>1935</v>
      </c>
      <c r="C994" t="s">
        <v>1936</v>
      </c>
    </row>
    <row r="995" spans="1:3" x14ac:dyDescent="0.45">
      <c r="A995">
        <v>995</v>
      </c>
      <c r="B995" t="s">
        <v>1937</v>
      </c>
      <c r="C995" t="s">
        <v>1938</v>
      </c>
    </row>
    <row r="996" spans="1:3" x14ac:dyDescent="0.45">
      <c r="A996">
        <v>996</v>
      </c>
      <c r="B996" t="s">
        <v>1939</v>
      </c>
      <c r="C996" t="s">
        <v>1940</v>
      </c>
    </row>
    <row r="997" spans="1:3" x14ac:dyDescent="0.45">
      <c r="A997">
        <v>997</v>
      </c>
      <c r="B997" t="s">
        <v>1941</v>
      </c>
      <c r="C997" t="s">
        <v>1938</v>
      </c>
    </row>
    <row r="998" spans="1:3" x14ac:dyDescent="0.45">
      <c r="A998">
        <v>998</v>
      </c>
      <c r="B998" t="s">
        <v>1942</v>
      </c>
      <c r="C998" t="s">
        <v>1943</v>
      </c>
    </row>
    <row r="999" spans="1:3" x14ac:dyDescent="0.45">
      <c r="A999">
        <v>999</v>
      </c>
      <c r="B999" t="s">
        <v>1944</v>
      </c>
      <c r="C999" t="s">
        <v>1945</v>
      </c>
    </row>
    <row r="1000" spans="1:3" x14ac:dyDescent="0.45">
      <c r="A1000">
        <v>1000</v>
      </c>
      <c r="B1000" t="s">
        <v>1946</v>
      </c>
      <c r="C1000" t="s">
        <v>1947</v>
      </c>
    </row>
    <row r="1001" spans="1:3" x14ac:dyDescent="0.45">
      <c r="A1001">
        <v>1001</v>
      </c>
      <c r="B1001" t="s">
        <v>1948</v>
      </c>
      <c r="C1001" t="s">
        <v>1949</v>
      </c>
    </row>
    <row r="1002" spans="1:3" x14ac:dyDescent="0.45">
      <c r="A1002">
        <v>1002</v>
      </c>
      <c r="B1002" t="s">
        <v>1950</v>
      </c>
      <c r="C1002" t="s">
        <v>1951</v>
      </c>
    </row>
    <row r="1003" spans="1:3" x14ac:dyDescent="0.45">
      <c r="A1003">
        <v>1003</v>
      </c>
      <c r="B1003" t="s">
        <v>1952</v>
      </c>
      <c r="C1003" t="s">
        <v>1953</v>
      </c>
    </row>
    <row r="1004" spans="1:3" x14ac:dyDescent="0.45">
      <c r="A1004">
        <v>1004</v>
      </c>
      <c r="B1004" t="s">
        <v>1954</v>
      </c>
      <c r="C1004" t="s">
        <v>1955</v>
      </c>
    </row>
    <row r="1005" spans="1:3" x14ac:dyDescent="0.45">
      <c r="A1005">
        <v>1005</v>
      </c>
      <c r="B1005" t="s">
        <v>1956</v>
      </c>
      <c r="C1005" t="s">
        <v>1957</v>
      </c>
    </row>
    <row r="1006" spans="1:3" x14ac:dyDescent="0.45">
      <c r="A1006">
        <v>1006</v>
      </c>
      <c r="B1006" t="s">
        <v>1958</v>
      </c>
      <c r="C1006" t="s">
        <v>1959</v>
      </c>
    </row>
    <row r="1007" spans="1:3" x14ac:dyDescent="0.45">
      <c r="A1007">
        <v>1007</v>
      </c>
      <c r="B1007" t="s">
        <v>1960</v>
      </c>
      <c r="C1007" t="s">
        <v>1961</v>
      </c>
    </row>
    <row r="1008" spans="1:3" x14ac:dyDescent="0.45">
      <c r="A1008">
        <v>1008</v>
      </c>
      <c r="B1008" t="s">
        <v>1962</v>
      </c>
      <c r="C1008" t="s">
        <v>1963</v>
      </c>
    </row>
    <row r="1009" spans="1:3" x14ac:dyDescent="0.45">
      <c r="A1009">
        <v>1009</v>
      </c>
      <c r="B1009" t="s">
        <v>1964</v>
      </c>
      <c r="C1009" t="s">
        <v>1965</v>
      </c>
    </row>
    <row r="1010" spans="1:3" x14ac:dyDescent="0.45">
      <c r="A1010">
        <v>1010</v>
      </c>
      <c r="B1010" t="s">
        <v>1966</v>
      </c>
      <c r="C1010" t="s">
        <v>1967</v>
      </c>
    </row>
    <row r="1011" spans="1:3" x14ac:dyDescent="0.45">
      <c r="A1011">
        <v>1011</v>
      </c>
      <c r="B1011" t="s">
        <v>1968</v>
      </c>
      <c r="C1011" t="s">
        <v>469</v>
      </c>
    </row>
    <row r="1012" spans="1:3" x14ac:dyDescent="0.45">
      <c r="A1012">
        <v>1012</v>
      </c>
      <c r="B1012" t="s">
        <v>1969</v>
      </c>
      <c r="C1012" t="s">
        <v>1970</v>
      </c>
    </row>
    <row r="1013" spans="1:3" x14ac:dyDescent="0.45">
      <c r="A1013">
        <v>1013</v>
      </c>
      <c r="B1013" t="s">
        <v>1971</v>
      </c>
      <c r="C1013" t="s">
        <v>1972</v>
      </c>
    </row>
    <row r="1014" spans="1:3" x14ac:dyDescent="0.45">
      <c r="A1014">
        <v>1014</v>
      </c>
      <c r="B1014" t="s">
        <v>1973</v>
      </c>
      <c r="C1014" t="s">
        <v>1974</v>
      </c>
    </row>
    <row r="1015" spans="1:3" x14ac:dyDescent="0.45">
      <c r="A1015">
        <v>1015</v>
      </c>
      <c r="B1015" t="s">
        <v>1975</v>
      </c>
      <c r="C1015" t="s">
        <v>1976</v>
      </c>
    </row>
    <row r="1016" spans="1:3" x14ac:dyDescent="0.45">
      <c r="A1016">
        <v>1016</v>
      </c>
      <c r="B1016" t="s">
        <v>1977</v>
      </c>
      <c r="C1016" t="s">
        <v>1978</v>
      </c>
    </row>
    <row r="1017" spans="1:3" x14ac:dyDescent="0.45">
      <c r="A1017">
        <v>1017</v>
      </c>
      <c r="B1017" t="s">
        <v>1979</v>
      </c>
      <c r="C1017" t="s">
        <v>1980</v>
      </c>
    </row>
    <row r="1018" spans="1:3" x14ac:dyDescent="0.45">
      <c r="A1018">
        <v>1018</v>
      </c>
      <c r="B1018" t="s">
        <v>1981</v>
      </c>
      <c r="C1018" t="s">
        <v>1982</v>
      </c>
    </row>
    <row r="1019" spans="1:3" x14ac:dyDescent="0.45">
      <c r="A1019">
        <v>1019</v>
      </c>
      <c r="B1019" t="s">
        <v>1983</v>
      </c>
      <c r="C1019" t="s">
        <v>1984</v>
      </c>
    </row>
    <row r="1020" spans="1:3" x14ac:dyDescent="0.45">
      <c r="A1020">
        <v>1020</v>
      </c>
      <c r="B1020" t="s">
        <v>1985</v>
      </c>
      <c r="C1020" t="s">
        <v>1986</v>
      </c>
    </row>
    <row r="1021" spans="1:3" x14ac:dyDescent="0.45">
      <c r="A1021">
        <v>1021</v>
      </c>
      <c r="B1021" t="s">
        <v>1987</v>
      </c>
      <c r="C1021" t="s">
        <v>1988</v>
      </c>
    </row>
    <row r="1022" spans="1:3" x14ac:dyDescent="0.45">
      <c r="A1022">
        <v>1022</v>
      </c>
      <c r="B1022" t="s">
        <v>1989</v>
      </c>
      <c r="C1022" t="s">
        <v>1990</v>
      </c>
    </row>
    <row r="1023" spans="1:3" x14ac:dyDescent="0.45">
      <c r="A1023">
        <v>1023</v>
      </c>
      <c r="B1023" t="s">
        <v>1991</v>
      </c>
      <c r="C1023" t="s">
        <v>1992</v>
      </c>
    </row>
    <row r="1024" spans="1:3" x14ac:dyDescent="0.45">
      <c r="A1024">
        <v>1024</v>
      </c>
      <c r="B1024" t="s">
        <v>1993</v>
      </c>
      <c r="C1024" t="s">
        <v>1994</v>
      </c>
    </row>
    <row r="1025" spans="1:3" x14ac:dyDescent="0.45">
      <c r="A1025">
        <v>1025</v>
      </c>
      <c r="B1025" t="s">
        <v>1995</v>
      </c>
      <c r="C1025" t="s">
        <v>1996</v>
      </c>
    </row>
    <row r="1026" spans="1:3" x14ac:dyDescent="0.45">
      <c r="A1026">
        <v>1026</v>
      </c>
      <c r="B1026" t="s">
        <v>1997</v>
      </c>
      <c r="C1026" t="s">
        <v>1998</v>
      </c>
    </row>
    <row r="1027" spans="1:3" x14ac:dyDescent="0.45">
      <c r="A1027">
        <v>1027</v>
      </c>
      <c r="B1027" t="s">
        <v>1999</v>
      </c>
      <c r="C1027" t="s">
        <v>2000</v>
      </c>
    </row>
    <row r="1028" spans="1:3" x14ac:dyDescent="0.45">
      <c r="A1028">
        <v>1028</v>
      </c>
      <c r="B1028" t="s">
        <v>2001</v>
      </c>
      <c r="C1028" t="s">
        <v>2002</v>
      </c>
    </row>
    <row r="1029" spans="1:3" x14ac:dyDescent="0.45">
      <c r="A1029">
        <v>1029</v>
      </c>
      <c r="B1029" t="s">
        <v>2003</v>
      </c>
      <c r="C1029" t="s">
        <v>2004</v>
      </c>
    </row>
    <row r="1030" spans="1:3" x14ac:dyDescent="0.45">
      <c r="A1030">
        <v>1030</v>
      </c>
      <c r="B1030" t="s">
        <v>2005</v>
      </c>
      <c r="C1030" t="s">
        <v>2006</v>
      </c>
    </row>
    <row r="1031" spans="1:3" x14ac:dyDescent="0.45">
      <c r="A1031">
        <v>1031</v>
      </c>
      <c r="B1031" t="s">
        <v>2007</v>
      </c>
      <c r="C1031" t="s">
        <v>2008</v>
      </c>
    </row>
    <row r="1032" spans="1:3" x14ac:dyDescent="0.45">
      <c r="A1032">
        <v>1032</v>
      </c>
      <c r="B1032" t="s">
        <v>2009</v>
      </c>
      <c r="C1032" t="s">
        <v>2010</v>
      </c>
    </row>
    <row r="1033" spans="1:3" x14ac:dyDescent="0.45">
      <c r="A1033">
        <v>1033</v>
      </c>
      <c r="B1033" t="s">
        <v>2011</v>
      </c>
      <c r="C1033" t="s">
        <v>2012</v>
      </c>
    </row>
    <row r="1034" spans="1:3" x14ac:dyDescent="0.45">
      <c r="A1034">
        <v>1034</v>
      </c>
      <c r="B1034" t="s">
        <v>2013</v>
      </c>
      <c r="C1034" t="s">
        <v>2014</v>
      </c>
    </row>
    <row r="1035" spans="1:3" x14ac:dyDescent="0.45">
      <c r="A1035">
        <v>1035</v>
      </c>
      <c r="B1035" t="s">
        <v>2015</v>
      </c>
      <c r="C1035" t="s">
        <v>2016</v>
      </c>
    </row>
    <row r="1036" spans="1:3" x14ac:dyDescent="0.45">
      <c r="A1036">
        <v>1036</v>
      </c>
      <c r="B1036" t="s">
        <v>2017</v>
      </c>
      <c r="C1036" t="s">
        <v>2018</v>
      </c>
    </row>
    <row r="1037" spans="1:3" x14ac:dyDescent="0.45">
      <c r="A1037">
        <v>1037</v>
      </c>
      <c r="B1037" t="s">
        <v>2019</v>
      </c>
      <c r="C1037" t="s">
        <v>2020</v>
      </c>
    </row>
    <row r="1038" spans="1:3" x14ac:dyDescent="0.45">
      <c r="A1038">
        <v>1038</v>
      </c>
      <c r="B1038" t="s">
        <v>2021</v>
      </c>
      <c r="C1038" t="s">
        <v>2022</v>
      </c>
    </row>
    <row r="1039" spans="1:3" x14ac:dyDescent="0.45">
      <c r="A1039">
        <v>1039</v>
      </c>
      <c r="B1039" t="s">
        <v>2023</v>
      </c>
      <c r="C1039" t="s">
        <v>2024</v>
      </c>
    </row>
    <row r="1040" spans="1:3" x14ac:dyDescent="0.45">
      <c r="A1040">
        <v>1040</v>
      </c>
      <c r="B1040" t="s">
        <v>2025</v>
      </c>
      <c r="C1040" t="s">
        <v>1483</v>
      </c>
    </row>
    <row r="1041" spans="1:3" x14ac:dyDescent="0.45">
      <c r="A1041">
        <v>1041</v>
      </c>
      <c r="B1041" t="s">
        <v>2026</v>
      </c>
      <c r="C1041" t="s">
        <v>2027</v>
      </c>
    </row>
    <row r="1042" spans="1:3" x14ac:dyDescent="0.45">
      <c r="A1042">
        <v>1042</v>
      </c>
      <c r="B1042" t="s">
        <v>2028</v>
      </c>
      <c r="C1042" t="s">
        <v>2029</v>
      </c>
    </row>
    <row r="1043" spans="1:3" x14ac:dyDescent="0.45">
      <c r="A1043">
        <v>1043</v>
      </c>
      <c r="B1043" t="s">
        <v>2030</v>
      </c>
      <c r="C1043" t="s">
        <v>2031</v>
      </c>
    </row>
    <row r="1044" spans="1:3" x14ac:dyDescent="0.45">
      <c r="A1044">
        <v>1044</v>
      </c>
      <c r="B1044" t="s">
        <v>2032</v>
      </c>
      <c r="C1044" t="s">
        <v>2033</v>
      </c>
    </row>
    <row r="1045" spans="1:3" x14ac:dyDescent="0.45">
      <c r="A1045">
        <v>1045</v>
      </c>
      <c r="B1045" t="s">
        <v>2034</v>
      </c>
      <c r="C1045" t="s">
        <v>1735</v>
      </c>
    </row>
    <row r="1046" spans="1:3" x14ac:dyDescent="0.45">
      <c r="A1046">
        <v>1046</v>
      </c>
      <c r="B1046" t="s">
        <v>2035</v>
      </c>
      <c r="C1046" t="s">
        <v>2036</v>
      </c>
    </row>
    <row r="1047" spans="1:3" x14ac:dyDescent="0.45">
      <c r="A1047">
        <v>1047</v>
      </c>
      <c r="B1047" t="s">
        <v>2037</v>
      </c>
      <c r="C1047" t="s">
        <v>2038</v>
      </c>
    </row>
    <row r="1048" spans="1:3" x14ac:dyDescent="0.45">
      <c r="A1048">
        <v>1048</v>
      </c>
      <c r="B1048" t="s">
        <v>2039</v>
      </c>
      <c r="C1048" t="s">
        <v>2040</v>
      </c>
    </row>
    <row r="1049" spans="1:3" x14ac:dyDescent="0.45">
      <c r="A1049">
        <v>1049</v>
      </c>
      <c r="B1049" t="s">
        <v>2041</v>
      </c>
      <c r="C1049" t="s">
        <v>2042</v>
      </c>
    </row>
    <row r="1050" spans="1:3" x14ac:dyDescent="0.45">
      <c r="A1050">
        <v>1050</v>
      </c>
      <c r="B1050" t="s">
        <v>2043</v>
      </c>
      <c r="C1050" t="s">
        <v>2044</v>
      </c>
    </row>
    <row r="1051" spans="1:3" x14ac:dyDescent="0.45">
      <c r="A1051">
        <v>1051</v>
      </c>
      <c r="B1051" t="s">
        <v>2045</v>
      </c>
      <c r="C1051" t="s">
        <v>2046</v>
      </c>
    </row>
    <row r="1052" spans="1:3" x14ac:dyDescent="0.45">
      <c r="A1052">
        <v>1052</v>
      </c>
      <c r="B1052" t="s">
        <v>2047</v>
      </c>
      <c r="C1052" t="s">
        <v>2048</v>
      </c>
    </row>
    <row r="1053" spans="1:3" x14ac:dyDescent="0.45">
      <c r="A1053">
        <v>1053</v>
      </c>
      <c r="B1053" t="s">
        <v>2049</v>
      </c>
      <c r="C1053" t="s">
        <v>2050</v>
      </c>
    </row>
    <row r="1054" spans="1:3" x14ac:dyDescent="0.45">
      <c r="A1054">
        <v>1054</v>
      </c>
      <c r="B1054" t="s">
        <v>2051</v>
      </c>
      <c r="C1054" t="s">
        <v>2052</v>
      </c>
    </row>
    <row r="1055" spans="1:3" x14ac:dyDescent="0.45">
      <c r="A1055">
        <v>1055</v>
      </c>
      <c r="B1055" t="s">
        <v>2053</v>
      </c>
      <c r="C1055" t="s">
        <v>2054</v>
      </c>
    </row>
    <row r="1056" spans="1:3" x14ac:dyDescent="0.45">
      <c r="A1056">
        <v>1056</v>
      </c>
      <c r="B1056" t="s">
        <v>2055</v>
      </c>
      <c r="C1056" t="s">
        <v>2056</v>
      </c>
    </row>
    <row r="1057" spans="1:3" x14ac:dyDescent="0.45">
      <c r="A1057">
        <v>1057</v>
      </c>
      <c r="B1057" t="s">
        <v>2057</v>
      </c>
      <c r="C1057" t="s">
        <v>2058</v>
      </c>
    </row>
    <row r="1058" spans="1:3" x14ac:dyDescent="0.45">
      <c r="A1058">
        <v>1058</v>
      </c>
      <c r="B1058" t="s">
        <v>2059</v>
      </c>
      <c r="C1058" t="s">
        <v>2060</v>
      </c>
    </row>
    <row r="1059" spans="1:3" x14ac:dyDescent="0.45">
      <c r="A1059">
        <v>1059</v>
      </c>
      <c r="B1059" t="s">
        <v>2061</v>
      </c>
      <c r="C1059" t="s">
        <v>2062</v>
      </c>
    </row>
    <row r="1060" spans="1:3" x14ac:dyDescent="0.45">
      <c r="A1060">
        <v>1060</v>
      </c>
      <c r="B1060" t="s">
        <v>2063</v>
      </c>
      <c r="C1060" t="s">
        <v>2064</v>
      </c>
    </row>
    <row r="1061" spans="1:3" x14ac:dyDescent="0.45">
      <c r="A1061">
        <v>1061</v>
      </c>
      <c r="B1061" t="s">
        <v>2065</v>
      </c>
      <c r="C1061" t="s">
        <v>2066</v>
      </c>
    </row>
    <row r="1062" spans="1:3" x14ac:dyDescent="0.45">
      <c r="A1062">
        <v>1062</v>
      </c>
      <c r="B1062" t="s">
        <v>2067</v>
      </c>
      <c r="C1062" t="s">
        <v>892</v>
      </c>
    </row>
    <row r="1063" spans="1:3" x14ac:dyDescent="0.45">
      <c r="A1063">
        <v>1063</v>
      </c>
      <c r="B1063" t="s">
        <v>2068</v>
      </c>
      <c r="C1063" t="s">
        <v>2069</v>
      </c>
    </row>
    <row r="1064" spans="1:3" x14ac:dyDescent="0.45">
      <c r="A1064">
        <v>1064</v>
      </c>
      <c r="B1064" t="s">
        <v>2070</v>
      </c>
      <c r="C1064" t="s">
        <v>2071</v>
      </c>
    </row>
    <row r="1065" spans="1:3" x14ac:dyDescent="0.45">
      <c r="A1065">
        <v>1065</v>
      </c>
      <c r="B1065" t="s">
        <v>2072</v>
      </c>
      <c r="C1065" t="s">
        <v>2073</v>
      </c>
    </row>
    <row r="1066" spans="1:3" x14ac:dyDescent="0.45">
      <c r="A1066">
        <v>1066</v>
      </c>
      <c r="B1066" t="s">
        <v>2074</v>
      </c>
      <c r="C1066" t="s">
        <v>2075</v>
      </c>
    </row>
    <row r="1067" spans="1:3" x14ac:dyDescent="0.45">
      <c r="A1067">
        <v>1067</v>
      </c>
      <c r="B1067" t="s">
        <v>2076</v>
      </c>
      <c r="C1067" t="s">
        <v>2077</v>
      </c>
    </row>
    <row r="1068" spans="1:3" x14ac:dyDescent="0.45">
      <c r="A1068">
        <v>1068</v>
      </c>
      <c r="B1068" t="s">
        <v>2078</v>
      </c>
      <c r="C1068" t="s">
        <v>2079</v>
      </c>
    </row>
    <row r="1069" spans="1:3" x14ac:dyDescent="0.45">
      <c r="A1069">
        <v>1069</v>
      </c>
      <c r="B1069" t="s">
        <v>2080</v>
      </c>
      <c r="C1069" t="s">
        <v>2081</v>
      </c>
    </row>
    <row r="1070" spans="1:3" x14ac:dyDescent="0.45">
      <c r="A1070">
        <v>1070</v>
      </c>
      <c r="B1070" t="s">
        <v>2082</v>
      </c>
      <c r="C1070" t="s">
        <v>2083</v>
      </c>
    </row>
    <row r="1071" spans="1:3" x14ac:dyDescent="0.45">
      <c r="A1071">
        <v>1071</v>
      </c>
      <c r="B1071" t="b">
        <v>1</v>
      </c>
      <c r="C1071" t="s">
        <v>963</v>
      </c>
    </row>
    <row r="1072" spans="1:3" x14ac:dyDescent="0.45">
      <c r="A1072">
        <v>1072</v>
      </c>
      <c r="B1072" t="s">
        <v>2084</v>
      </c>
      <c r="C1072" t="s">
        <v>2085</v>
      </c>
    </row>
    <row r="1073" spans="1:3" x14ac:dyDescent="0.45">
      <c r="A1073">
        <v>1073</v>
      </c>
      <c r="B1073" t="s">
        <v>2086</v>
      </c>
      <c r="C1073" t="s">
        <v>2087</v>
      </c>
    </row>
    <row r="1074" spans="1:3" x14ac:dyDescent="0.45">
      <c r="A1074">
        <v>1074</v>
      </c>
      <c r="B1074" t="s">
        <v>2088</v>
      </c>
      <c r="C1074" t="s">
        <v>2089</v>
      </c>
    </row>
    <row r="1075" spans="1:3" x14ac:dyDescent="0.45">
      <c r="A1075">
        <v>1075</v>
      </c>
      <c r="B1075" t="s">
        <v>2090</v>
      </c>
      <c r="C1075" t="s">
        <v>2091</v>
      </c>
    </row>
    <row r="1076" spans="1:3" x14ac:dyDescent="0.45">
      <c r="A1076">
        <v>1076</v>
      </c>
      <c r="B1076" t="s">
        <v>2092</v>
      </c>
      <c r="C1076" t="s">
        <v>2093</v>
      </c>
    </row>
    <row r="1077" spans="1:3" x14ac:dyDescent="0.45">
      <c r="A1077">
        <v>1077</v>
      </c>
      <c r="B1077" t="s">
        <v>2094</v>
      </c>
      <c r="C1077" t="s">
        <v>2095</v>
      </c>
    </row>
    <row r="1078" spans="1:3" x14ac:dyDescent="0.45">
      <c r="A1078">
        <v>1078</v>
      </c>
      <c r="B1078" t="s">
        <v>2096</v>
      </c>
      <c r="C1078" t="s">
        <v>2097</v>
      </c>
    </row>
    <row r="1079" spans="1:3" x14ac:dyDescent="0.45">
      <c r="A1079">
        <v>1079</v>
      </c>
      <c r="B1079" t="s">
        <v>2098</v>
      </c>
      <c r="C1079" t="s">
        <v>2099</v>
      </c>
    </row>
    <row r="1080" spans="1:3" x14ac:dyDescent="0.45">
      <c r="A1080">
        <v>1080</v>
      </c>
      <c r="B1080" t="s">
        <v>2100</v>
      </c>
      <c r="C1080" t="s">
        <v>2101</v>
      </c>
    </row>
    <row r="1081" spans="1:3" x14ac:dyDescent="0.45">
      <c r="A1081">
        <v>1081</v>
      </c>
      <c r="B1081" t="s">
        <v>2102</v>
      </c>
      <c r="C1081" t="s">
        <v>2103</v>
      </c>
    </row>
    <row r="1082" spans="1:3" x14ac:dyDescent="0.45">
      <c r="A1082">
        <v>1082</v>
      </c>
      <c r="B1082" t="s">
        <v>2104</v>
      </c>
      <c r="C1082" t="s">
        <v>2105</v>
      </c>
    </row>
    <row r="1083" spans="1:3" x14ac:dyDescent="0.45">
      <c r="A1083">
        <v>1083</v>
      </c>
      <c r="B1083" t="s">
        <v>2106</v>
      </c>
      <c r="C1083" t="s">
        <v>2107</v>
      </c>
    </row>
    <row r="1084" spans="1:3" x14ac:dyDescent="0.45">
      <c r="A1084">
        <v>1084</v>
      </c>
      <c r="B1084" t="s">
        <v>2108</v>
      </c>
      <c r="C1084" t="s">
        <v>2109</v>
      </c>
    </row>
    <row r="1085" spans="1:3" x14ac:dyDescent="0.45">
      <c r="A1085">
        <v>1085</v>
      </c>
      <c r="B1085" t="s">
        <v>2110</v>
      </c>
      <c r="C1085" t="s">
        <v>2111</v>
      </c>
    </row>
    <row r="1086" spans="1:3" x14ac:dyDescent="0.45">
      <c r="A1086">
        <v>1086</v>
      </c>
      <c r="B1086" t="s">
        <v>2112</v>
      </c>
      <c r="C1086" t="s">
        <v>2113</v>
      </c>
    </row>
    <row r="1087" spans="1:3" x14ac:dyDescent="0.45">
      <c r="A1087">
        <v>1087</v>
      </c>
      <c r="B1087" t="s">
        <v>2114</v>
      </c>
      <c r="C1087" t="s">
        <v>2115</v>
      </c>
    </row>
    <row r="1088" spans="1:3" x14ac:dyDescent="0.45">
      <c r="A1088">
        <v>1088</v>
      </c>
      <c r="B1088" t="s">
        <v>2116</v>
      </c>
      <c r="C1088" t="s">
        <v>2117</v>
      </c>
    </row>
    <row r="1089" spans="1:3" x14ac:dyDescent="0.45">
      <c r="A1089">
        <v>1089</v>
      </c>
      <c r="B1089" t="s">
        <v>2118</v>
      </c>
      <c r="C1089" t="s">
        <v>2119</v>
      </c>
    </row>
    <row r="1090" spans="1:3" x14ac:dyDescent="0.45">
      <c r="A1090">
        <v>1090</v>
      </c>
      <c r="B1090" t="s">
        <v>2120</v>
      </c>
      <c r="C1090" t="s">
        <v>2121</v>
      </c>
    </row>
    <row r="1091" spans="1:3" x14ac:dyDescent="0.45">
      <c r="A1091">
        <v>1091</v>
      </c>
      <c r="B1091" t="s">
        <v>2122</v>
      </c>
      <c r="C1091" t="s">
        <v>2123</v>
      </c>
    </row>
    <row r="1092" spans="1:3" x14ac:dyDescent="0.45">
      <c r="A1092">
        <v>1092</v>
      </c>
      <c r="B1092" t="s">
        <v>2124</v>
      </c>
      <c r="C1092" t="s">
        <v>2125</v>
      </c>
    </row>
    <row r="1093" spans="1:3" x14ac:dyDescent="0.45">
      <c r="A1093">
        <v>1093</v>
      </c>
      <c r="B1093" t="s">
        <v>2126</v>
      </c>
      <c r="C1093" t="s">
        <v>2127</v>
      </c>
    </row>
    <row r="1094" spans="1:3" x14ac:dyDescent="0.45">
      <c r="A1094">
        <v>1094</v>
      </c>
      <c r="B1094" t="s">
        <v>2128</v>
      </c>
      <c r="C1094" t="s">
        <v>2129</v>
      </c>
    </row>
    <row r="1095" spans="1:3" x14ac:dyDescent="0.45">
      <c r="A1095">
        <v>1095</v>
      </c>
      <c r="B1095" t="s">
        <v>2130</v>
      </c>
      <c r="C1095" t="s">
        <v>2131</v>
      </c>
    </row>
    <row r="1096" spans="1:3" x14ac:dyDescent="0.45">
      <c r="A1096">
        <v>1096</v>
      </c>
      <c r="B1096" t="s">
        <v>2132</v>
      </c>
      <c r="C1096" t="s">
        <v>2133</v>
      </c>
    </row>
    <row r="1097" spans="1:3" x14ac:dyDescent="0.45">
      <c r="A1097">
        <v>1097</v>
      </c>
      <c r="B1097" t="s">
        <v>2134</v>
      </c>
      <c r="C1097" t="s">
        <v>2135</v>
      </c>
    </row>
    <row r="1098" spans="1:3" x14ac:dyDescent="0.45">
      <c r="A1098">
        <v>1098</v>
      </c>
      <c r="B1098" t="s">
        <v>2136</v>
      </c>
      <c r="C1098" t="s">
        <v>2137</v>
      </c>
    </row>
    <row r="1099" spans="1:3" x14ac:dyDescent="0.45">
      <c r="A1099">
        <v>1099</v>
      </c>
      <c r="B1099" t="s">
        <v>2138</v>
      </c>
      <c r="C1099" t="s">
        <v>2139</v>
      </c>
    </row>
    <row r="1100" spans="1:3" x14ac:dyDescent="0.45">
      <c r="A1100">
        <v>1100</v>
      </c>
      <c r="B1100" t="s">
        <v>2140</v>
      </c>
      <c r="C1100" t="s">
        <v>2141</v>
      </c>
    </row>
    <row r="1101" spans="1:3" x14ac:dyDescent="0.45">
      <c r="A1101">
        <v>1101</v>
      </c>
      <c r="B1101" t="s">
        <v>2142</v>
      </c>
      <c r="C1101" t="s">
        <v>2143</v>
      </c>
    </row>
    <row r="1102" spans="1:3" x14ac:dyDescent="0.45">
      <c r="A1102">
        <v>1102</v>
      </c>
      <c r="B1102" t="s">
        <v>2144</v>
      </c>
      <c r="C1102" t="s">
        <v>2145</v>
      </c>
    </row>
    <row r="1103" spans="1:3" x14ac:dyDescent="0.45">
      <c r="A1103">
        <v>1103</v>
      </c>
      <c r="B1103" t="s">
        <v>2146</v>
      </c>
      <c r="C1103" t="s">
        <v>2147</v>
      </c>
    </row>
    <row r="1104" spans="1:3" x14ac:dyDescent="0.45">
      <c r="A1104">
        <v>1104</v>
      </c>
      <c r="B1104" t="s">
        <v>2148</v>
      </c>
      <c r="C1104" t="s">
        <v>2149</v>
      </c>
    </row>
    <row r="1105" spans="1:3" x14ac:dyDescent="0.45">
      <c r="A1105">
        <v>1105</v>
      </c>
      <c r="B1105" t="s">
        <v>2150</v>
      </c>
      <c r="C1105" t="s">
        <v>2151</v>
      </c>
    </row>
    <row r="1106" spans="1:3" x14ac:dyDescent="0.45">
      <c r="A1106">
        <v>1106</v>
      </c>
      <c r="B1106" t="s">
        <v>2152</v>
      </c>
      <c r="C1106" t="s">
        <v>2153</v>
      </c>
    </row>
    <row r="1107" spans="1:3" x14ac:dyDescent="0.45">
      <c r="A1107">
        <v>1107</v>
      </c>
      <c r="B1107" t="s">
        <v>2154</v>
      </c>
      <c r="C1107" t="s">
        <v>2155</v>
      </c>
    </row>
    <row r="1108" spans="1:3" x14ac:dyDescent="0.45">
      <c r="A1108">
        <v>1108</v>
      </c>
      <c r="B1108" t="s">
        <v>2156</v>
      </c>
      <c r="C1108" t="s">
        <v>2157</v>
      </c>
    </row>
    <row r="1109" spans="1:3" x14ac:dyDescent="0.45">
      <c r="A1109">
        <v>1109</v>
      </c>
      <c r="B1109" t="s">
        <v>2158</v>
      </c>
      <c r="C1109" t="s">
        <v>2159</v>
      </c>
    </row>
    <row r="1110" spans="1:3" x14ac:dyDescent="0.45">
      <c r="A1110">
        <v>1110</v>
      </c>
      <c r="B1110" t="s">
        <v>2160</v>
      </c>
      <c r="C1110" t="s">
        <v>2161</v>
      </c>
    </row>
    <row r="1111" spans="1:3" x14ac:dyDescent="0.45">
      <c r="A1111">
        <v>1111</v>
      </c>
      <c r="B1111" t="s">
        <v>2162</v>
      </c>
      <c r="C1111" t="s">
        <v>2163</v>
      </c>
    </row>
    <row r="1112" spans="1:3" x14ac:dyDescent="0.45">
      <c r="A1112">
        <v>1112</v>
      </c>
      <c r="B1112" t="s">
        <v>2164</v>
      </c>
      <c r="C1112" t="s">
        <v>2165</v>
      </c>
    </row>
    <row r="1113" spans="1:3" x14ac:dyDescent="0.45">
      <c r="A1113">
        <v>1113</v>
      </c>
      <c r="B1113" t="s">
        <v>2166</v>
      </c>
      <c r="C1113" t="s">
        <v>2167</v>
      </c>
    </row>
    <row r="1114" spans="1:3" x14ac:dyDescent="0.45">
      <c r="A1114">
        <v>1114</v>
      </c>
      <c r="B1114" t="s">
        <v>2168</v>
      </c>
      <c r="C1114" t="s">
        <v>2169</v>
      </c>
    </row>
    <row r="1115" spans="1:3" x14ac:dyDescent="0.45">
      <c r="A1115">
        <v>1115</v>
      </c>
      <c r="B1115" t="s">
        <v>2170</v>
      </c>
      <c r="C1115" t="s">
        <v>2171</v>
      </c>
    </row>
    <row r="1116" spans="1:3" x14ac:dyDescent="0.45">
      <c r="A1116">
        <v>1116</v>
      </c>
      <c r="B1116" t="s">
        <v>2172</v>
      </c>
      <c r="C1116" t="s">
        <v>2173</v>
      </c>
    </row>
    <row r="1117" spans="1:3" x14ac:dyDescent="0.45">
      <c r="A1117">
        <v>1117</v>
      </c>
      <c r="B1117" t="s">
        <v>2174</v>
      </c>
      <c r="C1117" t="s">
        <v>2085</v>
      </c>
    </row>
    <row r="1118" spans="1:3" x14ac:dyDescent="0.45">
      <c r="A1118">
        <v>1118</v>
      </c>
      <c r="B1118" t="s">
        <v>2175</v>
      </c>
      <c r="C1118" t="s">
        <v>2176</v>
      </c>
    </row>
    <row r="1119" spans="1:3" x14ac:dyDescent="0.45">
      <c r="A1119">
        <v>1119</v>
      </c>
      <c r="B1119" t="s">
        <v>2177</v>
      </c>
      <c r="C1119" t="s">
        <v>2178</v>
      </c>
    </row>
    <row r="1120" spans="1:3" x14ac:dyDescent="0.45">
      <c r="A1120">
        <v>1120</v>
      </c>
      <c r="B1120" t="s">
        <v>2179</v>
      </c>
      <c r="C1120" t="s">
        <v>2180</v>
      </c>
    </row>
    <row r="1121" spans="1:3" x14ac:dyDescent="0.45">
      <c r="A1121">
        <v>1121</v>
      </c>
      <c r="B1121" t="s">
        <v>2181</v>
      </c>
      <c r="C1121" t="s">
        <v>2182</v>
      </c>
    </row>
    <row r="1122" spans="1:3" x14ac:dyDescent="0.45">
      <c r="A1122">
        <v>1122</v>
      </c>
      <c r="B1122" t="s">
        <v>2183</v>
      </c>
      <c r="C1122" t="s">
        <v>2184</v>
      </c>
    </row>
    <row r="1123" spans="1:3" x14ac:dyDescent="0.45">
      <c r="A1123">
        <v>1123</v>
      </c>
      <c r="B1123" t="s">
        <v>2185</v>
      </c>
      <c r="C1123" t="s">
        <v>2186</v>
      </c>
    </row>
    <row r="1124" spans="1:3" x14ac:dyDescent="0.45">
      <c r="A1124">
        <v>1124</v>
      </c>
      <c r="B1124" t="s">
        <v>2187</v>
      </c>
      <c r="C1124" t="s">
        <v>766</v>
      </c>
    </row>
    <row r="1125" spans="1:3" x14ac:dyDescent="0.45">
      <c r="A1125">
        <v>1125</v>
      </c>
      <c r="B1125" t="s">
        <v>2188</v>
      </c>
      <c r="C1125" t="s">
        <v>2189</v>
      </c>
    </row>
    <row r="1126" spans="1:3" x14ac:dyDescent="0.45">
      <c r="A1126">
        <v>1126</v>
      </c>
      <c r="B1126" t="s">
        <v>2190</v>
      </c>
      <c r="C1126" t="s">
        <v>2191</v>
      </c>
    </row>
    <row r="1127" spans="1:3" x14ac:dyDescent="0.45">
      <c r="A1127">
        <v>1127</v>
      </c>
      <c r="B1127" t="s">
        <v>2192</v>
      </c>
      <c r="C1127" t="s">
        <v>2193</v>
      </c>
    </row>
    <row r="1128" spans="1:3" x14ac:dyDescent="0.45">
      <c r="A1128">
        <v>1128</v>
      </c>
      <c r="B1128" t="s">
        <v>2194</v>
      </c>
      <c r="C1128" t="s">
        <v>2195</v>
      </c>
    </row>
    <row r="1129" spans="1:3" x14ac:dyDescent="0.45">
      <c r="A1129">
        <v>1129</v>
      </c>
      <c r="B1129" t="s">
        <v>2196</v>
      </c>
      <c r="C1129" t="s">
        <v>2197</v>
      </c>
    </row>
    <row r="1130" spans="1:3" x14ac:dyDescent="0.45">
      <c r="A1130">
        <v>1130</v>
      </c>
      <c r="B1130" t="s">
        <v>2198</v>
      </c>
      <c r="C1130" t="s">
        <v>2199</v>
      </c>
    </row>
    <row r="1131" spans="1:3" x14ac:dyDescent="0.45">
      <c r="A1131">
        <v>1131</v>
      </c>
      <c r="B1131" t="s">
        <v>2200</v>
      </c>
      <c r="C1131" t="s">
        <v>2201</v>
      </c>
    </row>
    <row r="1132" spans="1:3" x14ac:dyDescent="0.45">
      <c r="A1132">
        <v>1132</v>
      </c>
      <c r="B1132" t="s">
        <v>2202</v>
      </c>
      <c r="C1132" t="s">
        <v>2203</v>
      </c>
    </row>
    <row r="1133" spans="1:3" x14ac:dyDescent="0.45">
      <c r="A1133">
        <v>1133</v>
      </c>
      <c r="B1133" t="s">
        <v>2204</v>
      </c>
      <c r="C1133" t="s">
        <v>2205</v>
      </c>
    </row>
    <row r="1134" spans="1:3" x14ac:dyDescent="0.45">
      <c r="A1134">
        <v>1134</v>
      </c>
      <c r="B1134" t="s">
        <v>2206</v>
      </c>
      <c r="C1134" t="s">
        <v>2207</v>
      </c>
    </row>
    <row r="1135" spans="1:3" x14ac:dyDescent="0.45">
      <c r="A1135">
        <v>1135</v>
      </c>
      <c r="B1135" t="s">
        <v>2208</v>
      </c>
      <c r="C1135" t="s">
        <v>2209</v>
      </c>
    </row>
    <row r="1136" spans="1:3" x14ac:dyDescent="0.45">
      <c r="A1136">
        <v>1136</v>
      </c>
      <c r="B1136" t="s">
        <v>2210</v>
      </c>
      <c r="C1136" t="s">
        <v>2211</v>
      </c>
    </row>
    <row r="1137" spans="1:3" x14ac:dyDescent="0.45">
      <c r="A1137">
        <v>1137</v>
      </c>
      <c r="B1137" t="s">
        <v>2212</v>
      </c>
      <c r="C1137" t="s">
        <v>2213</v>
      </c>
    </row>
    <row r="1138" spans="1:3" x14ac:dyDescent="0.45">
      <c r="A1138">
        <v>1138</v>
      </c>
      <c r="B1138" t="s">
        <v>2214</v>
      </c>
      <c r="C1138" t="s">
        <v>2215</v>
      </c>
    </row>
    <row r="1139" spans="1:3" x14ac:dyDescent="0.45">
      <c r="A1139">
        <v>1139</v>
      </c>
      <c r="B1139" t="s">
        <v>2216</v>
      </c>
      <c r="C1139" t="s">
        <v>2217</v>
      </c>
    </row>
    <row r="1140" spans="1:3" x14ac:dyDescent="0.45">
      <c r="A1140">
        <v>1140</v>
      </c>
      <c r="B1140" t="s">
        <v>2218</v>
      </c>
      <c r="C1140" t="s">
        <v>2219</v>
      </c>
    </row>
    <row r="1141" spans="1:3" x14ac:dyDescent="0.45">
      <c r="A1141">
        <v>1141</v>
      </c>
      <c r="B1141" t="s">
        <v>2220</v>
      </c>
      <c r="C1141" t="s">
        <v>2221</v>
      </c>
    </row>
    <row r="1142" spans="1:3" x14ac:dyDescent="0.45">
      <c r="A1142">
        <v>1142</v>
      </c>
      <c r="B1142" t="s">
        <v>2222</v>
      </c>
      <c r="C1142" t="s">
        <v>2223</v>
      </c>
    </row>
    <row r="1143" spans="1:3" x14ac:dyDescent="0.45">
      <c r="A1143">
        <v>1143</v>
      </c>
      <c r="B1143" t="s">
        <v>2224</v>
      </c>
      <c r="C1143" t="s">
        <v>2225</v>
      </c>
    </row>
    <row r="1144" spans="1:3" x14ac:dyDescent="0.45">
      <c r="A1144">
        <v>1144</v>
      </c>
      <c r="B1144" t="s">
        <v>2226</v>
      </c>
      <c r="C1144" t="s">
        <v>2227</v>
      </c>
    </row>
    <row r="1145" spans="1:3" x14ac:dyDescent="0.45">
      <c r="A1145">
        <v>1145</v>
      </c>
      <c r="B1145" t="s">
        <v>2228</v>
      </c>
      <c r="C1145" t="s">
        <v>2229</v>
      </c>
    </row>
    <row r="1146" spans="1:3" x14ac:dyDescent="0.45">
      <c r="A1146">
        <v>1146</v>
      </c>
      <c r="B1146" t="s">
        <v>2230</v>
      </c>
      <c r="C1146" t="s">
        <v>985</v>
      </c>
    </row>
    <row r="1147" spans="1:3" x14ac:dyDescent="0.45">
      <c r="A1147">
        <v>1147</v>
      </c>
      <c r="B1147" t="s">
        <v>2231</v>
      </c>
      <c r="C1147" t="s">
        <v>2232</v>
      </c>
    </row>
    <row r="1148" spans="1:3" x14ac:dyDescent="0.45">
      <c r="A1148">
        <v>1148</v>
      </c>
      <c r="B1148" t="s">
        <v>2233</v>
      </c>
      <c r="C1148" t="s">
        <v>2234</v>
      </c>
    </row>
    <row r="1149" spans="1:3" x14ac:dyDescent="0.45">
      <c r="A1149">
        <v>1149</v>
      </c>
      <c r="B1149" t="s">
        <v>2235</v>
      </c>
      <c r="C1149" t="s">
        <v>2236</v>
      </c>
    </row>
    <row r="1150" spans="1:3" x14ac:dyDescent="0.45">
      <c r="A1150">
        <v>1150</v>
      </c>
      <c r="B1150" t="s">
        <v>2237</v>
      </c>
      <c r="C1150" t="s">
        <v>2238</v>
      </c>
    </row>
    <row r="1151" spans="1:3" x14ac:dyDescent="0.45">
      <c r="A1151">
        <v>1151</v>
      </c>
      <c r="B1151" t="s">
        <v>2239</v>
      </c>
      <c r="C1151" t="s">
        <v>2240</v>
      </c>
    </row>
    <row r="1152" spans="1:3" x14ac:dyDescent="0.45">
      <c r="A1152">
        <v>1152</v>
      </c>
      <c r="B1152" t="s">
        <v>2241</v>
      </c>
      <c r="C1152" t="s">
        <v>2242</v>
      </c>
    </row>
    <row r="1153" spans="1:3" x14ac:dyDescent="0.45">
      <c r="A1153">
        <v>1153</v>
      </c>
      <c r="B1153" t="s">
        <v>2243</v>
      </c>
      <c r="C1153" t="s">
        <v>2244</v>
      </c>
    </row>
    <row r="1154" spans="1:3" x14ac:dyDescent="0.45">
      <c r="A1154">
        <v>1154</v>
      </c>
      <c r="B1154" t="s">
        <v>2245</v>
      </c>
      <c r="C1154" t="s">
        <v>2246</v>
      </c>
    </row>
    <row r="1155" spans="1:3" x14ac:dyDescent="0.45">
      <c r="A1155">
        <v>1155</v>
      </c>
      <c r="B1155" t="s">
        <v>2247</v>
      </c>
      <c r="C1155" t="s">
        <v>2248</v>
      </c>
    </row>
    <row r="1156" spans="1:3" x14ac:dyDescent="0.45">
      <c r="A1156">
        <v>1156</v>
      </c>
      <c r="B1156" t="s">
        <v>2249</v>
      </c>
      <c r="C1156" t="s">
        <v>2250</v>
      </c>
    </row>
    <row r="1157" spans="1:3" x14ac:dyDescent="0.45">
      <c r="A1157">
        <v>1157</v>
      </c>
      <c r="B1157" t="s">
        <v>2251</v>
      </c>
      <c r="C1157" t="s">
        <v>2252</v>
      </c>
    </row>
    <row r="1158" spans="1:3" x14ac:dyDescent="0.45">
      <c r="A1158">
        <v>1158</v>
      </c>
      <c r="B1158" t="s">
        <v>2253</v>
      </c>
      <c r="C1158" t="s">
        <v>2254</v>
      </c>
    </row>
    <row r="1159" spans="1:3" x14ac:dyDescent="0.45">
      <c r="A1159">
        <v>1159</v>
      </c>
      <c r="B1159" t="s">
        <v>2255</v>
      </c>
      <c r="C1159" t="s">
        <v>2227</v>
      </c>
    </row>
    <row r="1160" spans="1:3" x14ac:dyDescent="0.45">
      <c r="A1160">
        <v>1160</v>
      </c>
      <c r="B1160" t="s">
        <v>2256</v>
      </c>
      <c r="C1160" t="s">
        <v>2257</v>
      </c>
    </row>
    <row r="1161" spans="1:3" x14ac:dyDescent="0.45">
      <c r="A1161">
        <v>1161</v>
      </c>
      <c r="B1161" t="s">
        <v>2258</v>
      </c>
      <c r="C1161" t="s">
        <v>2259</v>
      </c>
    </row>
    <row r="1162" spans="1:3" x14ac:dyDescent="0.45">
      <c r="A1162">
        <v>1162</v>
      </c>
      <c r="B1162" t="s">
        <v>2260</v>
      </c>
      <c r="C1162" t="s">
        <v>2261</v>
      </c>
    </row>
    <row r="1163" spans="1:3" x14ac:dyDescent="0.45">
      <c r="A1163">
        <v>1163</v>
      </c>
      <c r="B1163" t="s">
        <v>2262</v>
      </c>
      <c r="C1163" t="s">
        <v>2263</v>
      </c>
    </row>
    <row r="1164" spans="1:3" x14ac:dyDescent="0.45">
      <c r="A1164">
        <v>1164</v>
      </c>
      <c r="B1164" t="s">
        <v>2264</v>
      </c>
      <c r="C1164" t="s">
        <v>2265</v>
      </c>
    </row>
    <row r="1165" spans="1:3" x14ac:dyDescent="0.45">
      <c r="A1165">
        <v>1165</v>
      </c>
      <c r="B1165" t="s">
        <v>2266</v>
      </c>
      <c r="C1165" t="s">
        <v>2267</v>
      </c>
    </row>
    <row r="1166" spans="1:3" x14ac:dyDescent="0.45">
      <c r="A1166">
        <v>1166</v>
      </c>
      <c r="B1166" t="s">
        <v>2268</v>
      </c>
      <c r="C1166" t="s">
        <v>2269</v>
      </c>
    </row>
    <row r="1167" spans="1:3" x14ac:dyDescent="0.45">
      <c r="A1167">
        <v>1167</v>
      </c>
      <c r="B1167" t="s">
        <v>2270</v>
      </c>
      <c r="C1167" t="s">
        <v>2271</v>
      </c>
    </row>
    <row r="1168" spans="1:3" x14ac:dyDescent="0.45">
      <c r="A1168">
        <v>1168</v>
      </c>
      <c r="B1168" t="s">
        <v>2272</v>
      </c>
      <c r="C1168" t="s">
        <v>2273</v>
      </c>
    </row>
    <row r="1169" spans="1:3" x14ac:dyDescent="0.45">
      <c r="A1169">
        <v>1169</v>
      </c>
      <c r="B1169" t="s">
        <v>2274</v>
      </c>
      <c r="C1169" t="s">
        <v>2275</v>
      </c>
    </row>
    <row r="1170" spans="1:3" x14ac:dyDescent="0.45">
      <c r="A1170">
        <v>1170</v>
      </c>
      <c r="B1170" t="s">
        <v>2276</v>
      </c>
      <c r="C1170" t="s">
        <v>2277</v>
      </c>
    </row>
    <row r="1171" spans="1:3" x14ac:dyDescent="0.45">
      <c r="A1171">
        <v>1171</v>
      </c>
      <c r="B1171" t="s">
        <v>2278</v>
      </c>
      <c r="C1171" t="s">
        <v>2279</v>
      </c>
    </row>
    <row r="1172" spans="1:3" x14ac:dyDescent="0.45">
      <c r="A1172">
        <v>1172</v>
      </c>
      <c r="B1172" t="s">
        <v>2280</v>
      </c>
      <c r="C1172" t="s">
        <v>2281</v>
      </c>
    </row>
    <row r="1173" spans="1:3" x14ac:dyDescent="0.45">
      <c r="A1173">
        <v>1173</v>
      </c>
      <c r="B1173" t="s">
        <v>2282</v>
      </c>
      <c r="C1173" t="s">
        <v>2283</v>
      </c>
    </row>
    <row r="1174" spans="1:3" x14ac:dyDescent="0.45">
      <c r="A1174">
        <v>1174</v>
      </c>
      <c r="B1174" t="s">
        <v>2284</v>
      </c>
      <c r="C1174" t="s">
        <v>2285</v>
      </c>
    </row>
    <row r="1175" spans="1:3" x14ac:dyDescent="0.45">
      <c r="A1175">
        <v>1175</v>
      </c>
      <c r="B1175" t="s">
        <v>2286</v>
      </c>
      <c r="C1175" t="s">
        <v>2285</v>
      </c>
    </row>
    <row r="1176" spans="1:3" x14ac:dyDescent="0.45">
      <c r="A1176">
        <v>1176</v>
      </c>
      <c r="B1176" t="s">
        <v>2287</v>
      </c>
      <c r="C1176" t="s">
        <v>2288</v>
      </c>
    </row>
    <row r="1177" spans="1:3" x14ac:dyDescent="0.45">
      <c r="A1177">
        <v>1177</v>
      </c>
      <c r="B1177" t="s">
        <v>2289</v>
      </c>
      <c r="C1177" t="s">
        <v>2290</v>
      </c>
    </row>
    <row r="1178" spans="1:3" x14ac:dyDescent="0.45">
      <c r="A1178">
        <v>1178</v>
      </c>
      <c r="B1178" t="s">
        <v>2291</v>
      </c>
      <c r="C1178" t="s">
        <v>2292</v>
      </c>
    </row>
    <row r="1179" spans="1:3" x14ac:dyDescent="0.45">
      <c r="A1179">
        <v>1179</v>
      </c>
      <c r="B1179" t="s">
        <v>2293</v>
      </c>
      <c r="C1179" t="s">
        <v>2294</v>
      </c>
    </row>
    <row r="1180" spans="1:3" x14ac:dyDescent="0.45">
      <c r="A1180">
        <v>1180</v>
      </c>
      <c r="B1180" t="s">
        <v>2295</v>
      </c>
      <c r="C1180" t="s">
        <v>2296</v>
      </c>
    </row>
    <row r="1181" spans="1:3" x14ac:dyDescent="0.45">
      <c r="A1181">
        <v>1181</v>
      </c>
      <c r="B1181" t="s">
        <v>2297</v>
      </c>
      <c r="C1181" t="s">
        <v>2298</v>
      </c>
    </row>
    <row r="1182" spans="1:3" x14ac:dyDescent="0.45">
      <c r="A1182">
        <v>1182</v>
      </c>
      <c r="B1182" t="s">
        <v>2299</v>
      </c>
      <c r="C1182" t="s">
        <v>2300</v>
      </c>
    </row>
    <row r="1183" spans="1:3" x14ac:dyDescent="0.45">
      <c r="A1183">
        <v>1183</v>
      </c>
      <c r="B1183" t="s">
        <v>2301</v>
      </c>
      <c r="C1183" t="s">
        <v>2302</v>
      </c>
    </row>
    <row r="1184" spans="1:3" x14ac:dyDescent="0.45">
      <c r="A1184">
        <v>1184</v>
      </c>
      <c r="B1184" t="s">
        <v>2303</v>
      </c>
      <c r="C1184" t="s">
        <v>2304</v>
      </c>
    </row>
    <row r="1185" spans="1:3" x14ac:dyDescent="0.45">
      <c r="A1185">
        <v>1185</v>
      </c>
      <c r="B1185" t="s">
        <v>2305</v>
      </c>
      <c r="C1185" t="s">
        <v>2306</v>
      </c>
    </row>
    <row r="1186" spans="1:3" x14ac:dyDescent="0.45">
      <c r="A1186">
        <v>1186</v>
      </c>
      <c r="B1186" t="s">
        <v>2307</v>
      </c>
      <c r="C1186" t="s">
        <v>2306</v>
      </c>
    </row>
    <row r="1187" spans="1:3" x14ac:dyDescent="0.45">
      <c r="A1187">
        <v>1187</v>
      </c>
      <c r="B1187" t="s">
        <v>2308</v>
      </c>
      <c r="C1187" t="s">
        <v>2309</v>
      </c>
    </row>
    <row r="1188" spans="1:3" x14ac:dyDescent="0.45">
      <c r="A1188">
        <v>1188</v>
      </c>
      <c r="B1188" t="s">
        <v>2310</v>
      </c>
      <c r="C1188" t="s">
        <v>2311</v>
      </c>
    </row>
    <row r="1189" spans="1:3" x14ac:dyDescent="0.45">
      <c r="A1189">
        <v>1189</v>
      </c>
      <c r="B1189" t="s">
        <v>2312</v>
      </c>
      <c r="C1189" t="s">
        <v>2313</v>
      </c>
    </row>
    <row r="1190" spans="1:3" x14ac:dyDescent="0.45">
      <c r="A1190">
        <v>1190</v>
      </c>
      <c r="B1190" t="s">
        <v>2314</v>
      </c>
      <c r="C1190" t="s">
        <v>2315</v>
      </c>
    </row>
    <row r="1191" spans="1:3" x14ac:dyDescent="0.45">
      <c r="A1191">
        <v>1191</v>
      </c>
      <c r="B1191" t="s">
        <v>2316</v>
      </c>
      <c r="C1191" t="s">
        <v>2317</v>
      </c>
    </row>
    <row r="1192" spans="1:3" x14ac:dyDescent="0.45">
      <c r="A1192">
        <v>1192</v>
      </c>
      <c r="B1192" t="s">
        <v>2318</v>
      </c>
      <c r="C1192" t="s">
        <v>2319</v>
      </c>
    </row>
    <row r="1193" spans="1:3" x14ac:dyDescent="0.45">
      <c r="A1193">
        <v>1193</v>
      </c>
      <c r="B1193" t="s">
        <v>2320</v>
      </c>
      <c r="C1193" t="s">
        <v>2321</v>
      </c>
    </row>
    <row r="1194" spans="1:3" x14ac:dyDescent="0.45">
      <c r="A1194">
        <v>1194</v>
      </c>
      <c r="B1194" t="s">
        <v>2322</v>
      </c>
      <c r="C1194" t="s">
        <v>2323</v>
      </c>
    </row>
    <row r="1195" spans="1:3" x14ac:dyDescent="0.45">
      <c r="A1195">
        <v>1195</v>
      </c>
      <c r="B1195" t="s">
        <v>2324</v>
      </c>
      <c r="C1195" t="s">
        <v>2325</v>
      </c>
    </row>
    <row r="1196" spans="1:3" x14ac:dyDescent="0.45">
      <c r="A1196">
        <v>1196</v>
      </c>
      <c r="B1196" t="s">
        <v>2326</v>
      </c>
      <c r="C1196" t="s">
        <v>2327</v>
      </c>
    </row>
    <row r="1197" spans="1:3" x14ac:dyDescent="0.45">
      <c r="A1197">
        <v>1197</v>
      </c>
      <c r="B1197" t="s">
        <v>2328</v>
      </c>
      <c r="C1197" t="s">
        <v>2329</v>
      </c>
    </row>
    <row r="1198" spans="1:3" x14ac:dyDescent="0.45">
      <c r="A1198">
        <v>1198</v>
      </c>
      <c r="B1198" t="s">
        <v>2330</v>
      </c>
      <c r="C1198" t="s">
        <v>2331</v>
      </c>
    </row>
    <row r="1199" spans="1:3" x14ac:dyDescent="0.45">
      <c r="A1199">
        <v>1199</v>
      </c>
      <c r="B1199" t="s">
        <v>2332</v>
      </c>
      <c r="C1199" t="s">
        <v>2331</v>
      </c>
    </row>
    <row r="1200" spans="1:3" x14ac:dyDescent="0.45">
      <c r="A1200">
        <v>1200</v>
      </c>
      <c r="B1200" t="s">
        <v>2333</v>
      </c>
      <c r="C1200" t="s">
        <v>2334</v>
      </c>
    </row>
    <row r="1201" spans="1:3" x14ac:dyDescent="0.45">
      <c r="A1201">
        <v>1201</v>
      </c>
      <c r="B1201" t="s">
        <v>2335</v>
      </c>
      <c r="C1201" t="s">
        <v>2336</v>
      </c>
    </row>
    <row r="1202" spans="1:3" x14ac:dyDescent="0.45">
      <c r="A1202">
        <v>1202</v>
      </c>
      <c r="B1202" t="s">
        <v>2337</v>
      </c>
      <c r="C1202" t="s">
        <v>2338</v>
      </c>
    </row>
    <row r="1203" spans="1:3" x14ac:dyDescent="0.45">
      <c r="A1203">
        <v>1203</v>
      </c>
      <c r="B1203" t="s">
        <v>2339</v>
      </c>
      <c r="C1203" t="s">
        <v>2340</v>
      </c>
    </row>
    <row r="1204" spans="1:3" x14ac:dyDescent="0.45">
      <c r="A1204">
        <v>1204</v>
      </c>
      <c r="B1204" t="s">
        <v>2341</v>
      </c>
      <c r="C1204" t="s">
        <v>2342</v>
      </c>
    </row>
    <row r="1205" spans="1:3" x14ac:dyDescent="0.45">
      <c r="A1205">
        <v>1205</v>
      </c>
      <c r="B1205" t="s">
        <v>2343</v>
      </c>
      <c r="C1205" t="s">
        <v>2265</v>
      </c>
    </row>
    <row r="1206" spans="1:3" x14ac:dyDescent="0.45">
      <c r="A1206">
        <v>1206</v>
      </c>
      <c r="B1206" t="s">
        <v>2344</v>
      </c>
      <c r="C1206" t="s">
        <v>2345</v>
      </c>
    </row>
    <row r="1207" spans="1:3" x14ac:dyDescent="0.45">
      <c r="A1207">
        <v>1207</v>
      </c>
      <c r="B1207" t="s">
        <v>2346</v>
      </c>
      <c r="C1207" t="s">
        <v>2347</v>
      </c>
    </row>
    <row r="1208" spans="1:3" x14ac:dyDescent="0.45">
      <c r="A1208">
        <v>1208</v>
      </c>
      <c r="B1208" t="s">
        <v>2348</v>
      </c>
      <c r="C1208" t="s">
        <v>2349</v>
      </c>
    </row>
    <row r="1209" spans="1:3" x14ac:dyDescent="0.45">
      <c r="A1209">
        <v>1209</v>
      </c>
      <c r="B1209" t="s">
        <v>2350</v>
      </c>
      <c r="C1209" t="s">
        <v>2351</v>
      </c>
    </row>
    <row r="1210" spans="1:3" x14ac:dyDescent="0.45">
      <c r="A1210">
        <v>1210</v>
      </c>
      <c r="B1210" t="s">
        <v>2352</v>
      </c>
      <c r="C1210" t="s">
        <v>2353</v>
      </c>
    </row>
    <row r="1211" spans="1:3" x14ac:dyDescent="0.45">
      <c r="A1211">
        <v>1211</v>
      </c>
      <c r="B1211" t="s">
        <v>2354</v>
      </c>
      <c r="C1211" t="s">
        <v>2304</v>
      </c>
    </row>
    <row r="1212" spans="1:3" x14ac:dyDescent="0.45">
      <c r="A1212">
        <v>1212</v>
      </c>
      <c r="B1212" t="s">
        <v>2355</v>
      </c>
      <c r="C1212" t="s">
        <v>2356</v>
      </c>
    </row>
    <row r="1213" spans="1:3" x14ac:dyDescent="0.45">
      <c r="A1213">
        <v>1213</v>
      </c>
      <c r="B1213" t="s">
        <v>2357</v>
      </c>
      <c r="C1213" t="s">
        <v>1232</v>
      </c>
    </row>
    <row r="1214" spans="1:3" x14ac:dyDescent="0.45">
      <c r="A1214">
        <v>1214</v>
      </c>
      <c r="B1214" t="s">
        <v>2358</v>
      </c>
      <c r="C1214" t="s">
        <v>2163</v>
      </c>
    </row>
    <row r="1215" spans="1:3" x14ac:dyDescent="0.45">
      <c r="A1215">
        <v>1215</v>
      </c>
      <c r="B1215" t="s">
        <v>2359</v>
      </c>
      <c r="C1215" t="s">
        <v>2360</v>
      </c>
    </row>
    <row r="1216" spans="1:3" x14ac:dyDescent="0.45">
      <c r="A1216">
        <v>1216</v>
      </c>
      <c r="B1216" t="s">
        <v>2361</v>
      </c>
      <c r="C1216" t="s">
        <v>1214</v>
      </c>
    </row>
    <row r="1217" spans="1:3" x14ac:dyDescent="0.45">
      <c r="A1217">
        <v>1217</v>
      </c>
      <c r="B1217" t="s">
        <v>2362</v>
      </c>
      <c r="C1217" t="s">
        <v>2349</v>
      </c>
    </row>
    <row r="1218" spans="1:3" x14ac:dyDescent="0.45">
      <c r="A1218">
        <v>1218</v>
      </c>
      <c r="B1218" t="s">
        <v>2363</v>
      </c>
      <c r="C1218" t="s">
        <v>2364</v>
      </c>
    </row>
    <row r="1219" spans="1:3" x14ac:dyDescent="0.45">
      <c r="A1219">
        <v>1219</v>
      </c>
      <c r="B1219" t="s">
        <v>2365</v>
      </c>
      <c r="C1219" t="s">
        <v>2366</v>
      </c>
    </row>
    <row r="1220" spans="1:3" x14ac:dyDescent="0.45">
      <c r="A1220">
        <v>1220</v>
      </c>
      <c r="B1220" t="s">
        <v>2367</v>
      </c>
      <c r="C1220" t="s">
        <v>2368</v>
      </c>
    </row>
    <row r="1221" spans="1:3" x14ac:dyDescent="0.45">
      <c r="A1221">
        <v>1221</v>
      </c>
      <c r="B1221" t="s">
        <v>2369</v>
      </c>
      <c r="C1221" t="s">
        <v>2370</v>
      </c>
    </row>
    <row r="1222" spans="1:3" x14ac:dyDescent="0.45">
      <c r="A1222">
        <v>1222</v>
      </c>
      <c r="B1222" t="s">
        <v>2371</v>
      </c>
      <c r="C1222" t="s">
        <v>2372</v>
      </c>
    </row>
    <row r="1223" spans="1:3" x14ac:dyDescent="0.45">
      <c r="A1223">
        <v>1223</v>
      </c>
      <c r="B1223" t="s">
        <v>2373</v>
      </c>
      <c r="C1223" t="s">
        <v>2374</v>
      </c>
    </row>
    <row r="1224" spans="1:3" x14ac:dyDescent="0.45">
      <c r="A1224">
        <v>1224</v>
      </c>
      <c r="B1224" t="s">
        <v>2375</v>
      </c>
      <c r="C1224" t="s">
        <v>2376</v>
      </c>
    </row>
    <row r="1225" spans="1:3" x14ac:dyDescent="0.45">
      <c r="A1225">
        <v>1225</v>
      </c>
      <c r="B1225" t="s">
        <v>2377</v>
      </c>
      <c r="C1225" t="s">
        <v>2378</v>
      </c>
    </row>
    <row r="1226" spans="1:3" x14ac:dyDescent="0.45">
      <c r="A1226">
        <v>1226</v>
      </c>
      <c r="B1226" t="s">
        <v>2379</v>
      </c>
      <c r="C1226" t="s">
        <v>2380</v>
      </c>
    </row>
    <row r="1227" spans="1:3" x14ac:dyDescent="0.45">
      <c r="A1227">
        <v>1227</v>
      </c>
      <c r="B1227" t="s">
        <v>2381</v>
      </c>
      <c r="C1227" t="s">
        <v>2382</v>
      </c>
    </row>
    <row r="1228" spans="1:3" x14ac:dyDescent="0.45">
      <c r="A1228">
        <v>1228</v>
      </c>
      <c r="B1228" t="s">
        <v>2383</v>
      </c>
      <c r="C1228" t="s">
        <v>2384</v>
      </c>
    </row>
    <row r="1229" spans="1:3" x14ac:dyDescent="0.45">
      <c r="A1229">
        <v>1229</v>
      </c>
      <c r="B1229" t="s">
        <v>2385</v>
      </c>
      <c r="C1229" t="s">
        <v>2386</v>
      </c>
    </row>
    <row r="1230" spans="1:3" x14ac:dyDescent="0.45">
      <c r="A1230">
        <v>1230</v>
      </c>
      <c r="B1230" t="s">
        <v>2387</v>
      </c>
      <c r="C1230" t="s">
        <v>2388</v>
      </c>
    </row>
    <row r="1231" spans="1:3" x14ac:dyDescent="0.45">
      <c r="A1231">
        <v>1231</v>
      </c>
      <c r="B1231" t="s">
        <v>2389</v>
      </c>
      <c r="C1231" t="s">
        <v>2390</v>
      </c>
    </row>
    <row r="1232" spans="1:3" x14ac:dyDescent="0.45">
      <c r="A1232">
        <v>1232</v>
      </c>
      <c r="B1232" t="s">
        <v>2391</v>
      </c>
      <c r="C1232" t="s">
        <v>2392</v>
      </c>
    </row>
    <row r="1233" spans="1:3" x14ac:dyDescent="0.45">
      <c r="A1233">
        <v>1233</v>
      </c>
      <c r="B1233" t="s">
        <v>2393</v>
      </c>
      <c r="C1233" t="s">
        <v>2394</v>
      </c>
    </row>
    <row r="1234" spans="1:3" x14ac:dyDescent="0.45">
      <c r="A1234">
        <v>1234</v>
      </c>
      <c r="B1234" t="s">
        <v>2395</v>
      </c>
      <c r="C1234" t="s">
        <v>2396</v>
      </c>
    </row>
    <row r="1235" spans="1:3" x14ac:dyDescent="0.45">
      <c r="A1235">
        <v>1235</v>
      </c>
      <c r="B1235" t="s">
        <v>2397</v>
      </c>
      <c r="C1235" t="s">
        <v>2398</v>
      </c>
    </row>
    <row r="1236" spans="1:3" x14ac:dyDescent="0.45">
      <c r="A1236">
        <v>1236</v>
      </c>
      <c r="B1236" t="s">
        <v>2399</v>
      </c>
      <c r="C1236" t="s">
        <v>2400</v>
      </c>
    </row>
    <row r="1237" spans="1:3" x14ac:dyDescent="0.45">
      <c r="A1237">
        <v>1237</v>
      </c>
      <c r="B1237" t="s">
        <v>2401</v>
      </c>
      <c r="C1237" t="s">
        <v>1325</v>
      </c>
    </row>
    <row r="1238" spans="1:3" x14ac:dyDescent="0.45">
      <c r="A1238">
        <v>1238</v>
      </c>
      <c r="B1238" t="s">
        <v>2402</v>
      </c>
      <c r="C1238" t="s">
        <v>2087</v>
      </c>
    </row>
    <row r="1239" spans="1:3" x14ac:dyDescent="0.45">
      <c r="A1239">
        <v>1239</v>
      </c>
      <c r="B1239" t="s">
        <v>2403</v>
      </c>
      <c r="C1239" t="s">
        <v>2199</v>
      </c>
    </row>
    <row r="1240" spans="1:3" x14ac:dyDescent="0.45">
      <c r="A1240">
        <v>1240</v>
      </c>
      <c r="B1240" t="s">
        <v>2404</v>
      </c>
      <c r="C1240" t="s">
        <v>1436</v>
      </c>
    </row>
    <row r="1241" spans="1:3" x14ac:dyDescent="0.45">
      <c r="A1241">
        <v>1241</v>
      </c>
      <c r="B1241" t="s">
        <v>2405</v>
      </c>
      <c r="C1241" t="s">
        <v>2406</v>
      </c>
    </row>
    <row r="1242" spans="1:3" x14ac:dyDescent="0.45">
      <c r="A1242">
        <v>1242</v>
      </c>
      <c r="B1242" t="s">
        <v>2407</v>
      </c>
      <c r="C1242" t="s">
        <v>790</v>
      </c>
    </row>
    <row r="1243" spans="1:3" x14ac:dyDescent="0.45">
      <c r="A1243">
        <v>1243</v>
      </c>
      <c r="B1243" t="s">
        <v>2408</v>
      </c>
      <c r="C1243" t="s">
        <v>2409</v>
      </c>
    </row>
    <row r="1244" spans="1:3" x14ac:dyDescent="0.45">
      <c r="A1244">
        <v>1244</v>
      </c>
      <c r="B1244" t="s">
        <v>2410</v>
      </c>
      <c r="C1244" t="s">
        <v>2411</v>
      </c>
    </row>
    <row r="1245" spans="1:3" x14ac:dyDescent="0.45">
      <c r="A1245">
        <v>1245</v>
      </c>
      <c r="B1245" t="s">
        <v>2412</v>
      </c>
      <c r="C1245" t="s">
        <v>2413</v>
      </c>
    </row>
    <row r="1246" spans="1:3" x14ac:dyDescent="0.45">
      <c r="A1246">
        <v>1246</v>
      </c>
      <c r="B1246" t="s">
        <v>2414</v>
      </c>
      <c r="C1246" t="s">
        <v>2415</v>
      </c>
    </row>
    <row r="1247" spans="1:3" x14ac:dyDescent="0.45">
      <c r="A1247">
        <v>1247</v>
      </c>
      <c r="B1247" t="s">
        <v>2416</v>
      </c>
      <c r="C1247" t="s">
        <v>2417</v>
      </c>
    </row>
    <row r="1248" spans="1:3" x14ac:dyDescent="0.45">
      <c r="A1248">
        <v>1248</v>
      </c>
      <c r="B1248" t="s">
        <v>2418</v>
      </c>
      <c r="C1248" t="s">
        <v>2419</v>
      </c>
    </row>
    <row r="1249" spans="1:3" x14ac:dyDescent="0.45">
      <c r="A1249">
        <v>1249</v>
      </c>
      <c r="B1249" t="s">
        <v>2420</v>
      </c>
      <c r="C1249" t="s">
        <v>2421</v>
      </c>
    </row>
    <row r="1250" spans="1:3" x14ac:dyDescent="0.45">
      <c r="A1250">
        <v>1250</v>
      </c>
      <c r="B1250" t="s">
        <v>2422</v>
      </c>
      <c r="C1250" t="s">
        <v>2423</v>
      </c>
    </row>
    <row r="1251" spans="1:3" x14ac:dyDescent="0.45">
      <c r="A1251">
        <v>1251</v>
      </c>
      <c r="B1251" t="s">
        <v>2424</v>
      </c>
      <c r="C1251" t="s">
        <v>2425</v>
      </c>
    </row>
    <row r="1252" spans="1:3" x14ac:dyDescent="0.45">
      <c r="A1252">
        <v>1252</v>
      </c>
      <c r="B1252" t="s">
        <v>2426</v>
      </c>
      <c r="C1252" t="s">
        <v>2427</v>
      </c>
    </row>
    <row r="1253" spans="1:3" x14ac:dyDescent="0.45">
      <c r="A1253">
        <v>1253</v>
      </c>
      <c r="B1253" t="s">
        <v>2428</v>
      </c>
      <c r="C1253" t="s">
        <v>2429</v>
      </c>
    </row>
    <row r="1254" spans="1:3" x14ac:dyDescent="0.45">
      <c r="A1254">
        <v>1254</v>
      </c>
      <c r="B1254" t="s">
        <v>2430</v>
      </c>
      <c r="C1254" t="s">
        <v>2431</v>
      </c>
    </row>
    <row r="1255" spans="1:3" x14ac:dyDescent="0.45">
      <c r="A1255">
        <v>1255</v>
      </c>
      <c r="B1255" t="s">
        <v>2432</v>
      </c>
      <c r="C1255" t="s">
        <v>2433</v>
      </c>
    </row>
    <row r="1256" spans="1:3" x14ac:dyDescent="0.45">
      <c r="A1256">
        <v>1256</v>
      </c>
      <c r="B1256" t="s">
        <v>2434</v>
      </c>
      <c r="C1256" t="s">
        <v>2435</v>
      </c>
    </row>
    <row r="1257" spans="1:3" x14ac:dyDescent="0.45">
      <c r="A1257">
        <v>1257</v>
      </c>
      <c r="B1257" t="s">
        <v>2436</v>
      </c>
      <c r="C1257" t="s">
        <v>2437</v>
      </c>
    </row>
    <row r="1258" spans="1:3" x14ac:dyDescent="0.45">
      <c r="A1258">
        <v>1258</v>
      </c>
      <c r="B1258" t="s">
        <v>2438</v>
      </c>
      <c r="C1258" t="s">
        <v>2439</v>
      </c>
    </row>
    <row r="1259" spans="1:3" x14ac:dyDescent="0.45">
      <c r="A1259">
        <v>1259</v>
      </c>
      <c r="B1259" t="s">
        <v>2440</v>
      </c>
      <c r="C1259" t="s">
        <v>2441</v>
      </c>
    </row>
    <row r="1260" spans="1:3" x14ac:dyDescent="0.45">
      <c r="A1260">
        <v>1260</v>
      </c>
      <c r="B1260" t="s">
        <v>2442</v>
      </c>
      <c r="C1260" t="s">
        <v>2443</v>
      </c>
    </row>
    <row r="1261" spans="1:3" x14ac:dyDescent="0.45">
      <c r="A1261">
        <v>1261</v>
      </c>
      <c r="B1261" t="s">
        <v>2444</v>
      </c>
      <c r="C1261" t="s">
        <v>2445</v>
      </c>
    </row>
    <row r="1262" spans="1:3" x14ac:dyDescent="0.45">
      <c r="A1262">
        <v>1262</v>
      </c>
      <c r="B1262" t="s">
        <v>2446</v>
      </c>
      <c r="C1262" t="s">
        <v>113</v>
      </c>
    </row>
    <row r="1263" spans="1:3" x14ac:dyDescent="0.45">
      <c r="A1263">
        <v>1263</v>
      </c>
      <c r="B1263" t="s">
        <v>2447</v>
      </c>
      <c r="C1263" t="s">
        <v>2448</v>
      </c>
    </row>
    <row r="1264" spans="1:3" x14ac:dyDescent="0.45">
      <c r="A1264">
        <v>1264</v>
      </c>
      <c r="B1264" t="s">
        <v>2449</v>
      </c>
      <c r="C1264" t="s">
        <v>2450</v>
      </c>
    </row>
    <row r="1265" spans="1:3" x14ac:dyDescent="0.45">
      <c r="A1265">
        <v>1265</v>
      </c>
      <c r="B1265" t="s">
        <v>2451</v>
      </c>
      <c r="C1265" t="s">
        <v>2452</v>
      </c>
    </row>
    <row r="1266" spans="1:3" x14ac:dyDescent="0.45">
      <c r="A1266">
        <v>1266</v>
      </c>
      <c r="B1266" t="s">
        <v>2453</v>
      </c>
      <c r="C1266" t="s">
        <v>2454</v>
      </c>
    </row>
    <row r="1267" spans="1:3" x14ac:dyDescent="0.45">
      <c r="A1267">
        <v>1267</v>
      </c>
      <c r="B1267" t="s">
        <v>2455</v>
      </c>
      <c r="C1267" t="s">
        <v>1076</v>
      </c>
    </row>
    <row r="1268" spans="1:3" x14ac:dyDescent="0.45">
      <c r="A1268">
        <v>1268</v>
      </c>
      <c r="B1268" t="s">
        <v>2456</v>
      </c>
      <c r="C1268" t="s">
        <v>2457</v>
      </c>
    </row>
    <row r="1269" spans="1:3" x14ac:dyDescent="0.45">
      <c r="A1269">
        <v>1269</v>
      </c>
      <c r="B1269" t="s">
        <v>2458</v>
      </c>
      <c r="C1269" t="s">
        <v>2459</v>
      </c>
    </row>
    <row r="1270" spans="1:3" x14ac:dyDescent="0.45">
      <c r="A1270">
        <v>1270</v>
      </c>
      <c r="B1270" t="s">
        <v>2460</v>
      </c>
      <c r="C1270" t="s">
        <v>2461</v>
      </c>
    </row>
    <row r="1271" spans="1:3" x14ac:dyDescent="0.45">
      <c r="A1271">
        <v>1271</v>
      </c>
      <c r="B1271" t="s">
        <v>2462</v>
      </c>
      <c r="C1271" t="s">
        <v>1225</v>
      </c>
    </row>
    <row r="1272" spans="1:3" x14ac:dyDescent="0.45">
      <c r="A1272">
        <v>1272</v>
      </c>
      <c r="B1272" t="s">
        <v>2463</v>
      </c>
      <c r="C1272" t="s">
        <v>2464</v>
      </c>
    </row>
    <row r="1273" spans="1:3" x14ac:dyDescent="0.45">
      <c r="A1273">
        <v>1273</v>
      </c>
      <c r="B1273" t="s">
        <v>2465</v>
      </c>
      <c r="C1273" t="s">
        <v>2466</v>
      </c>
    </row>
    <row r="1274" spans="1:3" x14ac:dyDescent="0.45">
      <c r="A1274">
        <v>1274</v>
      </c>
      <c r="B1274" t="s">
        <v>2467</v>
      </c>
      <c r="C1274" t="s">
        <v>2468</v>
      </c>
    </row>
    <row r="1275" spans="1:3" x14ac:dyDescent="0.45">
      <c r="A1275">
        <v>1275</v>
      </c>
      <c r="B1275" t="s">
        <v>2469</v>
      </c>
      <c r="C1275" t="s">
        <v>2470</v>
      </c>
    </row>
    <row r="1276" spans="1:3" x14ac:dyDescent="0.45">
      <c r="A1276">
        <v>1276</v>
      </c>
      <c r="B1276" t="s">
        <v>2471</v>
      </c>
      <c r="C1276" t="s">
        <v>2472</v>
      </c>
    </row>
    <row r="1277" spans="1:3" x14ac:dyDescent="0.45">
      <c r="A1277">
        <v>1277</v>
      </c>
      <c r="B1277" t="s">
        <v>2473</v>
      </c>
      <c r="C1277" t="s">
        <v>2474</v>
      </c>
    </row>
    <row r="1278" spans="1:3" x14ac:dyDescent="0.45">
      <c r="A1278">
        <v>1278</v>
      </c>
      <c r="B1278" t="s">
        <v>2475</v>
      </c>
      <c r="C1278" t="s">
        <v>2476</v>
      </c>
    </row>
    <row r="1279" spans="1:3" x14ac:dyDescent="0.45">
      <c r="A1279">
        <v>1279</v>
      </c>
      <c r="B1279" t="s">
        <v>2477</v>
      </c>
      <c r="C1279" t="s">
        <v>2478</v>
      </c>
    </row>
    <row r="1280" spans="1:3" x14ac:dyDescent="0.45">
      <c r="A1280">
        <v>1280</v>
      </c>
      <c r="B1280" t="s">
        <v>2479</v>
      </c>
      <c r="C1280" t="s">
        <v>2376</v>
      </c>
    </row>
    <row r="1281" spans="1:3" x14ac:dyDescent="0.45">
      <c r="A1281">
        <v>1281</v>
      </c>
      <c r="B1281" t="s">
        <v>2480</v>
      </c>
      <c r="C1281" t="s">
        <v>2481</v>
      </c>
    </row>
    <row r="1282" spans="1:3" x14ac:dyDescent="0.45">
      <c r="A1282">
        <v>1282</v>
      </c>
      <c r="B1282" t="s">
        <v>2482</v>
      </c>
      <c r="C1282" t="s">
        <v>1418</v>
      </c>
    </row>
    <row r="1283" spans="1:3" x14ac:dyDescent="0.45">
      <c r="A1283">
        <v>1283</v>
      </c>
      <c r="B1283" t="s">
        <v>2483</v>
      </c>
      <c r="C1283" t="s">
        <v>2484</v>
      </c>
    </row>
    <row r="1284" spans="1:3" x14ac:dyDescent="0.45">
      <c r="A1284">
        <v>1284</v>
      </c>
      <c r="B1284" t="s">
        <v>2485</v>
      </c>
      <c r="C1284" t="s">
        <v>2486</v>
      </c>
    </row>
    <row r="1285" spans="1:3" x14ac:dyDescent="0.45">
      <c r="A1285">
        <v>1285</v>
      </c>
      <c r="B1285" t="s">
        <v>2487</v>
      </c>
      <c r="C1285" t="s">
        <v>2488</v>
      </c>
    </row>
    <row r="1286" spans="1:3" x14ac:dyDescent="0.45">
      <c r="A1286">
        <v>1286</v>
      </c>
      <c r="B1286" t="s">
        <v>2489</v>
      </c>
      <c r="C1286" t="s">
        <v>2490</v>
      </c>
    </row>
    <row r="1287" spans="1:3" x14ac:dyDescent="0.45">
      <c r="A1287">
        <v>1287</v>
      </c>
      <c r="B1287" t="s">
        <v>2491</v>
      </c>
      <c r="C1287" t="s">
        <v>2492</v>
      </c>
    </row>
    <row r="1288" spans="1:3" x14ac:dyDescent="0.45">
      <c r="A1288">
        <v>1288</v>
      </c>
      <c r="B1288" t="s">
        <v>2493</v>
      </c>
      <c r="C1288" t="s">
        <v>2494</v>
      </c>
    </row>
    <row r="1289" spans="1:3" x14ac:dyDescent="0.45">
      <c r="A1289">
        <v>1289</v>
      </c>
      <c r="B1289" t="s">
        <v>2495</v>
      </c>
      <c r="C1289" t="s">
        <v>2496</v>
      </c>
    </row>
    <row r="1290" spans="1:3" x14ac:dyDescent="0.45">
      <c r="A1290">
        <v>1290</v>
      </c>
      <c r="B1290" t="s">
        <v>2497</v>
      </c>
      <c r="C1290" t="s">
        <v>2498</v>
      </c>
    </row>
    <row r="1291" spans="1:3" x14ac:dyDescent="0.45">
      <c r="A1291">
        <v>1291</v>
      </c>
      <c r="B1291" t="s">
        <v>2499</v>
      </c>
      <c r="C1291" t="s">
        <v>2500</v>
      </c>
    </row>
    <row r="1292" spans="1:3" x14ac:dyDescent="0.45">
      <c r="A1292">
        <v>1292</v>
      </c>
      <c r="B1292" t="s">
        <v>2501</v>
      </c>
      <c r="C1292" t="s">
        <v>2502</v>
      </c>
    </row>
    <row r="1293" spans="1:3" x14ac:dyDescent="0.45">
      <c r="A1293">
        <v>1293</v>
      </c>
      <c r="B1293" t="s">
        <v>2503</v>
      </c>
      <c r="C1293" t="s">
        <v>2504</v>
      </c>
    </row>
    <row r="1294" spans="1:3" x14ac:dyDescent="0.45">
      <c r="A1294">
        <v>1294</v>
      </c>
      <c r="B1294" t="s">
        <v>2505</v>
      </c>
      <c r="C1294" t="s">
        <v>2506</v>
      </c>
    </row>
    <row r="1295" spans="1:3" x14ac:dyDescent="0.45">
      <c r="A1295">
        <v>1295</v>
      </c>
      <c r="B1295" t="s">
        <v>2507</v>
      </c>
      <c r="C1295" t="s">
        <v>2508</v>
      </c>
    </row>
    <row r="1296" spans="1:3" x14ac:dyDescent="0.45">
      <c r="A1296">
        <v>1296</v>
      </c>
      <c r="B1296" t="s">
        <v>2509</v>
      </c>
      <c r="C1296" t="s">
        <v>2510</v>
      </c>
    </row>
    <row r="1297" spans="1:3" x14ac:dyDescent="0.45">
      <c r="A1297">
        <v>1297</v>
      </c>
      <c r="B1297" t="s">
        <v>2511</v>
      </c>
      <c r="C1297" t="s">
        <v>821</v>
      </c>
    </row>
    <row r="1298" spans="1:3" x14ac:dyDescent="0.45">
      <c r="A1298">
        <v>1298</v>
      </c>
      <c r="B1298" t="s">
        <v>2512</v>
      </c>
      <c r="C1298" t="s">
        <v>2513</v>
      </c>
    </row>
    <row r="1299" spans="1:3" x14ac:dyDescent="0.45">
      <c r="A1299">
        <v>1299</v>
      </c>
      <c r="B1299" t="s">
        <v>2514</v>
      </c>
      <c r="C1299" t="s">
        <v>2515</v>
      </c>
    </row>
    <row r="1300" spans="1:3" x14ac:dyDescent="0.45">
      <c r="A1300">
        <v>1300</v>
      </c>
      <c r="B1300" t="s">
        <v>2516</v>
      </c>
      <c r="C1300" t="s">
        <v>2517</v>
      </c>
    </row>
    <row r="1301" spans="1:3" x14ac:dyDescent="0.45">
      <c r="A1301">
        <v>1301</v>
      </c>
      <c r="B1301" t="s">
        <v>2518</v>
      </c>
      <c r="C1301" t="s">
        <v>2519</v>
      </c>
    </row>
    <row r="1302" spans="1:3" x14ac:dyDescent="0.45">
      <c r="A1302">
        <v>1302</v>
      </c>
      <c r="B1302" t="s">
        <v>2520</v>
      </c>
      <c r="C1302" t="s">
        <v>2521</v>
      </c>
    </row>
    <row r="1303" spans="1:3" x14ac:dyDescent="0.45">
      <c r="A1303">
        <v>1303</v>
      </c>
      <c r="B1303" t="s">
        <v>2522</v>
      </c>
      <c r="C1303" t="s">
        <v>2523</v>
      </c>
    </row>
    <row r="1304" spans="1:3" x14ac:dyDescent="0.45">
      <c r="A1304">
        <v>1304</v>
      </c>
      <c r="B1304" t="s">
        <v>2524</v>
      </c>
      <c r="C1304" t="s">
        <v>2525</v>
      </c>
    </row>
    <row r="1305" spans="1:3" x14ac:dyDescent="0.45">
      <c r="A1305">
        <v>1305</v>
      </c>
      <c r="B1305" t="s">
        <v>2526</v>
      </c>
      <c r="C1305" t="s">
        <v>2527</v>
      </c>
    </row>
    <row r="1306" spans="1:3" x14ac:dyDescent="0.45">
      <c r="A1306">
        <v>1306</v>
      </c>
      <c r="B1306" t="s">
        <v>2528</v>
      </c>
      <c r="C1306" t="s">
        <v>2529</v>
      </c>
    </row>
    <row r="1307" spans="1:3" x14ac:dyDescent="0.45">
      <c r="A1307">
        <v>1307</v>
      </c>
      <c r="B1307" t="s">
        <v>2530</v>
      </c>
      <c r="C1307" t="s">
        <v>1471</v>
      </c>
    </row>
    <row r="1308" spans="1:3" x14ac:dyDescent="0.45">
      <c r="A1308">
        <v>1308</v>
      </c>
      <c r="B1308" t="s">
        <v>2531</v>
      </c>
      <c r="C1308" t="s">
        <v>96</v>
      </c>
    </row>
    <row r="1309" spans="1:3" x14ac:dyDescent="0.45">
      <c r="A1309">
        <v>1309</v>
      </c>
      <c r="B1309" t="s">
        <v>2532</v>
      </c>
      <c r="C1309" t="s">
        <v>2533</v>
      </c>
    </row>
    <row r="1310" spans="1:3" x14ac:dyDescent="0.45">
      <c r="A1310">
        <v>1310</v>
      </c>
      <c r="B1310" t="s">
        <v>2534</v>
      </c>
      <c r="C1310" t="s">
        <v>2535</v>
      </c>
    </row>
    <row r="1311" spans="1:3" x14ac:dyDescent="0.45">
      <c r="A1311">
        <v>1311</v>
      </c>
      <c r="B1311" t="s">
        <v>2536</v>
      </c>
      <c r="C1311" t="s">
        <v>2537</v>
      </c>
    </row>
    <row r="1312" spans="1:3" x14ac:dyDescent="0.45">
      <c r="A1312">
        <v>1312</v>
      </c>
      <c r="B1312" t="s">
        <v>2538</v>
      </c>
      <c r="C1312" t="s">
        <v>2539</v>
      </c>
    </row>
    <row r="1313" spans="1:3" x14ac:dyDescent="0.45">
      <c r="A1313">
        <v>1313</v>
      </c>
      <c r="B1313" t="s">
        <v>2540</v>
      </c>
      <c r="C1313" t="s">
        <v>2541</v>
      </c>
    </row>
    <row r="1314" spans="1:3" x14ac:dyDescent="0.45">
      <c r="A1314">
        <v>1314</v>
      </c>
      <c r="B1314" t="s">
        <v>2542</v>
      </c>
      <c r="C1314" t="s">
        <v>2543</v>
      </c>
    </row>
    <row r="1315" spans="1:3" x14ac:dyDescent="0.45">
      <c r="A1315">
        <v>1315</v>
      </c>
      <c r="B1315" t="s">
        <v>2544</v>
      </c>
      <c r="C1315" t="s">
        <v>2545</v>
      </c>
    </row>
    <row r="1316" spans="1:3" x14ac:dyDescent="0.45">
      <c r="A1316">
        <v>1316</v>
      </c>
      <c r="B1316" t="s">
        <v>2546</v>
      </c>
      <c r="C1316" t="s">
        <v>2547</v>
      </c>
    </row>
    <row r="1317" spans="1:3" x14ac:dyDescent="0.45">
      <c r="A1317">
        <v>1317</v>
      </c>
      <c r="B1317" t="s">
        <v>2548</v>
      </c>
      <c r="C1317" t="s">
        <v>2549</v>
      </c>
    </row>
    <row r="1318" spans="1:3" x14ac:dyDescent="0.45">
      <c r="A1318">
        <v>1318</v>
      </c>
      <c r="B1318" t="s">
        <v>2550</v>
      </c>
      <c r="C1318" t="s">
        <v>2551</v>
      </c>
    </row>
    <row r="1319" spans="1:3" x14ac:dyDescent="0.45">
      <c r="A1319">
        <v>1319</v>
      </c>
      <c r="B1319" t="s">
        <v>2552</v>
      </c>
      <c r="C1319" t="s">
        <v>2553</v>
      </c>
    </row>
    <row r="1320" spans="1:3" x14ac:dyDescent="0.45">
      <c r="A1320">
        <v>1320</v>
      </c>
      <c r="B1320" t="s">
        <v>2554</v>
      </c>
      <c r="C1320" t="s">
        <v>2555</v>
      </c>
    </row>
    <row r="1321" spans="1:3" x14ac:dyDescent="0.45">
      <c r="A1321">
        <v>1321</v>
      </c>
      <c r="B1321" t="s">
        <v>2556</v>
      </c>
      <c r="C1321" t="s">
        <v>2557</v>
      </c>
    </row>
    <row r="1322" spans="1:3" x14ac:dyDescent="0.45">
      <c r="A1322">
        <v>1322</v>
      </c>
      <c r="B1322" t="s">
        <v>2558</v>
      </c>
      <c r="C1322" t="s">
        <v>1420</v>
      </c>
    </row>
    <row r="1323" spans="1:3" x14ac:dyDescent="0.45">
      <c r="A1323">
        <v>1323</v>
      </c>
      <c r="B1323" t="s">
        <v>2559</v>
      </c>
      <c r="C1323" t="s">
        <v>11</v>
      </c>
    </row>
    <row r="1324" spans="1:3" x14ac:dyDescent="0.45">
      <c r="A1324">
        <v>1324</v>
      </c>
      <c r="B1324" t="s">
        <v>2560</v>
      </c>
      <c r="C1324" t="s">
        <v>2561</v>
      </c>
    </row>
    <row r="1325" spans="1:3" x14ac:dyDescent="0.45">
      <c r="A1325">
        <v>1325</v>
      </c>
      <c r="B1325" t="s">
        <v>2562</v>
      </c>
      <c r="C1325" t="s">
        <v>2563</v>
      </c>
    </row>
    <row r="1326" spans="1:3" x14ac:dyDescent="0.45">
      <c r="A1326">
        <v>1326</v>
      </c>
      <c r="B1326" t="s">
        <v>2564</v>
      </c>
      <c r="C1326" t="s">
        <v>2565</v>
      </c>
    </row>
    <row r="1327" spans="1:3" x14ac:dyDescent="0.45">
      <c r="A1327">
        <v>1327</v>
      </c>
      <c r="B1327" t="s">
        <v>2566</v>
      </c>
      <c r="C1327" t="s">
        <v>2567</v>
      </c>
    </row>
    <row r="1328" spans="1:3" x14ac:dyDescent="0.45">
      <c r="A1328">
        <v>1328</v>
      </c>
      <c r="B1328" t="s">
        <v>2568</v>
      </c>
      <c r="C1328" t="s">
        <v>1459</v>
      </c>
    </row>
    <row r="1329" spans="1:3" x14ac:dyDescent="0.45">
      <c r="A1329">
        <v>1329</v>
      </c>
      <c r="B1329" t="s">
        <v>2569</v>
      </c>
      <c r="C1329" t="s">
        <v>2570</v>
      </c>
    </row>
    <row r="1330" spans="1:3" x14ac:dyDescent="0.45">
      <c r="A1330">
        <v>1330</v>
      </c>
      <c r="B1330" t="s">
        <v>2571</v>
      </c>
      <c r="C1330" t="s">
        <v>2572</v>
      </c>
    </row>
    <row r="1331" spans="1:3" x14ac:dyDescent="0.45">
      <c r="A1331">
        <v>1331</v>
      </c>
      <c r="B1331" t="s">
        <v>2573</v>
      </c>
      <c r="C1331" t="s">
        <v>2574</v>
      </c>
    </row>
    <row r="1332" spans="1:3" x14ac:dyDescent="0.45">
      <c r="A1332">
        <v>1332</v>
      </c>
      <c r="B1332" t="s">
        <v>2575</v>
      </c>
      <c r="C1332" t="s">
        <v>2576</v>
      </c>
    </row>
    <row r="1333" spans="1:3" x14ac:dyDescent="0.45">
      <c r="A1333">
        <v>1333</v>
      </c>
      <c r="B1333" t="s">
        <v>2577</v>
      </c>
      <c r="C1333" t="s">
        <v>2578</v>
      </c>
    </row>
    <row r="1334" spans="1:3" x14ac:dyDescent="0.45">
      <c r="A1334">
        <v>1334</v>
      </c>
      <c r="B1334" t="s">
        <v>2579</v>
      </c>
      <c r="C1334" t="s">
        <v>2580</v>
      </c>
    </row>
    <row r="1335" spans="1:3" x14ac:dyDescent="0.45">
      <c r="A1335">
        <v>1335</v>
      </c>
      <c r="B1335" t="s">
        <v>2581</v>
      </c>
      <c r="C1335" t="s">
        <v>2582</v>
      </c>
    </row>
    <row r="1336" spans="1:3" x14ac:dyDescent="0.45">
      <c r="A1336">
        <v>1336</v>
      </c>
      <c r="B1336" t="s">
        <v>2583</v>
      </c>
      <c r="C1336" t="s">
        <v>2584</v>
      </c>
    </row>
    <row r="1337" spans="1:3" x14ac:dyDescent="0.45">
      <c r="A1337">
        <v>1337</v>
      </c>
      <c r="B1337" t="s">
        <v>2585</v>
      </c>
      <c r="C1337" t="s">
        <v>2586</v>
      </c>
    </row>
    <row r="1338" spans="1:3" x14ac:dyDescent="0.45">
      <c r="A1338">
        <v>1338</v>
      </c>
      <c r="B1338" t="s">
        <v>2587</v>
      </c>
      <c r="C1338" t="s">
        <v>2588</v>
      </c>
    </row>
    <row r="1339" spans="1:3" x14ac:dyDescent="0.45">
      <c r="A1339">
        <v>1339</v>
      </c>
      <c r="B1339" t="s">
        <v>2589</v>
      </c>
      <c r="C1339" t="s">
        <v>2590</v>
      </c>
    </row>
    <row r="1340" spans="1:3" x14ac:dyDescent="0.45">
      <c r="A1340">
        <v>1340</v>
      </c>
      <c r="B1340" t="s">
        <v>2591</v>
      </c>
      <c r="C1340" t="s">
        <v>2592</v>
      </c>
    </row>
    <row r="1341" spans="1:3" x14ac:dyDescent="0.45">
      <c r="A1341">
        <v>1341</v>
      </c>
      <c r="B1341" t="s">
        <v>2593</v>
      </c>
      <c r="C1341" t="s">
        <v>2594</v>
      </c>
    </row>
    <row r="1342" spans="1:3" x14ac:dyDescent="0.45">
      <c r="A1342">
        <v>1342</v>
      </c>
      <c r="B1342" t="s">
        <v>2595</v>
      </c>
      <c r="C1342" t="s">
        <v>2596</v>
      </c>
    </row>
    <row r="1343" spans="1:3" x14ac:dyDescent="0.45">
      <c r="A1343">
        <v>1343</v>
      </c>
      <c r="B1343" t="s">
        <v>2597</v>
      </c>
      <c r="C1343" t="s">
        <v>2351</v>
      </c>
    </row>
    <row r="1344" spans="1:3" x14ac:dyDescent="0.45">
      <c r="A1344">
        <v>1344</v>
      </c>
      <c r="B1344" t="s">
        <v>2598</v>
      </c>
      <c r="C1344" t="s">
        <v>2599</v>
      </c>
    </row>
    <row r="1345" spans="1:3" x14ac:dyDescent="0.45">
      <c r="A1345">
        <v>1345</v>
      </c>
      <c r="B1345" t="s">
        <v>2600</v>
      </c>
      <c r="C1345" t="s">
        <v>1420</v>
      </c>
    </row>
    <row r="1346" spans="1:3" x14ac:dyDescent="0.45">
      <c r="A1346">
        <v>1346</v>
      </c>
      <c r="B1346" t="s">
        <v>2601</v>
      </c>
      <c r="C1346" t="s">
        <v>2602</v>
      </c>
    </row>
    <row r="1347" spans="1:3" x14ac:dyDescent="0.45">
      <c r="A1347">
        <v>1347</v>
      </c>
      <c r="B1347" t="s">
        <v>2603</v>
      </c>
      <c r="C1347" t="s">
        <v>2604</v>
      </c>
    </row>
    <row r="1348" spans="1:3" x14ac:dyDescent="0.45">
      <c r="A1348">
        <v>1348</v>
      </c>
      <c r="B1348" t="s">
        <v>2605</v>
      </c>
      <c r="C1348" t="s">
        <v>2606</v>
      </c>
    </row>
    <row r="1349" spans="1:3" x14ac:dyDescent="0.45">
      <c r="A1349">
        <v>1349</v>
      </c>
      <c r="B1349" t="s">
        <v>2607</v>
      </c>
      <c r="C1349" t="s">
        <v>2608</v>
      </c>
    </row>
    <row r="1350" spans="1:3" x14ac:dyDescent="0.45">
      <c r="A1350">
        <v>1350</v>
      </c>
      <c r="B1350" t="s">
        <v>2609</v>
      </c>
      <c r="C1350" t="s">
        <v>2610</v>
      </c>
    </row>
    <row r="1351" spans="1:3" x14ac:dyDescent="0.45">
      <c r="A1351">
        <v>1351</v>
      </c>
      <c r="B1351" t="s">
        <v>2611</v>
      </c>
      <c r="C1351" t="s">
        <v>2612</v>
      </c>
    </row>
    <row r="1352" spans="1:3" x14ac:dyDescent="0.45">
      <c r="A1352">
        <v>1352</v>
      </c>
      <c r="B1352" t="s">
        <v>2613</v>
      </c>
      <c r="C1352" t="s">
        <v>2614</v>
      </c>
    </row>
    <row r="1353" spans="1:3" x14ac:dyDescent="0.45">
      <c r="A1353">
        <v>1353</v>
      </c>
      <c r="B1353" t="s">
        <v>2615</v>
      </c>
      <c r="C1353" t="s">
        <v>2616</v>
      </c>
    </row>
    <row r="1354" spans="1:3" x14ac:dyDescent="0.45">
      <c r="A1354">
        <v>1354</v>
      </c>
      <c r="B1354" t="s">
        <v>2617</v>
      </c>
      <c r="C1354" t="s">
        <v>2618</v>
      </c>
    </row>
    <row r="1355" spans="1:3" x14ac:dyDescent="0.45">
      <c r="A1355">
        <v>1355</v>
      </c>
      <c r="B1355" t="s">
        <v>2619</v>
      </c>
      <c r="C1355" t="s">
        <v>2620</v>
      </c>
    </row>
    <row r="1356" spans="1:3" x14ac:dyDescent="0.45">
      <c r="A1356">
        <v>1356</v>
      </c>
      <c r="B1356" t="s">
        <v>2621</v>
      </c>
      <c r="C1356" t="s">
        <v>1412</v>
      </c>
    </row>
    <row r="1357" spans="1:3" x14ac:dyDescent="0.45">
      <c r="A1357">
        <v>1357</v>
      </c>
      <c r="B1357" t="s">
        <v>2622</v>
      </c>
      <c r="C1357" t="s">
        <v>2623</v>
      </c>
    </row>
    <row r="1358" spans="1:3" x14ac:dyDescent="0.45">
      <c r="A1358">
        <v>1358</v>
      </c>
      <c r="B1358" t="s">
        <v>2624</v>
      </c>
      <c r="C1358" t="s">
        <v>2625</v>
      </c>
    </row>
    <row r="1359" spans="1:3" x14ac:dyDescent="0.45">
      <c r="A1359">
        <v>1359</v>
      </c>
      <c r="B1359" t="s">
        <v>2626</v>
      </c>
      <c r="C1359" t="s">
        <v>2627</v>
      </c>
    </row>
    <row r="1360" spans="1:3" x14ac:dyDescent="0.45">
      <c r="A1360">
        <v>1360</v>
      </c>
      <c r="B1360" t="s">
        <v>2628</v>
      </c>
      <c r="C1360" t="s">
        <v>136</v>
      </c>
    </row>
    <row r="1361" spans="1:3" x14ac:dyDescent="0.45">
      <c r="A1361">
        <v>1361</v>
      </c>
      <c r="B1361" t="s">
        <v>2629</v>
      </c>
      <c r="C1361" t="s">
        <v>2630</v>
      </c>
    </row>
    <row r="1362" spans="1:3" x14ac:dyDescent="0.45">
      <c r="A1362">
        <v>1362</v>
      </c>
      <c r="B1362" t="s">
        <v>2631</v>
      </c>
      <c r="C1362" t="s">
        <v>2632</v>
      </c>
    </row>
    <row r="1363" spans="1:3" x14ac:dyDescent="0.45">
      <c r="A1363">
        <v>1363</v>
      </c>
      <c r="B1363" t="s">
        <v>2633</v>
      </c>
      <c r="C1363" t="s">
        <v>2634</v>
      </c>
    </row>
    <row r="1364" spans="1:3" x14ac:dyDescent="0.45">
      <c r="A1364">
        <v>1364</v>
      </c>
      <c r="B1364" t="s">
        <v>2635</v>
      </c>
      <c r="C1364" t="s">
        <v>2636</v>
      </c>
    </row>
    <row r="1365" spans="1:3" x14ac:dyDescent="0.45">
      <c r="A1365">
        <v>1365</v>
      </c>
      <c r="B1365" t="s">
        <v>2637</v>
      </c>
      <c r="C1365" t="s">
        <v>2638</v>
      </c>
    </row>
    <row r="1366" spans="1:3" x14ac:dyDescent="0.45">
      <c r="A1366">
        <v>1366</v>
      </c>
      <c r="B1366" t="s">
        <v>2639</v>
      </c>
      <c r="C1366" t="s">
        <v>2640</v>
      </c>
    </row>
    <row r="1367" spans="1:3" x14ac:dyDescent="0.45">
      <c r="A1367">
        <v>1367</v>
      </c>
      <c r="B1367" t="s">
        <v>2641</v>
      </c>
      <c r="C1367" t="s">
        <v>2642</v>
      </c>
    </row>
    <row r="1368" spans="1:3" x14ac:dyDescent="0.45">
      <c r="A1368">
        <v>1368</v>
      </c>
      <c r="B1368" t="s">
        <v>2643</v>
      </c>
      <c r="C1368" t="s">
        <v>2644</v>
      </c>
    </row>
    <row r="1369" spans="1:3" x14ac:dyDescent="0.45">
      <c r="A1369">
        <v>1369</v>
      </c>
      <c r="B1369" t="s">
        <v>2645</v>
      </c>
      <c r="C1369" t="s">
        <v>1418</v>
      </c>
    </row>
    <row r="1370" spans="1:3" x14ac:dyDescent="0.45">
      <c r="A1370">
        <v>1370</v>
      </c>
      <c r="B1370" t="s">
        <v>2646</v>
      </c>
      <c r="C1370" t="s">
        <v>2647</v>
      </c>
    </row>
    <row r="1371" spans="1:3" x14ac:dyDescent="0.45">
      <c r="A1371">
        <v>1371</v>
      </c>
      <c r="B1371" t="s">
        <v>2648</v>
      </c>
      <c r="C1371" t="s">
        <v>2649</v>
      </c>
    </row>
    <row r="1372" spans="1:3" x14ac:dyDescent="0.45">
      <c r="A1372">
        <v>1372</v>
      </c>
      <c r="B1372" t="s">
        <v>2650</v>
      </c>
      <c r="C1372" t="s">
        <v>2651</v>
      </c>
    </row>
    <row r="1373" spans="1:3" x14ac:dyDescent="0.45">
      <c r="A1373">
        <v>1373</v>
      </c>
      <c r="B1373" t="s">
        <v>2652</v>
      </c>
      <c r="C1373" t="s">
        <v>2653</v>
      </c>
    </row>
    <row r="1374" spans="1:3" x14ac:dyDescent="0.45">
      <c r="A1374">
        <v>1374</v>
      </c>
      <c r="B1374" t="s">
        <v>2654</v>
      </c>
      <c r="C1374" t="s">
        <v>2655</v>
      </c>
    </row>
    <row r="1375" spans="1:3" x14ac:dyDescent="0.45">
      <c r="A1375">
        <v>1375</v>
      </c>
      <c r="B1375" t="s">
        <v>2656</v>
      </c>
      <c r="C1375" t="s">
        <v>1</v>
      </c>
    </row>
    <row r="1376" spans="1:3" x14ac:dyDescent="0.45">
      <c r="A1376">
        <v>1376</v>
      </c>
      <c r="B1376" t="s">
        <v>2657</v>
      </c>
      <c r="C1376" t="s">
        <v>2658</v>
      </c>
    </row>
    <row r="1377" spans="1:3" x14ac:dyDescent="0.45">
      <c r="A1377">
        <v>1377</v>
      </c>
      <c r="B1377" t="s">
        <v>2659</v>
      </c>
      <c r="C1377" t="s">
        <v>2459</v>
      </c>
    </row>
    <row r="1378" spans="1:3" x14ac:dyDescent="0.45">
      <c r="A1378">
        <v>1378</v>
      </c>
      <c r="B1378" t="s">
        <v>2660</v>
      </c>
      <c r="C1378" t="s">
        <v>15</v>
      </c>
    </row>
    <row r="1379" spans="1:3" x14ac:dyDescent="0.45">
      <c r="A1379">
        <v>1379</v>
      </c>
      <c r="B1379" t="s">
        <v>2661</v>
      </c>
      <c r="C1379" t="s">
        <v>2662</v>
      </c>
    </row>
    <row r="1380" spans="1:3" x14ac:dyDescent="0.45">
      <c r="A1380">
        <v>1380</v>
      </c>
      <c r="B1380" t="s">
        <v>2663</v>
      </c>
      <c r="C1380" t="s">
        <v>2664</v>
      </c>
    </row>
    <row r="1381" spans="1:3" x14ac:dyDescent="0.45">
      <c r="A1381">
        <v>1381</v>
      </c>
      <c r="B1381" t="s">
        <v>2665</v>
      </c>
      <c r="C1381" t="s">
        <v>2666</v>
      </c>
    </row>
    <row r="1382" spans="1:3" x14ac:dyDescent="0.45">
      <c r="A1382">
        <v>1382</v>
      </c>
      <c r="B1382" t="s">
        <v>2667</v>
      </c>
      <c r="C1382" t="s">
        <v>2668</v>
      </c>
    </row>
    <row r="1383" spans="1:3" x14ac:dyDescent="0.45">
      <c r="A1383">
        <v>1383</v>
      </c>
      <c r="B1383" t="s">
        <v>2669</v>
      </c>
      <c r="C1383" t="s">
        <v>2670</v>
      </c>
    </row>
    <row r="1384" spans="1:3" x14ac:dyDescent="0.45">
      <c r="A1384">
        <v>1384</v>
      </c>
      <c r="B1384" t="s">
        <v>2671</v>
      </c>
      <c r="C1384" t="s">
        <v>2672</v>
      </c>
    </row>
    <row r="1385" spans="1:3" x14ac:dyDescent="0.45">
      <c r="A1385">
        <v>1385</v>
      </c>
      <c r="B1385" t="s">
        <v>2673</v>
      </c>
      <c r="C1385" t="s">
        <v>2674</v>
      </c>
    </row>
    <row r="1386" spans="1:3" x14ac:dyDescent="0.45">
      <c r="A1386">
        <v>1386</v>
      </c>
      <c r="B1386" t="s">
        <v>2675</v>
      </c>
      <c r="C1386" t="s">
        <v>2676</v>
      </c>
    </row>
    <row r="1387" spans="1:3" x14ac:dyDescent="0.45">
      <c r="A1387">
        <v>1387</v>
      </c>
      <c r="B1387" t="s">
        <v>2677</v>
      </c>
      <c r="C1387" t="s">
        <v>1271</v>
      </c>
    </row>
    <row r="1388" spans="1:3" x14ac:dyDescent="0.45">
      <c r="A1388">
        <v>1388</v>
      </c>
      <c r="B1388" t="s">
        <v>2678</v>
      </c>
      <c r="C1388" t="s">
        <v>2679</v>
      </c>
    </row>
    <row r="1389" spans="1:3" x14ac:dyDescent="0.45">
      <c r="A1389">
        <v>1389</v>
      </c>
      <c r="B1389" t="s">
        <v>2680</v>
      </c>
      <c r="C1389" t="s">
        <v>2681</v>
      </c>
    </row>
    <row r="1390" spans="1:3" x14ac:dyDescent="0.45">
      <c r="A1390">
        <v>1390</v>
      </c>
      <c r="B1390" t="s">
        <v>2682</v>
      </c>
      <c r="C1390" t="s">
        <v>2683</v>
      </c>
    </row>
    <row r="1391" spans="1:3" x14ac:dyDescent="0.45">
      <c r="A1391">
        <v>1391</v>
      </c>
      <c r="B1391" t="s">
        <v>2684</v>
      </c>
      <c r="C1391" t="s">
        <v>2685</v>
      </c>
    </row>
    <row r="1392" spans="1:3" x14ac:dyDescent="0.45">
      <c r="A1392">
        <v>1392</v>
      </c>
      <c r="B1392" t="s">
        <v>2686</v>
      </c>
      <c r="C1392" t="s">
        <v>2687</v>
      </c>
    </row>
    <row r="1393" spans="1:3" x14ac:dyDescent="0.45">
      <c r="A1393">
        <v>1393</v>
      </c>
      <c r="B1393" t="s">
        <v>2688</v>
      </c>
      <c r="C1393" t="s">
        <v>2689</v>
      </c>
    </row>
    <row r="1394" spans="1:3" x14ac:dyDescent="0.45">
      <c r="A1394">
        <v>1394</v>
      </c>
      <c r="B1394" t="s">
        <v>2690</v>
      </c>
      <c r="C1394" t="s">
        <v>2691</v>
      </c>
    </row>
    <row r="1395" spans="1:3" x14ac:dyDescent="0.45">
      <c r="A1395">
        <v>1395</v>
      </c>
      <c r="B1395" t="s">
        <v>2692</v>
      </c>
      <c r="C1395" t="s">
        <v>2693</v>
      </c>
    </row>
    <row r="1396" spans="1:3" x14ac:dyDescent="0.45">
      <c r="A1396">
        <v>1396</v>
      </c>
      <c r="B1396" t="s">
        <v>2694</v>
      </c>
      <c r="C1396" t="s">
        <v>2695</v>
      </c>
    </row>
    <row r="1397" spans="1:3" x14ac:dyDescent="0.45">
      <c r="A1397">
        <v>1397</v>
      </c>
      <c r="B1397" t="s">
        <v>2696</v>
      </c>
      <c r="C1397" t="s">
        <v>2697</v>
      </c>
    </row>
    <row r="1398" spans="1:3" x14ac:dyDescent="0.45">
      <c r="A1398">
        <v>1398</v>
      </c>
      <c r="B1398" t="s">
        <v>2698</v>
      </c>
      <c r="C1398" t="s">
        <v>2699</v>
      </c>
    </row>
    <row r="1399" spans="1:3" x14ac:dyDescent="0.45">
      <c r="A1399">
        <v>1399</v>
      </c>
      <c r="B1399" t="s">
        <v>2700</v>
      </c>
      <c r="C1399" t="s">
        <v>2701</v>
      </c>
    </row>
    <row r="1400" spans="1:3" x14ac:dyDescent="0.45">
      <c r="A1400">
        <v>1400</v>
      </c>
      <c r="B1400" t="s">
        <v>2702</v>
      </c>
      <c r="C1400" t="s">
        <v>2703</v>
      </c>
    </row>
    <row r="1401" spans="1:3" x14ac:dyDescent="0.45">
      <c r="A1401">
        <v>1401</v>
      </c>
      <c r="B1401" t="s">
        <v>2704</v>
      </c>
      <c r="C1401" t="s">
        <v>2705</v>
      </c>
    </row>
    <row r="1402" spans="1:3" x14ac:dyDescent="0.45">
      <c r="A1402">
        <v>1402</v>
      </c>
      <c r="B1402" t="s">
        <v>2706</v>
      </c>
      <c r="C1402" t="s">
        <v>2707</v>
      </c>
    </row>
    <row r="1403" spans="1:3" x14ac:dyDescent="0.45">
      <c r="A1403">
        <v>1403</v>
      </c>
      <c r="B1403" t="s">
        <v>2708</v>
      </c>
      <c r="C1403" t="s">
        <v>2709</v>
      </c>
    </row>
    <row r="1404" spans="1:3" x14ac:dyDescent="0.45">
      <c r="A1404">
        <v>1404</v>
      </c>
      <c r="B1404" t="s">
        <v>2710</v>
      </c>
      <c r="C1404" t="s">
        <v>2711</v>
      </c>
    </row>
    <row r="1405" spans="1:3" x14ac:dyDescent="0.45">
      <c r="A1405">
        <v>1405</v>
      </c>
      <c r="B1405" t="s">
        <v>2712</v>
      </c>
      <c r="C1405" t="s">
        <v>2713</v>
      </c>
    </row>
    <row r="1406" spans="1:3" x14ac:dyDescent="0.45">
      <c r="A1406">
        <v>1406</v>
      </c>
      <c r="B1406" t="s">
        <v>2714</v>
      </c>
      <c r="C1406" t="s">
        <v>2715</v>
      </c>
    </row>
    <row r="1407" spans="1:3" x14ac:dyDescent="0.45">
      <c r="A1407">
        <v>1407</v>
      </c>
      <c r="B1407" t="s">
        <v>2716</v>
      </c>
      <c r="C1407" t="s">
        <v>2717</v>
      </c>
    </row>
    <row r="1408" spans="1:3" x14ac:dyDescent="0.45">
      <c r="A1408">
        <v>1408</v>
      </c>
      <c r="B1408" t="s">
        <v>2718</v>
      </c>
      <c r="C1408" t="s">
        <v>2719</v>
      </c>
    </row>
    <row r="1409" spans="1:3" x14ac:dyDescent="0.45">
      <c r="A1409">
        <v>1409</v>
      </c>
      <c r="B1409" t="s">
        <v>2720</v>
      </c>
      <c r="C1409" t="s">
        <v>2721</v>
      </c>
    </row>
    <row r="1410" spans="1:3" x14ac:dyDescent="0.45">
      <c r="A1410">
        <v>1410</v>
      </c>
      <c r="B1410" t="s">
        <v>2722</v>
      </c>
      <c r="C1410" t="s">
        <v>2723</v>
      </c>
    </row>
    <row r="1411" spans="1:3" x14ac:dyDescent="0.45">
      <c r="A1411">
        <v>1411</v>
      </c>
      <c r="B1411" t="s">
        <v>2724</v>
      </c>
      <c r="C1411" t="s">
        <v>2725</v>
      </c>
    </row>
    <row r="1412" spans="1:3" x14ac:dyDescent="0.45">
      <c r="A1412">
        <v>1412</v>
      </c>
      <c r="B1412" t="s">
        <v>2726</v>
      </c>
      <c r="C1412" t="s">
        <v>2727</v>
      </c>
    </row>
    <row r="1413" spans="1:3" x14ac:dyDescent="0.45">
      <c r="A1413">
        <v>1413</v>
      </c>
      <c r="B1413" t="s">
        <v>2728</v>
      </c>
      <c r="C1413" t="s">
        <v>2729</v>
      </c>
    </row>
    <row r="1414" spans="1:3" x14ac:dyDescent="0.45">
      <c r="A1414">
        <v>1414</v>
      </c>
      <c r="B1414" t="s">
        <v>2730</v>
      </c>
      <c r="C1414" t="s">
        <v>2731</v>
      </c>
    </row>
    <row r="1415" spans="1:3" x14ac:dyDescent="0.45">
      <c r="A1415">
        <v>1415</v>
      </c>
      <c r="B1415" t="s">
        <v>2732</v>
      </c>
      <c r="C1415" t="s">
        <v>2733</v>
      </c>
    </row>
    <row r="1416" spans="1:3" x14ac:dyDescent="0.45">
      <c r="A1416">
        <v>1416</v>
      </c>
      <c r="B1416" t="s">
        <v>2734</v>
      </c>
      <c r="C1416" t="s">
        <v>2735</v>
      </c>
    </row>
    <row r="1417" spans="1:3" x14ac:dyDescent="0.45">
      <c r="A1417">
        <v>1417</v>
      </c>
      <c r="B1417" t="s">
        <v>2736</v>
      </c>
      <c r="C1417" t="s">
        <v>2737</v>
      </c>
    </row>
    <row r="1418" spans="1:3" x14ac:dyDescent="0.45">
      <c r="A1418">
        <v>1418</v>
      </c>
      <c r="B1418" t="s">
        <v>2738</v>
      </c>
      <c r="C1418" t="s">
        <v>2739</v>
      </c>
    </row>
    <row r="1419" spans="1:3" x14ac:dyDescent="0.45">
      <c r="A1419">
        <v>1419</v>
      </c>
      <c r="B1419" t="s">
        <v>2740</v>
      </c>
      <c r="C1419" t="s">
        <v>2741</v>
      </c>
    </row>
    <row r="1420" spans="1:3" x14ac:dyDescent="0.45">
      <c r="A1420">
        <v>1420</v>
      </c>
      <c r="B1420" t="s">
        <v>2742</v>
      </c>
      <c r="C1420" t="s">
        <v>2743</v>
      </c>
    </row>
    <row r="1421" spans="1:3" x14ac:dyDescent="0.45">
      <c r="A1421">
        <v>1421</v>
      </c>
      <c r="B1421" t="s">
        <v>2744</v>
      </c>
      <c r="C1421" t="s">
        <v>687</v>
      </c>
    </row>
    <row r="1422" spans="1:3" x14ac:dyDescent="0.45">
      <c r="A1422">
        <v>1422</v>
      </c>
      <c r="B1422" t="s">
        <v>2745</v>
      </c>
      <c r="C1422" t="s">
        <v>2746</v>
      </c>
    </row>
    <row r="1423" spans="1:3" x14ac:dyDescent="0.45">
      <c r="A1423">
        <v>1423</v>
      </c>
      <c r="B1423" t="s">
        <v>2747</v>
      </c>
      <c r="C1423" t="s">
        <v>2748</v>
      </c>
    </row>
    <row r="1424" spans="1:3" x14ac:dyDescent="0.45">
      <c r="A1424">
        <v>1424</v>
      </c>
      <c r="B1424" t="s">
        <v>2749</v>
      </c>
      <c r="C1424" t="s">
        <v>2750</v>
      </c>
    </row>
    <row r="1425" spans="1:3" x14ac:dyDescent="0.45">
      <c r="A1425">
        <v>1425</v>
      </c>
      <c r="B1425" t="s">
        <v>2751</v>
      </c>
      <c r="C1425" t="s">
        <v>2752</v>
      </c>
    </row>
    <row r="1426" spans="1:3" x14ac:dyDescent="0.45">
      <c r="A1426">
        <v>1426</v>
      </c>
      <c r="B1426" t="s">
        <v>2753</v>
      </c>
      <c r="C1426" t="s">
        <v>2754</v>
      </c>
    </row>
    <row r="1427" spans="1:3" x14ac:dyDescent="0.45">
      <c r="A1427">
        <v>1427</v>
      </c>
      <c r="B1427" t="s">
        <v>2755</v>
      </c>
      <c r="C1427" t="s">
        <v>2756</v>
      </c>
    </row>
    <row r="1428" spans="1:3" x14ac:dyDescent="0.45">
      <c r="A1428">
        <v>1428</v>
      </c>
      <c r="B1428" t="s">
        <v>2757</v>
      </c>
      <c r="C1428" t="s">
        <v>2758</v>
      </c>
    </row>
    <row r="1429" spans="1:3" x14ac:dyDescent="0.45">
      <c r="A1429">
        <v>1429</v>
      </c>
      <c r="B1429" t="s">
        <v>2759</v>
      </c>
      <c r="C1429" t="s">
        <v>2760</v>
      </c>
    </row>
    <row r="1430" spans="1:3" x14ac:dyDescent="0.45">
      <c r="A1430">
        <v>1430</v>
      </c>
      <c r="B1430" t="s">
        <v>2761</v>
      </c>
      <c r="C1430" t="s">
        <v>2762</v>
      </c>
    </row>
    <row r="1431" spans="1:3" x14ac:dyDescent="0.45">
      <c r="A1431">
        <v>1431</v>
      </c>
      <c r="B1431" t="s">
        <v>2763</v>
      </c>
      <c r="C1431" t="s">
        <v>2764</v>
      </c>
    </row>
    <row r="1432" spans="1:3" x14ac:dyDescent="0.45">
      <c r="A1432">
        <v>1432</v>
      </c>
      <c r="B1432" t="s">
        <v>2765</v>
      </c>
      <c r="C1432" t="s">
        <v>2766</v>
      </c>
    </row>
    <row r="1433" spans="1:3" x14ac:dyDescent="0.45">
      <c r="A1433">
        <v>1433</v>
      </c>
      <c r="B1433" t="s">
        <v>2767</v>
      </c>
      <c r="C1433" t="s">
        <v>2768</v>
      </c>
    </row>
    <row r="1434" spans="1:3" x14ac:dyDescent="0.45">
      <c r="A1434">
        <v>1434</v>
      </c>
      <c r="B1434" t="s">
        <v>2769</v>
      </c>
      <c r="C1434" t="s">
        <v>2770</v>
      </c>
    </row>
    <row r="1435" spans="1:3" x14ac:dyDescent="0.45">
      <c r="A1435">
        <v>1435</v>
      </c>
      <c r="B1435" t="s">
        <v>2771</v>
      </c>
      <c r="C1435" t="s">
        <v>2772</v>
      </c>
    </row>
    <row r="1436" spans="1:3" x14ac:dyDescent="0.45">
      <c r="A1436">
        <v>1436</v>
      </c>
      <c r="B1436" t="s">
        <v>2773</v>
      </c>
      <c r="C1436" t="s">
        <v>2774</v>
      </c>
    </row>
    <row r="1437" spans="1:3" x14ac:dyDescent="0.45">
      <c r="A1437">
        <v>1437</v>
      </c>
      <c r="B1437" t="s">
        <v>230</v>
      </c>
      <c r="C1437" t="s">
        <v>2775</v>
      </c>
    </row>
    <row r="1438" spans="1:3" x14ac:dyDescent="0.45">
      <c r="A1438">
        <v>1438</v>
      </c>
      <c r="B1438" t="s">
        <v>2776</v>
      </c>
      <c r="C1438" t="s">
        <v>2777</v>
      </c>
    </row>
    <row r="1439" spans="1:3" x14ac:dyDescent="0.45">
      <c r="A1439">
        <v>1439</v>
      </c>
      <c r="B1439" t="s">
        <v>2778</v>
      </c>
      <c r="C1439" t="s">
        <v>2779</v>
      </c>
    </row>
    <row r="1440" spans="1:3" x14ac:dyDescent="0.45">
      <c r="A1440">
        <v>1440</v>
      </c>
      <c r="B1440" t="s">
        <v>2780</v>
      </c>
      <c r="C1440" t="s">
        <v>2781</v>
      </c>
    </row>
    <row r="1441" spans="1:3" x14ac:dyDescent="0.45">
      <c r="A1441">
        <v>1441</v>
      </c>
      <c r="B1441" t="s">
        <v>2782</v>
      </c>
      <c r="C1441" t="s">
        <v>2783</v>
      </c>
    </row>
    <row r="1442" spans="1:3" x14ac:dyDescent="0.45">
      <c r="A1442">
        <v>1442</v>
      </c>
      <c r="B1442" t="s">
        <v>2784</v>
      </c>
      <c r="C1442" t="s">
        <v>2785</v>
      </c>
    </row>
    <row r="1443" spans="1:3" x14ac:dyDescent="0.45">
      <c r="A1443">
        <v>1443</v>
      </c>
      <c r="B1443" t="s">
        <v>2786</v>
      </c>
      <c r="C1443" t="s">
        <v>2787</v>
      </c>
    </row>
    <row r="1444" spans="1:3" x14ac:dyDescent="0.45">
      <c r="A1444">
        <v>1444</v>
      </c>
      <c r="B1444" t="s">
        <v>2788</v>
      </c>
      <c r="C1444" t="s">
        <v>2789</v>
      </c>
    </row>
    <row r="1445" spans="1:3" x14ac:dyDescent="0.45">
      <c r="A1445">
        <v>1445</v>
      </c>
      <c r="B1445" t="s">
        <v>2790</v>
      </c>
      <c r="C1445" t="s">
        <v>2791</v>
      </c>
    </row>
    <row r="1446" spans="1:3" x14ac:dyDescent="0.45">
      <c r="A1446">
        <v>1446</v>
      </c>
      <c r="B1446" t="s">
        <v>2792</v>
      </c>
      <c r="C1446" t="s">
        <v>2793</v>
      </c>
    </row>
    <row r="1447" spans="1:3" x14ac:dyDescent="0.45">
      <c r="A1447">
        <v>1447</v>
      </c>
      <c r="B1447" t="s">
        <v>2794</v>
      </c>
      <c r="C1447" t="s">
        <v>2795</v>
      </c>
    </row>
    <row r="1448" spans="1:3" x14ac:dyDescent="0.45">
      <c r="A1448">
        <v>1448</v>
      </c>
      <c r="B1448" t="s">
        <v>2796</v>
      </c>
      <c r="C1448" t="s">
        <v>2797</v>
      </c>
    </row>
    <row r="1449" spans="1:3" x14ac:dyDescent="0.45">
      <c r="A1449">
        <v>1449</v>
      </c>
      <c r="B1449" t="s">
        <v>2798</v>
      </c>
      <c r="C1449" t="s">
        <v>2799</v>
      </c>
    </row>
    <row r="1450" spans="1:3" x14ac:dyDescent="0.45">
      <c r="A1450">
        <v>1450</v>
      </c>
      <c r="B1450" t="s">
        <v>2800</v>
      </c>
      <c r="C1450" t="s">
        <v>2801</v>
      </c>
    </row>
    <row r="1451" spans="1:3" x14ac:dyDescent="0.45">
      <c r="A1451">
        <v>1451</v>
      </c>
      <c r="B1451" t="s">
        <v>2802</v>
      </c>
      <c r="C1451" t="s">
        <v>2803</v>
      </c>
    </row>
    <row r="1452" spans="1:3" x14ac:dyDescent="0.45">
      <c r="A1452">
        <v>1452</v>
      </c>
      <c r="B1452" t="s">
        <v>2804</v>
      </c>
      <c r="C1452" t="s">
        <v>2805</v>
      </c>
    </row>
    <row r="1453" spans="1:3" x14ac:dyDescent="0.45">
      <c r="A1453">
        <v>1453</v>
      </c>
      <c r="B1453" t="s">
        <v>2806</v>
      </c>
      <c r="C1453" t="s">
        <v>2807</v>
      </c>
    </row>
    <row r="1454" spans="1:3" x14ac:dyDescent="0.45">
      <c r="A1454">
        <v>1454</v>
      </c>
      <c r="B1454" t="s">
        <v>2808</v>
      </c>
      <c r="C1454" t="s">
        <v>2809</v>
      </c>
    </row>
    <row r="1455" spans="1:3" x14ac:dyDescent="0.45">
      <c r="A1455">
        <v>1455</v>
      </c>
      <c r="B1455" t="s">
        <v>2810</v>
      </c>
      <c r="C1455" t="s">
        <v>2811</v>
      </c>
    </row>
    <row r="1456" spans="1:3" x14ac:dyDescent="0.45">
      <c r="A1456">
        <v>1456</v>
      </c>
      <c r="B1456" t="s">
        <v>2812</v>
      </c>
      <c r="C1456" t="s">
        <v>2813</v>
      </c>
    </row>
    <row r="1457" spans="1:3" x14ac:dyDescent="0.45">
      <c r="A1457">
        <v>1457</v>
      </c>
      <c r="B1457" t="s">
        <v>2814</v>
      </c>
      <c r="C1457" t="s">
        <v>2815</v>
      </c>
    </row>
    <row r="1458" spans="1:3" x14ac:dyDescent="0.45">
      <c r="A1458">
        <v>1458</v>
      </c>
      <c r="B1458" t="s">
        <v>2816</v>
      </c>
      <c r="C1458" t="s">
        <v>2817</v>
      </c>
    </row>
    <row r="1459" spans="1:3" x14ac:dyDescent="0.45">
      <c r="A1459">
        <v>1459</v>
      </c>
      <c r="B1459" t="s">
        <v>2818</v>
      </c>
      <c r="C1459" t="s">
        <v>2819</v>
      </c>
    </row>
    <row r="1460" spans="1:3" x14ac:dyDescent="0.45">
      <c r="A1460">
        <v>1460</v>
      </c>
      <c r="B1460" t="s">
        <v>2820</v>
      </c>
      <c r="C1460" t="s">
        <v>2821</v>
      </c>
    </row>
    <row r="1461" spans="1:3" x14ac:dyDescent="0.45">
      <c r="A1461">
        <v>1461</v>
      </c>
      <c r="B1461" t="s">
        <v>2822</v>
      </c>
      <c r="C1461" t="s">
        <v>1640</v>
      </c>
    </row>
    <row r="1462" spans="1:3" x14ac:dyDescent="0.45">
      <c r="A1462">
        <v>1462</v>
      </c>
      <c r="B1462" t="s">
        <v>2823</v>
      </c>
      <c r="C1462" t="s">
        <v>2824</v>
      </c>
    </row>
    <row r="1463" spans="1:3" x14ac:dyDescent="0.45">
      <c r="A1463">
        <v>1463</v>
      </c>
      <c r="B1463" t="s">
        <v>2825</v>
      </c>
      <c r="C1463" t="s">
        <v>2826</v>
      </c>
    </row>
    <row r="1464" spans="1:3" x14ac:dyDescent="0.45">
      <c r="A1464">
        <v>1464</v>
      </c>
      <c r="B1464" t="s">
        <v>2827</v>
      </c>
      <c r="C1464" t="s">
        <v>2828</v>
      </c>
    </row>
    <row r="1465" spans="1:3" x14ac:dyDescent="0.45">
      <c r="A1465">
        <v>1465</v>
      </c>
      <c r="B1465" t="s">
        <v>2829</v>
      </c>
      <c r="C1465" t="s">
        <v>2830</v>
      </c>
    </row>
    <row r="1466" spans="1:3" x14ac:dyDescent="0.45">
      <c r="A1466">
        <v>1466</v>
      </c>
      <c r="B1466" t="s">
        <v>2831</v>
      </c>
      <c r="C1466" t="s">
        <v>235</v>
      </c>
    </row>
    <row r="1467" spans="1:3" x14ac:dyDescent="0.45">
      <c r="A1467">
        <v>1467</v>
      </c>
      <c r="B1467" t="s">
        <v>2832</v>
      </c>
      <c r="C1467" t="s">
        <v>2833</v>
      </c>
    </row>
    <row r="1468" spans="1:3" x14ac:dyDescent="0.45">
      <c r="A1468">
        <v>1468</v>
      </c>
      <c r="B1468" t="s">
        <v>2834</v>
      </c>
      <c r="C1468" t="s">
        <v>2835</v>
      </c>
    </row>
    <row r="1469" spans="1:3" x14ac:dyDescent="0.45">
      <c r="A1469">
        <v>1469</v>
      </c>
      <c r="B1469" t="s">
        <v>2836</v>
      </c>
      <c r="C1469" t="s">
        <v>2837</v>
      </c>
    </row>
    <row r="1470" spans="1:3" x14ac:dyDescent="0.45">
      <c r="A1470">
        <v>1470</v>
      </c>
      <c r="B1470" t="s">
        <v>2838</v>
      </c>
      <c r="C1470" t="s">
        <v>2839</v>
      </c>
    </row>
    <row r="1471" spans="1:3" x14ac:dyDescent="0.45">
      <c r="A1471">
        <v>1471</v>
      </c>
      <c r="B1471" t="s">
        <v>2840</v>
      </c>
      <c r="C1471" t="s">
        <v>2841</v>
      </c>
    </row>
    <row r="1472" spans="1:3" x14ac:dyDescent="0.45">
      <c r="A1472">
        <v>1472</v>
      </c>
      <c r="B1472" t="s">
        <v>2842</v>
      </c>
      <c r="C1472" t="s">
        <v>2843</v>
      </c>
    </row>
    <row r="1473" spans="1:3" x14ac:dyDescent="0.45">
      <c r="A1473">
        <v>1473</v>
      </c>
      <c r="B1473" t="s">
        <v>2844</v>
      </c>
      <c r="C1473" t="s">
        <v>2845</v>
      </c>
    </row>
    <row r="1474" spans="1:3" x14ac:dyDescent="0.45">
      <c r="A1474">
        <v>1474</v>
      </c>
      <c r="B1474" t="s">
        <v>2846</v>
      </c>
      <c r="C1474" t="s">
        <v>2847</v>
      </c>
    </row>
    <row r="1475" spans="1:3" x14ac:dyDescent="0.45">
      <c r="A1475">
        <v>1475</v>
      </c>
      <c r="B1475" t="s">
        <v>2848</v>
      </c>
      <c r="C1475" t="s">
        <v>2849</v>
      </c>
    </row>
    <row r="1476" spans="1:3" x14ac:dyDescent="0.45">
      <c r="A1476">
        <v>1476</v>
      </c>
      <c r="B1476" t="s">
        <v>2850</v>
      </c>
      <c r="C1476" t="s">
        <v>2851</v>
      </c>
    </row>
    <row r="1477" spans="1:3" x14ac:dyDescent="0.45">
      <c r="A1477">
        <v>1477</v>
      </c>
      <c r="B1477" t="s">
        <v>2852</v>
      </c>
      <c r="C1477" t="s">
        <v>2853</v>
      </c>
    </row>
    <row r="1478" spans="1:3" x14ac:dyDescent="0.45">
      <c r="A1478">
        <v>1478</v>
      </c>
      <c r="B1478" t="s">
        <v>2854</v>
      </c>
      <c r="C1478" t="s">
        <v>2855</v>
      </c>
    </row>
    <row r="1479" spans="1:3" x14ac:dyDescent="0.45">
      <c r="A1479">
        <v>1479</v>
      </c>
      <c r="B1479" t="s">
        <v>2856</v>
      </c>
      <c r="C1479" t="s">
        <v>2857</v>
      </c>
    </row>
    <row r="1480" spans="1:3" x14ac:dyDescent="0.45">
      <c r="A1480">
        <v>1480</v>
      </c>
      <c r="B1480" t="s">
        <v>2858</v>
      </c>
      <c r="C1480" t="s">
        <v>2859</v>
      </c>
    </row>
    <row r="1481" spans="1:3" x14ac:dyDescent="0.45">
      <c r="A1481">
        <v>1481</v>
      </c>
      <c r="B1481" t="s">
        <v>2860</v>
      </c>
      <c r="C1481" t="s">
        <v>606</v>
      </c>
    </row>
    <row r="1482" spans="1:3" x14ac:dyDescent="0.45">
      <c r="A1482">
        <v>1482</v>
      </c>
      <c r="B1482" t="s">
        <v>2861</v>
      </c>
      <c r="C1482" t="s">
        <v>2862</v>
      </c>
    </row>
    <row r="1483" spans="1:3" x14ac:dyDescent="0.45">
      <c r="A1483">
        <v>1483</v>
      </c>
      <c r="B1483" t="s">
        <v>2863</v>
      </c>
      <c r="C1483" t="s">
        <v>2864</v>
      </c>
    </row>
    <row r="1484" spans="1:3" x14ac:dyDescent="0.45">
      <c r="A1484">
        <v>1484</v>
      </c>
      <c r="B1484" t="s">
        <v>2865</v>
      </c>
      <c r="C1484" t="s">
        <v>2866</v>
      </c>
    </row>
    <row r="1485" spans="1:3" x14ac:dyDescent="0.45">
      <c r="A1485">
        <v>1485</v>
      </c>
      <c r="B1485" t="s">
        <v>2867</v>
      </c>
      <c r="C1485" t="s">
        <v>2868</v>
      </c>
    </row>
    <row r="1486" spans="1:3" x14ac:dyDescent="0.45">
      <c r="A1486">
        <v>1486</v>
      </c>
      <c r="B1486" t="s">
        <v>2869</v>
      </c>
      <c r="C1486" t="s">
        <v>2870</v>
      </c>
    </row>
    <row r="1487" spans="1:3" x14ac:dyDescent="0.45">
      <c r="A1487">
        <v>1487</v>
      </c>
      <c r="B1487" t="s">
        <v>2871</v>
      </c>
      <c r="C1487" t="s">
        <v>2872</v>
      </c>
    </row>
    <row r="1488" spans="1:3" x14ac:dyDescent="0.45">
      <c r="A1488">
        <v>1488</v>
      </c>
      <c r="B1488" t="s">
        <v>2873</v>
      </c>
      <c r="C1488" t="s">
        <v>2874</v>
      </c>
    </row>
    <row r="1489" spans="1:3" x14ac:dyDescent="0.45">
      <c r="A1489">
        <v>1489</v>
      </c>
      <c r="B1489" t="s">
        <v>2875</v>
      </c>
      <c r="C1489" t="s">
        <v>2876</v>
      </c>
    </row>
    <row r="1490" spans="1:3" x14ac:dyDescent="0.45">
      <c r="A1490">
        <v>1490</v>
      </c>
      <c r="B1490" t="s">
        <v>2877</v>
      </c>
      <c r="C1490" t="s">
        <v>2878</v>
      </c>
    </row>
    <row r="1491" spans="1:3" x14ac:dyDescent="0.45">
      <c r="A1491">
        <v>1491</v>
      </c>
      <c r="B1491" t="s">
        <v>2879</v>
      </c>
      <c r="C1491" t="s">
        <v>2880</v>
      </c>
    </row>
    <row r="1492" spans="1:3" x14ac:dyDescent="0.45">
      <c r="A1492">
        <v>1492</v>
      </c>
      <c r="B1492" t="s">
        <v>2881</v>
      </c>
      <c r="C1492" t="s">
        <v>2882</v>
      </c>
    </row>
    <row r="1493" spans="1:3" x14ac:dyDescent="0.45">
      <c r="A1493">
        <v>1493</v>
      </c>
      <c r="B1493" t="s">
        <v>2883</v>
      </c>
      <c r="C1493" t="s">
        <v>2884</v>
      </c>
    </row>
    <row r="1494" spans="1:3" x14ac:dyDescent="0.45">
      <c r="A1494">
        <v>1494</v>
      </c>
      <c r="B1494" t="s">
        <v>2885</v>
      </c>
      <c r="C1494" t="s">
        <v>2886</v>
      </c>
    </row>
    <row r="1495" spans="1:3" x14ac:dyDescent="0.45">
      <c r="A1495">
        <v>1495</v>
      </c>
      <c r="B1495" t="s">
        <v>2887</v>
      </c>
      <c r="C1495" t="s">
        <v>2888</v>
      </c>
    </row>
    <row r="1496" spans="1:3" x14ac:dyDescent="0.45">
      <c r="A1496">
        <v>1496</v>
      </c>
      <c r="B1496" t="s">
        <v>2889</v>
      </c>
      <c r="C1496" t="s">
        <v>1906</v>
      </c>
    </row>
    <row r="1497" spans="1:3" x14ac:dyDescent="0.45">
      <c r="A1497">
        <v>1497</v>
      </c>
      <c r="B1497" t="s">
        <v>2890</v>
      </c>
      <c r="C1497" t="s">
        <v>2891</v>
      </c>
    </row>
    <row r="1498" spans="1:3" x14ac:dyDescent="0.45">
      <c r="A1498">
        <v>1498</v>
      </c>
      <c r="B1498" t="s">
        <v>2892</v>
      </c>
      <c r="C1498" t="s">
        <v>2893</v>
      </c>
    </row>
    <row r="1499" spans="1:3" x14ac:dyDescent="0.45">
      <c r="A1499">
        <v>1499</v>
      </c>
      <c r="B1499" t="s">
        <v>2894</v>
      </c>
      <c r="C1499" t="s">
        <v>2895</v>
      </c>
    </row>
    <row r="1500" spans="1:3" x14ac:dyDescent="0.45">
      <c r="A1500">
        <v>1500</v>
      </c>
      <c r="B1500" t="s">
        <v>2896</v>
      </c>
      <c r="C1500" t="s">
        <v>2897</v>
      </c>
    </row>
    <row r="1501" spans="1:3" x14ac:dyDescent="0.45">
      <c r="A1501">
        <v>1501</v>
      </c>
      <c r="B1501" t="s">
        <v>2898</v>
      </c>
      <c r="C1501" t="s">
        <v>2899</v>
      </c>
    </row>
    <row r="1502" spans="1:3" x14ac:dyDescent="0.45">
      <c r="A1502">
        <v>1502</v>
      </c>
      <c r="B1502" t="s">
        <v>2900</v>
      </c>
      <c r="C1502" t="s">
        <v>2901</v>
      </c>
    </row>
    <row r="1503" spans="1:3" x14ac:dyDescent="0.45">
      <c r="A1503">
        <v>1503</v>
      </c>
      <c r="B1503" s="8" t="s">
        <v>2902</v>
      </c>
      <c r="C1503" t="s">
        <v>2903</v>
      </c>
    </row>
    <row r="1504" spans="1:3" x14ac:dyDescent="0.45">
      <c r="A1504">
        <v>1504</v>
      </c>
      <c r="B1504" s="8" t="s">
        <v>2904</v>
      </c>
      <c r="C1504" t="s">
        <v>2905</v>
      </c>
    </row>
    <row r="1505" spans="1:3" x14ac:dyDescent="0.45">
      <c r="A1505">
        <v>1505</v>
      </c>
      <c r="B1505" t="s">
        <v>2906</v>
      </c>
      <c r="C1505" t="s">
        <v>2907</v>
      </c>
    </row>
    <row r="1506" spans="1:3" x14ac:dyDescent="0.45">
      <c r="A1506">
        <v>1506</v>
      </c>
      <c r="B1506" t="s">
        <v>2908</v>
      </c>
      <c r="C1506" t="s">
        <v>2909</v>
      </c>
    </row>
    <row r="1507" spans="1:3" x14ac:dyDescent="0.45">
      <c r="A1507">
        <v>1507</v>
      </c>
      <c r="B1507" t="s">
        <v>2910</v>
      </c>
      <c r="C1507" t="s">
        <v>2911</v>
      </c>
    </row>
    <row r="1508" spans="1:3" x14ac:dyDescent="0.45">
      <c r="A1508">
        <v>1508</v>
      </c>
      <c r="B1508" t="s">
        <v>2912</v>
      </c>
      <c r="C1508" t="s">
        <v>2913</v>
      </c>
    </row>
    <row r="1509" spans="1:3" x14ac:dyDescent="0.45">
      <c r="A1509">
        <v>1509</v>
      </c>
      <c r="B1509" t="s">
        <v>2914</v>
      </c>
      <c r="C1509" t="s">
        <v>2915</v>
      </c>
    </row>
    <row r="1510" spans="1:3" x14ac:dyDescent="0.45">
      <c r="A1510">
        <v>1510</v>
      </c>
      <c r="B1510" t="s">
        <v>2916</v>
      </c>
      <c r="C1510" t="s">
        <v>2917</v>
      </c>
    </row>
    <row r="1511" spans="1:3" x14ac:dyDescent="0.45">
      <c r="A1511">
        <v>1511</v>
      </c>
      <c r="B1511" t="s">
        <v>2918</v>
      </c>
      <c r="C1511" t="s">
        <v>2919</v>
      </c>
    </row>
    <row r="1512" spans="1:3" x14ac:dyDescent="0.45">
      <c r="A1512">
        <v>1512</v>
      </c>
      <c r="B1512" t="s">
        <v>2920</v>
      </c>
      <c r="C1512" t="s">
        <v>2921</v>
      </c>
    </row>
    <row r="1513" spans="1:3" x14ac:dyDescent="0.45">
      <c r="A1513">
        <v>1513</v>
      </c>
      <c r="B1513" t="s">
        <v>2922</v>
      </c>
      <c r="C1513" t="s">
        <v>2923</v>
      </c>
    </row>
    <row r="1514" spans="1:3" x14ac:dyDescent="0.45">
      <c r="A1514">
        <v>1514</v>
      </c>
      <c r="B1514" t="s">
        <v>2924</v>
      </c>
      <c r="C1514" t="s">
        <v>2925</v>
      </c>
    </row>
    <row r="1515" spans="1:3" x14ac:dyDescent="0.45">
      <c r="A1515">
        <v>1515</v>
      </c>
      <c r="B1515" t="s">
        <v>2926</v>
      </c>
      <c r="C1515" t="s">
        <v>2927</v>
      </c>
    </row>
    <row r="1516" spans="1:3" x14ac:dyDescent="0.45">
      <c r="A1516">
        <v>1516</v>
      </c>
      <c r="B1516" t="s">
        <v>2928</v>
      </c>
      <c r="C1516" t="s">
        <v>2929</v>
      </c>
    </row>
    <row r="1517" spans="1:3" x14ac:dyDescent="0.45">
      <c r="A1517">
        <v>1517</v>
      </c>
      <c r="B1517" t="s">
        <v>2930</v>
      </c>
      <c r="C1517" t="s">
        <v>2931</v>
      </c>
    </row>
    <row r="1518" spans="1:3" x14ac:dyDescent="0.45">
      <c r="A1518">
        <v>1518</v>
      </c>
      <c r="B1518" t="s">
        <v>2932</v>
      </c>
      <c r="C1518" t="s">
        <v>2933</v>
      </c>
    </row>
    <row r="1519" spans="1:3" x14ac:dyDescent="0.45">
      <c r="A1519">
        <v>1519</v>
      </c>
      <c r="B1519" t="s">
        <v>2934</v>
      </c>
      <c r="C1519" t="s">
        <v>2935</v>
      </c>
    </row>
    <row r="1520" spans="1:3" x14ac:dyDescent="0.45">
      <c r="A1520">
        <v>1520</v>
      </c>
      <c r="B1520" t="s">
        <v>2936</v>
      </c>
      <c r="C1520" t="s">
        <v>2937</v>
      </c>
    </row>
    <row r="1521" spans="1:3" x14ac:dyDescent="0.45">
      <c r="A1521">
        <v>1521</v>
      </c>
      <c r="B1521" t="s">
        <v>2938</v>
      </c>
      <c r="C1521" t="s">
        <v>2939</v>
      </c>
    </row>
    <row r="1522" spans="1:3" x14ac:dyDescent="0.45">
      <c r="A1522">
        <v>1522</v>
      </c>
      <c r="B1522" t="s">
        <v>2940</v>
      </c>
      <c r="C1522" t="s">
        <v>2941</v>
      </c>
    </row>
    <row r="1523" spans="1:3" x14ac:dyDescent="0.45">
      <c r="A1523">
        <v>1523</v>
      </c>
      <c r="B1523" t="s">
        <v>2942</v>
      </c>
      <c r="C1523" t="s">
        <v>2943</v>
      </c>
    </row>
    <row r="1524" spans="1:3" x14ac:dyDescent="0.45">
      <c r="A1524">
        <v>1524</v>
      </c>
      <c r="B1524" t="s">
        <v>2944</v>
      </c>
      <c r="C1524" t="s">
        <v>2945</v>
      </c>
    </row>
    <row r="1525" spans="1:3" x14ac:dyDescent="0.45">
      <c r="A1525">
        <v>1525</v>
      </c>
      <c r="B1525" t="s">
        <v>2946</v>
      </c>
      <c r="C1525" t="s">
        <v>2947</v>
      </c>
    </row>
    <row r="1526" spans="1:3" x14ac:dyDescent="0.45">
      <c r="A1526">
        <v>1526</v>
      </c>
      <c r="B1526" t="s">
        <v>2948</v>
      </c>
      <c r="C1526" t="s">
        <v>317</v>
      </c>
    </row>
    <row r="1527" spans="1:3" x14ac:dyDescent="0.45">
      <c r="A1527">
        <v>1527</v>
      </c>
      <c r="B1527" t="s">
        <v>2949</v>
      </c>
      <c r="C1527" t="s">
        <v>2950</v>
      </c>
    </row>
    <row r="1528" spans="1:3" x14ac:dyDescent="0.45">
      <c r="A1528">
        <v>1528</v>
      </c>
      <c r="B1528" t="s">
        <v>2951</v>
      </c>
      <c r="C1528" t="s">
        <v>2952</v>
      </c>
    </row>
    <row r="1529" spans="1:3" x14ac:dyDescent="0.45">
      <c r="A1529">
        <v>1529</v>
      </c>
      <c r="B1529" t="s">
        <v>2953</v>
      </c>
      <c r="C1529" t="s">
        <v>2954</v>
      </c>
    </row>
    <row r="1530" spans="1:3" x14ac:dyDescent="0.45">
      <c r="A1530">
        <v>1530</v>
      </c>
      <c r="B1530" t="s">
        <v>2955</v>
      </c>
      <c r="C1530" t="s">
        <v>2956</v>
      </c>
    </row>
    <row r="1531" spans="1:3" x14ac:dyDescent="0.45">
      <c r="A1531">
        <v>1531</v>
      </c>
      <c r="B1531" t="s">
        <v>2957</v>
      </c>
      <c r="C1531" t="s">
        <v>2958</v>
      </c>
    </row>
    <row r="1532" spans="1:3" x14ac:dyDescent="0.45">
      <c r="A1532">
        <v>1532</v>
      </c>
      <c r="B1532" t="s">
        <v>2959</v>
      </c>
      <c r="C1532" t="s">
        <v>2960</v>
      </c>
    </row>
    <row r="1533" spans="1:3" x14ac:dyDescent="0.45">
      <c r="A1533">
        <v>1533</v>
      </c>
      <c r="B1533" t="s">
        <v>2961</v>
      </c>
      <c r="C1533" t="s">
        <v>2962</v>
      </c>
    </row>
    <row r="1534" spans="1:3" x14ac:dyDescent="0.45">
      <c r="A1534">
        <v>1534</v>
      </c>
      <c r="B1534" t="s">
        <v>2963</v>
      </c>
      <c r="C1534" t="s">
        <v>2964</v>
      </c>
    </row>
    <row r="1535" spans="1:3" x14ac:dyDescent="0.45">
      <c r="A1535">
        <v>1535</v>
      </c>
      <c r="B1535" t="s">
        <v>2965</v>
      </c>
      <c r="C1535" t="s">
        <v>2966</v>
      </c>
    </row>
    <row r="1536" spans="1:3" x14ac:dyDescent="0.45">
      <c r="A1536">
        <v>1536</v>
      </c>
      <c r="B1536" t="s">
        <v>2967</v>
      </c>
      <c r="C1536" t="s">
        <v>396</v>
      </c>
    </row>
    <row r="1537" spans="1:3" x14ac:dyDescent="0.45">
      <c r="A1537">
        <v>1537</v>
      </c>
      <c r="B1537" t="s">
        <v>2968</v>
      </c>
      <c r="C1537" t="s">
        <v>274</v>
      </c>
    </row>
    <row r="1538" spans="1:3" x14ac:dyDescent="0.45">
      <c r="A1538">
        <v>1538</v>
      </c>
      <c r="B1538" t="s">
        <v>2969</v>
      </c>
      <c r="C1538" t="s">
        <v>2970</v>
      </c>
    </row>
    <row r="1539" spans="1:3" x14ac:dyDescent="0.45">
      <c r="A1539">
        <v>1539</v>
      </c>
      <c r="B1539" t="s">
        <v>2971</v>
      </c>
      <c r="C1539" t="s">
        <v>2972</v>
      </c>
    </row>
    <row r="1540" spans="1:3" x14ac:dyDescent="0.45">
      <c r="A1540">
        <v>1540</v>
      </c>
      <c r="B1540" t="s">
        <v>2973</v>
      </c>
      <c r="C1540" t="s">
        <v>2974</v>
      </c>
    </row>
    <row r="1541" spans="1:3" x14ac:dyDescent="0.45">
      <c r="A1541">
        <v>1541</v>
      </c>
      <c r="B1541" t="s">
        <v>2975</v>
      </c>
      <c r="C1541" t="s">
        <v>2976</v>
      </c>
    </row>
    <row r="1542" spans="1:3" x14ac:dyDescent="0.45">
      <c r="A1542">
        <v>1542</v>
      </c>
      <c r="B1542" t="s">
        <v>2977</v>
      </c>
      <c r="C1542" t="s">
        <v>2978</v>
      </c>
    </row>
    <row r="1543" spans="1:3" x14ac:dyDescent="0.45">
      <c r="A1543">
        <v>1543</v>
      </c>
      <c r="B1543" t="s">
        <v>2979</v>
      </c>
      <c r="C1543" t="s">
        <v>2980</v>
      </c>
    </row>
    <row r="1544" spans="1:3" x14ac:dyDescent="0.45">
      <c r="A1544">
        <v>1544</v>
      </c>
      <c r="B1544" t="s">
        <v>2981</v>
      </c>
      <c r="C1544" t="s">
        <v>2982</v>
      </c>
    </row>
    <row r="1545" spans="1:3" x14ac:dyDescent="0.45">
      <c r="A1545">
        <v>1545</v>
      </c>
      <c r="B1545" t="s">
        <v>2983</v>
      </c>
      <c r="C1545" t="s">
        <v>2984</v>
      </c>
    </row>
    <row r="1546" spans="1:3" x14ac:dyDescent="0.45">
      <c r="A1546">
        <v>1546</v>
      </c>
      <c r="B1546" t="s">
        <v>2985</v>
      </c>
      <c r="C1546" t="s">
        <v>2986</v>
      </c>
    </row>
    <row r="1547" spans="1:3" x14ac:dyDescent="0.45">
      <c r="A1547">
        <v>1547</v>
      </c>
      <c r="B1547" t="s">
        <v>2987</v>
      </c>
      <c r="C1547" t="s">
        <v>2988</v>
      </c>
    </row>
    <row r="1548" spans="1:3" x14ac:dyDescent="0.45">
      <c r="A1548">
        <v>1548</v>
      </c>
      <c r="B1548" t="s">
        <v>2989</v>
      </c>
      <c r="C1548" t="s">
        <v>2990</v>
      </c>
    </row>
    <row r="1549" spans="1:3" x14ac:dyDescent="0.45">
      <c r="A1549">
        <v>1549</v>
      </c>
      <c r="B1549" t="s">
        <v>2991</v>
      </c>
      <c r="C1549" t="s">
        <v>2992</v>
      </c>
    </row>
    <row r="1550" spans="1:3" x14ac:dyDescent="0.45">
      <c r="A1550">
        <v>1550</v>
      </c>
      <c r="B1550" t="s">
        <v>2993</v>
      </c>
      <c r="C1550" t="s">
        <v>2994</v>
      </c>
    </row>
    <row r="1551" spans="1:3" x14ac:dyDescent="0.45">
      <c r="A1551">
        <v>1551</v>
      </c>
      <c r="B1551" t="s">
        <v>2995</v>
      </c>
      <c r="C1551" t="s">
        <v>268</v>
      </c>
    </row>
    <row r="1552" spans="1:3" x14ac:dyDescent="0.45">
      <c r="A1552">
        <v>1552</v>
      </c>
      <c r="B1552" t="s">
        <v>2996</v>
      </c>
      <c r="C1552" t="s">
        <v>2997</v>
      </c>
    </row>
    <row r="1553" spans="1:3" x14ac:dyDescent="0.45">
      <c r="A1553">
        <v>1553</v>
      </c>
      <c r="B1553" t="s">
        <v>2998</v>
      </c>
      <c r="C1553" t="s">
        <v>2999</v>
      </c>
    </row>
    <row r="1554" spans="1:3" x14ac:dyDescent="0.45">
      <c r="A1554">
        <v>1554</v>
      </c>
      <c r="B1554" t="s">
        <v>3000</v>
      </c>
      <c r="C1554" t="s">
        <v>3001</v>
      </c>
    </row>
    <row r="1555" spans="1:3" x14ac:dyDescent="0.45">
      <c r="A1555">
        <v>1555</v>
      </c>
      <c r="B1555" t="s">
        <v>3002</v>
      </c>
      <c r="C1555" t="s">
        <v>3003</v>
      </c>
    </row>
    <row r="1556" spans="1:3" x14ac:dyDescent="0.45">
      <c r="A1556">
        <v>1556</v>
      </c>
      <c r="B1556" t="s">
        <v>3004</v>
      </c>
      <c r="C1556" t="s">
        <v>3005</v>
      </c>
    </row>
    <row r="1557" spans="1:3" x14ac:dyDescent="0.45">
      <c r="A1557">
        <v>1557</v>
      </c>
      <c r="B1557" t="s">
        <v>3006</v>
      </c>
      <c r="C1557" t="s">
        <v>3007</v>
      </c>
    </row>
    <row r="1558" spans="1:3" x14ac:dyDescent="0.45">
      <c r="A1558">
        <v>1558</v>
      </c>
      <c r="B1558" t="s">
        <v>3008</v>
      </c>
      <c r="C1558" t="s">
        <v>3009</v>
      </c>
    </row>
    <row r="1559" spans="1:3" x14ac:dyDescent="0.45">
      <c r="A1559">
        <v>1559</v>
      </c>
      <c r="B1559" t="s">
        <v>3010</v>
      </c>
      <c r="C1559" t="s">
        <v>3011</v>
      </c>
    </row>
    <row r="1560" spans="1:3" x14ac:dyDescent="0.45">
      <c r="A1560">
        <v>1560</v>
      </c>
      <c r="B1560" t="s">
        <v>3012</v>
      </c>
      <c r="C1560" t="s">
        <v>3013</v>
      </c>
    </row>
    <row r="1561" spans="1:3" x14ac:dyDescent="0.45">
      <c r="A1561">
        <v>1561</v>
      </c>
      <c r="B1561" t="s">
        <v>3014</v>
      </c>
      <c r="C1561" t="s">
        <v>3015</v>
      </c>
    </row>
    <row r="1562" spans="1:3" x14ac:dyDescent="0.45">
      <c r="A1562">
        <v>1562</v>
      </c>
      <c r="B1562" t="s">
        <v>3016</v>
      </c>
      <c r="C1562" t="s">
        <v>3017</v>
      </c>
    </row>
    <row r="1563" spans="1:3" x14ac:dyDescent="0.45">
      <c r="A1563">
        <v>1563</v>
      </c>
      <c r="B1563" t="s">
        <v>3018</v>
      </c>
      <c r="C1563" t="s">
        <v>3019</v>
      </c>
    </row>
    <row r="1564" spans="1:3" x14ac:dyDescent="0.45">
      <c r="A1564">
        <v>1564</v>
      </c>
      <c r="B1564" t="s">
        <v>3020</v>
      </c>
      <c r="C1564" t="s">
        <v>3021</v>
      </c>
    </row>
    <row r="1565" spans="1:3" x14ac:dyDescent="0.45">
      <c r="A1565">
        <v>1565</v>
      </c>
      <c r="B1565" t="s">
        <v>3022</v>
      </c>
      <c r="C1565" t="s">
        <v>3023</v>
      </c>
    </row>
    <row r="1566" spans="1:3" x14ac:dyDescent="0.45">
      <c r="A1566">
        <v>1566</v>
      </c>
      <c r="B1566" t="s">
        <v>3024</v>
      </c>
      <c r="C1566" t="s">
        <v>3025</v>
      </c>
    </row>
    <row r="1567" spans="1:3" x14ac:dyDescent="0.45">
      <c r="A1567">
        <v>1567</v>
      </c>
      <c r="B1567" t="s">
        <v>3026</v>
      </c>
      <c r="C1567" t="s">
        <v>3027</v>
      </c>
    </row>
    <row r="1568" spans="1:3" x14ac:dyDescent="0.45">
      <c r="A1568">
        <v>1568</v>
      </c>
      <c r="B1568" t="s">
        <v>3028</v>
      </c>
      <c r="C1568" t="s">
        <v>3029</v>
      </c>
    </row>
    <row r="1569" spans="1:3" x14ac:dyDescent="0.45">
      <c r="A1569">
        <v>1569</v>
      </c>
      <c r="B1569" t="s">
        <v>3030</v>
      </c>
      <c r="C1569" t="s">
        <v>3031</v>
      </c>
    </row>
    <row r="1570" spans="1:3" x14ac:dyDescent="0.45">
      <c r="A1570">
        <v>1570</v>
      </c>
      <c r="B1570" t="s">
        <v>1843</v>
      </c>
      <c r="C1570" t="s">
        <v>3032</v>
      </c>
    </row>
    <row r="1571" spans="1:3" x14ac:dyDescent="0.45">
      <c r="A1571">
        <v>1571</v>
      </c>
      <c r="B1571" t="s">
        <v>3033</v>
      </c>
      <c r="C1571" t="s">
        <v>3034</v>
      </c>
    </row>
    <row r="1572" spans="1:3" x14ac:dyDescent="0.45">
      <c r="A1572">
        <v>1572</v>
      </c>
      <c r="B1572" t="s">
        <v>3035</v>
      </c>
      <c r="C1572" t="s">
        <v>3036</v>
      </c>
    </row>
    <row r="1573" spans="1:3" x14ac:dyDescent="0.45">
      <c r="A1573">
        <v>1573</v>
      </c>
      <c r="B1573" t="s">
        <v>3037</v>
      </c>
      <c r="C1573" t="s">
        <v>3038</v>
      </c>
    </row>
    <row r="1574" spans="1:3" x14ac:dyDescent="0.45">
      <c r="A1574">
        <v>1574</v>
      </c>
      <c r="B1574" t="s">
        <v>3039</v>
      </c>
      <c r="C1574" t="s">
        <v>3040</v>
      </c>
    </row>
    <row r="1575" spans="1:3" x14ac:dyDescent="0.45">
      <c r="A1575">
        <v>1575</v>
      </c>
      <c r="B1575" t="s">
        <v>3041</v>
      </c>
      <c r="C1575" t="s">
        <v>3042</v>
      </c>
    </row>
    <row r="1576" spans="1:3" x14ac:dyDescent="0.45">
      <c r="A1576">
        <v>1576</v>
      </c>
      <c r="B1576" t="s">
        <v>3043</v>
      </c>
      <c r="C1576" t="s">
        <v>1980</v>
      </c>
    </row>
    <row r="1577" spans="1:3" x14ac:dyDescent="0.45">
      <c r="A1577">
        <v>1577</v>
      </c>
      <c r="B1577" t="s">
        <v>3044</v>
      </c>
      <c r="C1577" t="s">
        <v>3045</v>
      </c>
    </row>
    <row r="1578" spans="1:3" x14ac:dyDescent="0.45">
      <c r="A1578">
        <v>1578</v>
      </c>
      <c r="B1578" t="s">
        <v>3046</v>
      </c>
      <c r="C1578" t="s">
        <v>3047</v>
      </c>
    </row>
    <row r="1579" spans="1:3" x14ac:dyDescent="0.45">
      <c r="A1579">
        <v>1579</v>
      </c>
      <c r="B1579" t="s">
        <v>3048</v>
      </c>
      <c r="C1579" t="s">
        <v>3049</v>
      </c>
    </row>
    <row r="1580" spans="1:3" x14ac:dyDescent="0.45">
      <c r="A1580">
        <v>1580</v>
      </c>
      <c r="B1580" t="s">
        <v>3050</v>
      </c>
      <c r="C1580" t="s">
        <v>3051</v>
      </c>
    </row>
    <row r="1581" spans="1:3" x14ac:dyDescent="0.45">
      <c r="A1581">
        <v>1581</v>
      </c>
      <c r="B1581" t="s">
        <v>3052</v>
      </c>
      <c r="C1581" t="s">
        <v>3053</v>
      </c>
    </row>
    <row r="1582" spans="1:3" x14ac:dyDescent="0.45">
      <c r="A1582">
        <v>1582</v>
      </c>
      <c r="B1582" t="s">
        <v>3054</v>
      </c>
      <c r="C1582" t="s">
        <v>3055</v>
      </c>
    </row>
    <row r="1583" spans="1:3" x14ac:dyDescent="0.45">
      <c r="A1583">
        <v>1583</v>
      </c>
      <c r="B1583" t="s">
        <v>3056</v>
      </c>
      <c r="C1583" t="s">
        <v>3057</v>
      </c>
    </row>
    <row r="1584" spans="1:3" x14ac:dyDescent="0.45">
      <c r="A1584">
        <v>1584</v>
      </c>
      <c r="B1584" t="s">
        <v>3058</v>
      </c>
      <c r="C1584" t="s">
        <v>3059</v>
      </c>
    </row>
    <row r="1585" spans="1:3" x14ac:dyDescent="0.45">
      <c r="A1585">
        <v>1585</v>
      </c>
      <c r="B1585" t="s">
        <v>3060</v>
      </c>
      <c r="C1585" t="s">
        <v>3061</v>
      </c>
    </row>
    <row r="1586" spans="1:3" x14ac:dyDescent="0.45">
      <c r="A1586">
        <v>1586</v>
      </c>
      <c r="B1586" t="s">
        <v>3062</v>
      </c>
      <c r="C1586" t="s">
        <v>3063</v>
      </c>
    </row>
    <row r="1587" spans="1:3" x14ac:dyDescent="0.45">
      <c r="A1587">
        <v>1587</v>
      </c>
      <c r="B1587" t="s">
        <v>3064</v>
      </c>
      <c r="C1587" t="s">
        <v>3065</v>
      </c>
    </row>
    <row r="1588" spans="1:3" x14ac:dyDescent="0.45">
      <c r="A1588">
        <v>1588</v>
      </c>
      <c r="B1588" t="s">
        <v>3066</v>
      </c>
      <c r="C1588" t="s">
        <v>3067</v>
      </c>
    </row>
    <row r="1589" spans="1:3" x14ac:dyDescent="0.45">
      <c r="A1589">
        <v>1589</v>
      </c>
      <c r="B1589" t="s">
        <v>3068</v>
      </c>
      <c r="C1589" t="s">
        <v>3069</v>
      </c>
    </row>
    <row r="1590" spans="1:3" x14ac:dyDescent="0.45">
      <c r="A1590">
        <v>1590</v>
      </c>
      <c r="B1590" t="s">
        <v>3070</v>
      </c>
      <c r="C1590" t="s">
        <v>3071</v>
      </c>
    </row>
    <row r="1591" spans="1:3" x14ac:dyDescent="0.45">
      <c r="A1591">
        <v>1591</v>
      </c>
      <c r="B1591" t="s">
        <v>3072</v>
      </c>
      <c r="C1591" t="s">
        <v>3073</v>
      </c>
    </row>
    <row r="1592" spans="1:3" x14ac:dyDescent="0.45">
      <c r="A1592">
        <v>1592</v>
      </c>
      <c r="B1592" t="s">
        <v>3074</v>
      </c>
      <c r="C1592" t="s">
        <v>3075</v>
      </c>
    </row>
    <row r="1593" spans="1:3" x14ac:dyDescent="0.45">
      <c r="A1593">
        <v>1593</v>
      </c>
      <c r="B1593" t="s">
        <v>3076</v>
      </c>
      <c r="C1593" t="s">
        <v>471</v>
      </c>
    </row>
    <row r="1594" spans="1:3" x14ac:dyDescent="0.45">
      <c r="A1594">
        <v>1594</v>
      </c>
      <c r="B1594" t="s">
        <v>3077</v>
      </c>
      <c r="C1594" t="s">
        <v>3078</v>
      </c>
    </row>
    <row r="1595" spans="1:3" x14ac:dyDescent="0.45">
      <c r="A1595">
        <v>1595</v>
      </c>
      <c r="B1595" t="s">
        <v>3079</v>
      </c>
      <c r="C1595" t="s">
        <v>463</v>
      </c>
    </row>
    <row r="1596" spans="1:3" x14ac:dyDescent="0.45">
      <c r="A1596">
        <v>1596</v>
      </c>
      <c r="B1596" t="s">
        <v>3080</v>
      </c>
      <c r="C1596" t="s">
        <v>3081</v>
      </c>
    </row>
    <row r="1597" spans="1:3" x14ac:dyDescent="0.45">
      <c r="A1597">
        <v>1597</v>
      </c>
      <c r="B1597" t="s">
        <v>3082</v>
      </c>
      <c r="C1597" t="s">
        <v>3083</v>
      </c>
    </row>
    <row r="1598" spans="1:3" x14ac:dyDescent="0.45">
      <c r="A1598">
        <v>1598</v>
      </c>
      <c r="B1598" t="s">
        <v>3084</v>
      </c>
      <c r="C1598" t="s">
        <v>3085</v>
      </c>
    </row>
    <row r="1599" spans="1:3" x14ac:dyDescent="0.45">
      <c r="A1599">
        <v>1599</v>
      </c>
      <c r="B1599" t="s">
        <v>3086</v>
      </c>
      <c r="C1599" t="s">
        <v>3087</v>
      </c>
    </row>
    <row r="1600" spans="1:3" x14ac:dyDescent="0.45">
      <c r="A1600">
        <v>1600</v>
      </c>
      <c r="B1600" t="s">
        <v>3088</v>
      </c>
      <c r="C1600" t="s">
        <v>3089</v>
      </c>
    </row>
    <row r="1601" spans="1:3" x14ac:dyDescent="0.45">
      <c r="A1601">
        <v>1601</v>
      </c>
      <c r="B1601" t="s">
        <v>3090</v>
      </c>
      <c r="C1601" t="s">
        <v>3091</v>
      </c>
    </row>
    <row r="1602" spans="1:3" x14ac:dyDescent="0.45">
      <c r="A1602">
        <v>1602</v>
      </c>
      <c r="B1602" t="s">
        <v>3092</v>
      </c>
      <c r="C1602" t="s">
        <v>3093</v>
      </c>
    </row>
    <row r="1603" spans="1:3" x14ac:dyDescent="0.45">
      <c r="A1603">
        <v>1603</v>
      </c>
      <c r="B1603" t="s">
        <v>3094</v>
      </c>
      <c r="C1603" t="s">
        <v>3095</v>
      </c>
    </row>
    <row r="1604" spans="1:3" x14ac:dyDescent="0.45">
      <c r="A1604">
        <v>1604</v>
      </c>
      <c r="B1604" s="8" t="s">
        <v>3096</v>
      </c>
      <c r="C1604" t="s">
        <v>3097</v>
      </c>
    </row>
    <row r="1605" spans="1:3" x14ac:dyDescent="0.45">
      <c r="A1605">
        <v>1605</v>
      </c>
      <c r="B1605" t="s">
        <v>3098</v>
      </c>
      <c r="C1605" t="s">
        <v>3099</v>
      </c>
    </row>
    <row r="1606" spans="1:3" x14ac:dyDescent="0.45">
      <c r="A1606">
        <v>1606</v>
      </c>
      <c r="B1606" t="s">
        <v>3100</v>
      </c>
      <c r="C1606" t="s">
        <v>3101</v>
      </c>
    </row>
    <row r="1607" spans="1:3" x14ac:dyDescent="0.45">
      <c r="A1607">
        <v>1607</v>
      </c>
      <c r="B1607" t="s">
        <v>3102</v>
      </c>
      <c r="C1607" t="s">
        <v>1588</v>
      </c>
    </row>
    <row r="1608" spans="1:3" x14ac:dyDescent="0.45">
      <c r="A1608">
        <v>1608</v>
      </c>
      <c r="B1608" t="s">
        <v>3103</v>
      </c>
      <c r="C1608" t="s">
        <v>1953</v>
      </c>
    </row>
    <row r="1609" spans="1:3" x14ac:dyDescent="0.45">
      <c r="A1609">
        <v>1609</v>
      </c>
      <c r="B1609" t="s">
        <v>3104</v>
      </c>
      <c r="C1609" t="s">
        <v>3105</v>
      </c>
    </row>
    <row r="1610" spans="1:3" x14ac:dyDescent="0.45">
      <c r="A1610">
        <v>1610</v>
      </c>
      <c r="B1610" t="s">
        <v>3106</v>
      </c>
      <c r="C1610" t="s">
        <v>3107</v>
      </c>
    </row>
    <row r="1611" spans="1:3" x14ac:dyDescent="0.45">
      <c r="A1611">
        <v>1611</v>
      </c>
      <c r="B1611" t="s">
        <v>3108</v>
      </c>
      <c r="C1611" t="s">
        <v>3109</v>
      </c>
    </row>
    <row r="1612" spans="1:3" x14ac:dyDescent="0.45">
      <c r="A1612">
        <v>1612</v>
      </c>
      <c r="B1612" t="s">
        <v>3110</v>
      </c>
      <c r="C1612" t="s">
        <v>3111</v>
      </c>
    </row>
    <row r="1613" spans="1:3" x14ac:dyDescent="0.45">
      <c r="A1613">
        <v>1613</v>
      </c>
      <c r="B1613" t="s">
        <v>3112</v>
      </c>
      <c r="C1613" t="s">
        <v>3113</v>
      </c>
    </row>
    <row r="1614" spans="1:3" x14ac:dyDescent="0.45">
      <c r="A1614">
        <v>1614</v>
      </c>
      <c r="B1614" t="s">
        <v>3114</v>
      </c>
      <c r="C1614" t="s">
        <v>3115</v>
      </c>
    </row>
    <row r="1615" spans="1:3" x14ac:dyDescent="0.45">
      <c r="A1615">
        <v>1615</v>
      </c>
      <c r="B1615" t="s">
        <v>3116</v>
      </c>
      <c r="C1615" t="s">
        <v>3117</v>
      </c>
    </row>
    <row r="1616" spans="1:3" x14ac:dyDescent="0.45">
      <c r="A1616">
        <v>1616</v>
      </c>
      <c r="B1616" t="s">
        <v>3118</v>
      </c>
      <c r="C1616" t="s">
        <v>3119</v>
      </c>
    </row>
    <row r="1617" spans="1:3" x14ac:dyDescent="0.45">
      <c r="A1617">
        <v>1617</v>
      </c>
      <c r="B1617" t="s">
        <v>3120</v>
      </c>
      <c r="C1617" t="s">
        <v>3121</v>
      </c>
    </row>
    <row r="1618" spans="1:3" x14ac:dyDescent="0.45">
      <c r="A1618">
        <v>1618</v>
      </c>
      <c r="B1618" t="s">
        <v>3122</v>
      </c>
      <c r="C1618" t="s">
        <v>3123</v>
      </c>
    </row>
    <row r="1619" spans="1:3" x14ac:dyDescent="0.45">
      <c r="A1619">
        <v>1619</v>
      </c>
      <c r="B1619" t="s">
        <v>3124</v>
      </c>
      <c r="C1619" t="s">
        <v>3125</v>
      </c>
    </row>
    <row r="1620" spans="1:3" x14ac:dyDescent="0.45">
      <c r="A1620">
        <v>1620</v>
      </c>
      <c r="B1620" t="s">
        <v>3126</v>
      </c>
      <c r="C1620" t="s">
        <v>3127</v>
      </c>
    </row>
    <row r="1621" spans="1:3" x14ac:dyDescent="0.45">
      <c r="A1621">
        <v>1621</v>
      </c>
      <c r="B1621" t="s">
        <v>3128</v>
      </c>
      <c r="C1621" t="s">
        <v>3129</v>
      </c>
    </row>
    <row r="1622" spans="1:3" x14ac:dyDescent="0.45">
      <c r="A1622">
        <v>1622</v>
      </c>
      <c r="B1622" t="s">
        <v>3130</v>
      </c>
      <c r="C1622" t="s">
        <v>3131</v>
      </c>
    </row>
    <row r="1623" spans="1:3" x14ac:dyDescent="0.45">
      <c r="A1623">
        <v>1623</v>
      </c>
      <c r="B1623" t="s">
        <v>3132</v>
      </c>
      <c r="C1623" t="s">
        <v>3133</v>
      </c>
    </row>
    <row r="1624" spans="1:3" x14ac:dyDescent="0.45">
      <c r="A1624">
        <v>1624</v>
      </c>
      <c r="B1624" t="s">
        <v>3134</v>
      </c>
      <c r="C1624" t="s">
        <v>3135</v>
      </c>
    </row>
    <row r="1625" spans="1:3" x14ac:dyDescent="0.45">
      <c r="A1625">
        <v>1625</v>
      </c>
      <c r="B1625" t="s">
        <v>3136</v>
      </c>
      <c r="C1625" t="s">
        <v>3137</v>
      </c>
    </row>
    <row r="1626" spans="1:3" x14ac:dyDescent="0.45">
      <c r="A1626">
        <v>1626</v>
      </c>
      <c r="B1626" t="s">
        <v>3138</v>
      </c>
      <c r="C1626" t="s">
        <v>3139</v>
      </c>
    </row>
    <row r="1627" spans="1:3" x14ac:dyDescent="0.45">
      <c r="A1627">
        <v>1627</v>
      </c>
      <c r="B1627" t="s">
        <v>3140</v>
      </c>
      <c r="C1627" t="s">
        <v>3141</v>
      </c>
    </row>
    <row r="1628" spans="1:3" x14ac:dyDescent="0.45">
      <c r="A1628">
        <v>1628</v>
      </c>
      <c r="B1628" t="s">
        <v>3142</v>
      </c>
      <c r="C1628" t="s">
        <v>3143</v>
      </c>
    </row>
    <row r="1629" spans="1:3" x14ac:dyDescent="0.45">
      <c r="A1629">
        <v>1629</v>
      </c>
      <c r="B1629" t="s">
        <v>3140</v>
      </c>
      <c r="C1629" t="s">
        <v>3144</v>
      </c>
    </row>
    <row r="1630" spans="1:3" x14ac:dyDescent="0.45">
      <c r="A1630">
        <v>1630</v>
      </c>
      <c r="B1630" t="s">
        <v>3145</v>
      </c>
      <c r="C1630" t="s">
        <v>3146</v>
      </c>
    </row>
    <row r="1631" spans="1:3" x14ac:dyDescent="0.45">
      <c r="A1631">
        <v>1631</v>
      </c>
      <c r="B1631" t="s">
        <v>3147</v>
      </c>
      <c r="C1631" t="s">
        <v>3148</v>
      </c>
    </row>
    <row r="1632" spans="1:3" x14ac:dyDescent="0.45">
      <c r="A1632">
        <v>1632</v>
      </c>
      <c r="B1632" t="s">
        <v>3149</v>
      </c>
      <c r="C1632" t="s">
        <v>3150</v>
      </c>
    </row>
    <row r="1633" spans="1:3" x14ac:dyDescent="0.45">
      <c r="A1633">
        <v>1633</v>
      </c>
      <c r="B1633" t="s">
        <v>3151</v>
      </c>
      <c r="C1633" t="s">
        <v>3152</v>
      </c>
    </row>
    <row r="1634" spans="1:3" x14ac:dyDescent="0.45">
      <c r="A1634">
        <v>1634</v>
      </c>
      <c r="B1634" t="s">
        <v>3153</v>
      </c>
      <c r="C1634" t="s">
        <v>3154</v>
      </c>
    </row>
    <row r="1635" spans="1:3" x14ac:dyDescent="0.45">
      <c r="A1635">
        <v>1635</v>
      </c>
      <c r="B1635" t="s">
        <v>3155</v>
      </c>
      <c r="C1635" t="s">
        <v>3156</v>
      </c>
    </row>
    <row r="1636" spans="1:3" x14ac:dyDescent="0.45">
      <c r="A1636">
        <v>1636</v>
      </c>
      <c r="B1636" t="s">
        <v>3157</v>
      </c>
      <c r="C1636" t="s">
        <v>3158</v>
      </c>
    </row>
    <row r="1637" spans="1:3" x14ac:dyDescent="0.45">
      <c r="A1637">
        <v>1637</v>
      </c>
      <c r="B1637" t="s">
        <v>3159</v>
      </c>
      <c r="C1637" t="s">
        <v>475</v>
      </c>
    </row>
    <row r="1638" spans="1:3" x14ac:dyDescent="0.45">
      <c r="A1638">
        <v>1638</v>
      </c>
      <c r="B1638" t="s">
        <v>3160</v>
      </c>
      <c r="C1638" t="s">
        <v>3161</v>
      </c>
    </row>
    <row r="1639" spans="1:3" x14ac:dyDescent="0.45">
      <c r="A1639">
        <v>1639</v>
      </c>
      <c r="B1639" t="s">
        <v>3162</v>
      </c>
      <c r="C1639" t="s">
        <v>3163</v>
      </c>
    </row>
    <row r="1640" spans="1:3" x14ac:dyDescent="0.45">
      <c r="A1640">
        <v>1640</v>
      </c>
      <c r="B1640" t="s">
        <v>3164</v>
      </c>
      <c r="C1640" t="s">
        <v>3165</v>
      </c>
    </row>
    <row r="1641" spans="1:3" x14ac:dyDescent="0.45">
      <c r="A1641">
        <v>1641</v>
      </c>
      <c r="B1641" t="s">
        <v>3166</v>
      </c>
      <c r="C1641" t="s">
        <v>3167</v>
      </c>
    </row>
    <row r="1642" spans="1:3" x14ac:dyDescent="0.45">
      <c r="A1642">
        <v>1642</v>
      </c>
      <c r="B1642" t="s">
        <v>3168</v>
      </c>
      <c r="C1642" t="s">
        <v>3169</v>
      </c>
    </row>
    <row r="1643" spans="1:3" x14ac:dyDescent="0.45">
      <c r="A1643">
        <v>1643</v>
      </c>
      <c r="B1643" t="s">
        <v>3170</v>
      </c>
      <c r="C1643" t="s">
        <v>3171</v>
      </c>
    </row>
    <row r="1644" spans="1:3" x14ac:dyDescent="0.45">
      <c r="A1644">
        <v>1644</v>
      </c>
      <c r="B1644" t="s">
        <v>3172</v>
      </c>
      <c r="C1644" t="s">
        <v>3173</v>
      </c>
    </row>
    <row r="1645" spans="1:3" x14ac:dyDescent="0.45">
      <c r="A1645">
        <v>1645</v>
      </c>
      <c r="B1645" t="s">
        <v>3174</v>
      </c>
      <c r="C1645" t="s">
        <v>3175</v>
      </c>
    </row>
    <row r="1646" spans="1:3" x14ac:dyDescent="0.45">
      <c r="A1646">
        <v>1646</v>
      </c>
      <c r="B1646" t="s">
        <v>3176</v>
      </c>
      <c r="C1646" t="s">
        <v>3177</v>
      </c>
    </row>
    <row r="1647" spans="1:3" x14ac:dyDescent="0.45">
      <c r="A1647">
        <v>1647</v>
      </c>
      <c r="B1647" t="s">
        <v>3178</v>
      </c>
      <c r="C1647" t="s">
        <v>2242</v>
      </c>
    </row>
    <row r="1648" spans="1:3" x14ac:dyDescent="0.45">
      <c r="A1648">
        <v>1648</v>
      </c>
      <c r="B1648" t="s">
        <v>3179</v>
      </c>
      <c r="C1648" t="s">
        <v>748</v>
      </c>
    </row>
    <row r="1649" spans="1:3" x14ac:dyDescent="0.45">
      <c r="A1649">
        <v>1649</v>
      </c>
      <c r="B1649" t="s">
        <v>3180</v>
      </c>
      <c r="C1649" t="s">
        <v>3181</v>
      </c>
    </row>
    <row r="1650" spans="1:3" x14ac:dyDescent="0.45">
      <c r="A1650">
        <v>1650</v>
      </c>
      <c r="B1650" t="s">
        <v>3182</v>
      </c>
      <c r="C1650" t="s">
        <v>912</v>
      </c>
    </row>
    <row r="1651" spans="1:3" x14ac:dyDescent="0.45">
      <c r="A1651">
        <v>1651</v>
      </c>
      <c r="B1651" t="s">
        <v>3183</v>
      </c>
      <c r="C1651" t="s">
        <v>3184</v>
      </c>
    </row>
    <row r="1652" spans="1:3" x14ac:dyDescent="0.45">
      <c r="A1652">
        <v>1652</v>
      </c>
      <c r="B1652" t="s">
        <v>3185</v>
      </c>
      <c r="C1652" t="s">
        <v>752</v>
      </c>
    </row>
    <row r="1653" spans="1:3" x14ac:dyDescent="0.45">
      <c r="A1653">
        <v>1653</v>
      </c>
      <c r="B1653" t="s">
        <v>3186</v>
      </c>
      <c r="C1653" t="s">
        <v>3187</v>
      </c>
    </row>
    <row r="1654" spans="1:3" x14ac:dyDescent="0.45">
      <c r="A1654">
        <v>1654</v>
      </c>
      <c r="B1654" t="s">
        <v>3188</v>
      </c>
      <c r="C1654" t="s">
        <v>3189</v>
      </c>
    </row>
    <row r="1655" spans="1:3" x14ac:dyDescent="0.45">
      <c r="A1655">
        <v>1655</v>
      </c>
      <c r="B1655" t="s">
        <v>3190</v>
      </c>
      <c r="C1655" t="s">
        <v>3191</v>
      </c>
    </row>
    <row r="1656" spans="1:3" x14ac:dyDescent="0.45">
      <c r="A1656">
        <v>1656</v>
      </c>
      <c r="B1656" t="s">
        <v>3192</v>
      </c>
      <c r="C1656" t="s">
        <v>881</v>
      </c>
    </row>
    <row r="1657" spans="1:3" x14ac:dyDescent="0.45">
      <c r="A1657">
        <v>1657</v>
      </c>
      <c r="B1657" t="s">
        <v>3193</v>
      </c>
      <c r="C1657" t="s">
        <v>3194</v>
      </c>
    </row>
    <row r="1658" spans="1:3" x14ac:dyDescent="0.45">
      <c r="A1658">
        <v>1658</v>
      </c>
      <c r="B1658" t="s">
        <v>3195</v>
      </c>
      <c r="C1658" t="s">
        <v>3196</v>
      </c>
    </row>
    <row r="1659" spans="1:3" x14ac:dyDescent="0.45">
      <c r="A1659">
        <v>1659</v>
      </c>
      <c r="B1659" t="s">
        <v>3197</v>
      </c>
      <c r="C1659" t="s">
        <v>3198</v>
      </c>
    </row>
    <row r="1660" spans="1:3" x14ac:dyDescent="0.45">
      <c r="A1660">
        <v>1660</v>
      </c>
      <c r="B1660" t="s">
        <v>3199</v>
      </c>
      <c r="C1660" t="s">
        <v>3200</v>
      </c>
    </row>
    <row r="1661" spans="1:3" x14ac:dyDescent="0.45">
      <c r="A1661">
        <v>1661</v>
      </c>
      <c r="B1661" t="s">
        <v>3201</v>
      </c>
      <c r="C1661" t="s">
        <v>843</v>
      </c>
    </row>
    <row r="1662" spans="1:3" x14ac:dyDescent="0.45">
      <c r="A1662">
        <v>1662</v>
      </c>
      <c r="B1662" t="s">
        <v>3202</v>
      </c>
      <c r="C1662" t="s">
        <v>3203</v>
      </c>
    </row>
    <row r="1663" spans="1:3" x14ac:dyDescent="0.45">
      <c r="A1663">
        <v>1663</v>
      </c>
      <c r="B1663" t="s">
        <v>3204</v>
      </c>
      <c r="C1663" t="s">
        <v>3205</v>
      </c>
    </row>
    <row r="1664" spans="1:3" x14ac:dyDescent="0.45">
      <c r="A1664">
        <v>1664</v>
      </c>
      <c r="B1664" t="s">
        <v>3206</v>
      </c>
      <c r="C1664" t="s">
        <v>3207</v>
      </c>
    </row>
    <row r="1665" spans="1:3" x14ac:dyDescent="0.45">
      <c r="A1665">
        <v>1665</v>
      </c>
      <c r="B1665" t="s">
        <v>3208</v>
      </c>
      <c r="C1665" t="s">
        <v>3209</v>
      </c>
    </row>
    <row r="1666" spans="1:3" x14ac:dyDescent="0.45">
      <c r="A1666">
        <v>1666</v>
      </c>
      <c r="B1666" t="s">
        <v>3210</v>
      </c>
      <c r="C1666" t="s">
        <v>3211</v>
      </c>
    </row>
    <row r="1667" spans="1:3" x14ac:dyDescent="0.45">
      <c r="A1667">
        <v>1667</v>
      </c>
      <c r="B1667" t="s">
        <v>3212</v>
      </c>
      <c r="C1667" t="s">
        <v>3213</v>
      </c>
    </row>
    <row r="1668" spans="1:3" x14ac:dyDescent="0.45">
      <c r="A1668">
        <v>1668</v>
      </c>
      <c r="B1668" t="s">
        <v>3214</v>
      </c>
      <c r="C1668" t="s">
        <v>3215</v>
      </c>
    </row>
    <row r="1669" spans="1:3" x14ac:dyDescent="0.45">
      <c r="A1669">
        <v>1669</v>
      </c>
      <c r="B1669" t="s">
        <v>3216</v>
      </c>
      <c r="C1669" t="s">
        <v>3217</v>
      </c>
    </row>
    <row r="1670" spans="1:3" x14ac:dyDescent="0.45">
      <c r="A1670">
        <v>1670</v>
      </c>
      <c r="B1670" t="s">
        <v>3218</v>
      </c>
      <c r="C1670" t="s">
        <v>3219</v>
      </c>
    </row>
    <row r="1671" spans="1:3" x14ac:dyDescent="0.45">
      <c r="A1671">
        <v>1671</v>
      </c>
      <c r="B1671" t="s">
        <v>3220</v>
      </c>
      <c r="C1671" t="s">
        <v>3221</v>
      </c>
    </row>
    <row r="1672" spans="1:3" x14ac:dyDescent="0.45">
      <c r="A1672">
        <v>1672</v>
      </c>
      <c r="B1672" t="s">
        <v>3222</v>
      </c>
      <c r="C1672" t="s">
        <v>3223</v>
      </c>
    </row>
    <row r="1673" spans="1:3" x14ac:dyDescent="0.45">
      <c r="A1673">
        <v>1673</v>
      </c>
      <c r="B1673" t="s">
        <v>3224</v>
      </c>
      <c r="C1673" t="s">
        <v>3225</v>
      </c>
    </row>
    <row r="1674" spans="1:3" x14ac:dyDescent="0.45">
      <c r="A1674">
        <v>1674</v>
      </c>
      <c r="B1674" t="s">
        <v>3226</v>
      </c>
      <c r="C1674" t="s">
        <v>3227</v>
      </c>
    </row>
    <row r="1675" spans="1:3" x14ac:dyDescent="0.45">
      <c r="A1675">
        <v>1675</v>
      </c>
      <c r="B1675" t="s">
        <v>3228</v>
      </c>
      <c r="C1675" t="s">
        <v>3229</v>
      </c>
    </row>
    <row r="1676" spans="1:3" x14ac:dyDescent="0.45">
      <c r="A1676">
        <v>1676</v>
      </c>
      <c r="B1676" t="s">
        <v>3230</v>
      </c>
      <c r="C1676" t="s">
        <v>3231</v>
      </c>
    </row>
    <row r="1677" spans="1:3" x14ac:dyDescent="0.45">
      <c r="A1677">
        <v>1677</v>
      </c>
      <c r="B1677" t="s">
        <v>3232</v>
      </c>
      <c r="C1677" t="s">
        <v>3233</v>
      </c>
    </row>
    <row r="1678" spans="1:3" x14ac:dyDescent="0.45">
      <c r="A1678">
        <v>1678</v>
      </c>
      <c r="B1678" t="s">
        <v>3234</v>
      </c>
      <c r="C1678" t="s">
        <v>3235</v>
      </c>
    </row>
    <row r="1679" spans="1:3" x14ac:dyDescent="0.45">
      <c r="A1679">
        <v>1679</v>
      </c>
      <c r="B1679" t="s">
        <v>3236</v>
      </c>
      <c r="C1679" t="s">
        <v>3237</v>
      </c>
    </row>
    <row r="1680" spans="1:3" x14ac:dyDescent="0.45">
      <c r="A1680">
        <v>1680</v>
      </c>
      <c r="B1680" t="s">
        <v>3238</v>
      </c>
      <c r="C1680" t="s">
        <v>3239</v>
      </c>
    </row>
    <row r="1681" spans="1:3" x14ac:dyDescent="0.45">
      <c r="A1681">
        <v>1681</v>
      </c>
      <c r="B1681" t="s">
        <v>3240</v>
      </c>
      <c r="C1681" t="s">
        <v>3241</v>
      </c>
    </row>
    <row r="1682" spans="1:3" x14ac:dyDescent="0.45">
      <c r="A1682">
        <v>1682</v>
      </c>
      <c r="B1682" t="s">
        <v>3242</v>
      </c>
      <c r="C1682" t="s">
        <v>3243</v>
      </c>
    </row>
    <row r="1683" spans="1:3" x14ac:dyDescent="0.45">
      <c r="A1683">
        <v>1683</v>
      </c>
      <c r="B1683" t="s">
        <v>3244</v>
      </c>
      <c r="C1683" t="s">
        <v>3245</v>
      </c>
    </row>
    <row r="1684" spans="1:3" x14ac:dyDescent="0.45">
      <c r="A1684">
        <v>1684</v>
      </c>
      <c r="B1684" t="s">
        <v>3246</v>
      </c>
      <c r="C1684" t="s">
        <v>3247</v>
      </c>
    </row>
    <row r="1685" spans="1:3" x14ac:dyDescent="0.45">
      <c r="A1685">
        <v>1685</v>
      </c>
      <c r="B1685" t="s">
        <v>3248</v>
      </c>
      <c r="C1685" t="s">
        <v>3249</v>
      </c>
    </row>
    <row r="1686" spans="1:3" x14ac:dyDescent="0.45">
      <c r="A1686">
        <v>1686</v>
      </c>
      <c r="B1686" t="s">
        <v>3250</v>
      </c>
      <c r="C1686" t="s">
        <v>3251</v>
      </c>
    </row>
    <row r="1687" spans="1:3" x14ac:dyDescent="0.45">
      <c r="A1687">
        <v>1687</v>
      </c>
      <c r="B1687" t="s">
        <v>3252</v>
      </c>
      <c r="C1687" t="s">
        <v>1204</v>
      </c>
    </row>
    <row r="1688" spans="1:3" x14ac:dyDescent="0.45">
      <c r="A1688">
        <v>1688</v>
      </c>
      <c r="B1688" t="s">
        <v>3253</v>
      </c>
      <c r="C1688" t="s">
        <v>3254</v>
      </c>
    </row>
    <row r="1689" spans="1:3" x14ac:dyDescent="0.45">
      <c r="A1689">
        <v>1689</v>
      </c>
      <c r="B1689" t="s">
        <v>3255</v>
      </c>
      <c r="C1689" t="s">
        <v>3256</v>
      </c>
    </row>
    <row r="1690" spans="1:3" x14ac:dyDescent="0.45">
      <c r="A1690">
        <v>1690</v>
      </c>
      <c r="B1690" t="s">
        <v>3257</v>
      </c>
      <c r="C1690" t="s">
        <v>3258</v>
      </c>
    </row>
    <row r="1691" spans="1:3" x14ac:dyDescent="0.45">
      <c r="A1691">
        <v>1691</v>
      </c>
      <c r="B1691" t="s">
        <v>3259</v>
      </c>
      <c r="C1691" t="s">
        <v>3260</v>
      </c>
    </row>
    <row r="1692" spans="1:3" x14ac:dyDescent="0.45">
      <c r="A1692">
        <v>1692</v>
      </c>
      <c r="B1692" t="s">
        <v>3261</v>
      </c>
      <c r="C1692" t="s">
        <v>3262</v>
      </c>
    </row>
    <row r="1693" spans="1:3" x14ac:dyDescent="0.45">
      <c r="A1693">
        <v>1693</v>
      </c>
      <c r="B1693" t="s">
        <v>3263</v>
      </c>
      <c r="C1693" t="s">
        <v>3264</v>
      </c>
    </row>
    <row r="1694" spans="1:3" x14ac:dyDescent="0.45">
      <c r="A1694">
        <v>1694</v>
      </c>
      <c r="B1694" t="s">
        <v>3265</v>
      </c>
      <c r="C1694" t="s">
        <v>3266</v>
      </c>
    </row>
    <row r="1695" spans="1:3" x14ac:dyDescent="0.45">
      <c r="A1695">
        <v>1695</v>
      </c>
      <c r="B1695" t="s">
        <v>3267</v>
      </c>
      <c r="C1695" t="s">
        <v>3268</v>
      </c>
    </row>
    <row r="1696" spans="1:3" x14ac:dyDescent="0.45">
      <c r="A1696">
        <v>1696</v>
      </c>
      <c r="B1696" t="s">
        <v>3269</v>
      </c>
      <c r="C1696" t="s">
        <v>2058</v>
      </c>
    </row>
    <row r="1697" spans="1:3" x14ac:dyDescent="0.45">
      <c r="A1697">
        <v>1697</v>
      </c>
      <c r="B1697" t="s">
        <v>3270</v>
      </c>
      <c r="C1697" t="s">
        <v>3271</v>
      </c>
    </row>
    <row r="1698" spans="1:3" x14ac:dyDescent="0.45">
      <c r="A1698">
        <v>1698</v>
      </c>
      <c r="B1698" t="s">
        <v>3272</v>
      </c>
      <c r="C1698" t="s">
        <v>3273</v>
      </c>
    </row>
    <row r="1699" spans="1:3" x14ac:dyDescent="0.45">
      <c r="A1699">
        <v>1699</v>
      </c>
      <c r="B1699" t="s">
        <v>3274</v>
      </c>
      <c r="C1699" t="s">
        <v>3275</v>
      </c>
    </row>
    <row r="1700" spans="1:3" x14ac:dyDescent="0.45">
      <c r="A1700">
        <v>1700</v>
      </c>
      <c r="B1700" t="s">
        <v>3276</v>
      </c>
      <c r="C1700" t="s">
        <v>3277</v>
      </c>
    </row>
    <row r="1701" spans="1:3" x14ac:dyDescent="0.45">
      <c r="A1701">
        <v>1701</v>
      </c>
      <c r="B1701" t="s">
        <v>3278</v>
      </c>
      <c r="C1701" t="s">
        <v>3279</v>
      </c>
    </row>
    <row r="1702" spans="1:3" x14ac:dyDescent="0.45">
      <c r="A1702">
        <v>1702</v>
      </c>
      <c r="B1702" t="s">
        <v>3280</v>
      </c>
      <c r="C1702" t="s">
        <v>3281</v>
      </c>
    </row>
    <row r="1703" spans="1:3" x14ac:dyDescent="0.45">
      <c r="A1703">
        <v>1703</v>
      </c>
      <c r="B1703" t="s">
        <v>3282</v>
      </c>
      <c r="C1703" t="s">
        <v>3283</v>
      </c>
    </row>
    <row r="1704" spans="1:3" x14ac:dyDescent="0.45">
      <c r="A1704">
        <v>1704</v>
      </c>
      <c r="B1704" t="s">
        <v>3284</v>
      </c>
      <c r="C1704" t="s">
        <v>3285</v>
      </c>
    </row>
    <row r="1705" spans="1:3" x14ac:dyDescent="0.45">
      <c r="A1705">
        <v>1705</v>
      </c>
      <c r="B1705" t="s">
        <v>3286</v>
      </c>
      <c r="C1705" t="s">
        <v>3287</v>
      </c>
    </row>
    <row r="1706" spans="1:3" x14ac:dyDescent="0.45">
      <c r="A1706">
        <v>1706</v>
      </c>
      <c r="B1706" t="s">
        <v>3288</v>
      </c>
      <c r="C1706" t="s">
        <v>3289</v>
      </c>
    </row>
    <row r="1707" spans="1:3" x14ac:dyDescent="0.45">
      <c r="A1707">
        <v>1707</v>
      </c>
      <c r="B1707" t="s">
        <v>3290</v>
      </c>
      <c r="C1707" t="s">
        <v>3291</v>
      </c>
    </row>
    <row r="1708" spans="1:3" x14ac:dyDescent="0.45">
      <c r="A1708">
        <v>1708</v>
      </c>
      <c r="B1708" t="s">
        <v>3292</v>
      </c>
      <c r="C1708" t="s">
        <v>3293</v>
      </c>
    </row>
    <row r="1709" spans="1:3" x14ac:dyDescent="0.45">
      <c r="A1709">
        <v>1709</v>
      </c>
      <c r="B1709" t="s">
        <v>3294</v>
      </c>
      <c r="C1709" t="s">
        <v>2137</v>
      </c>
    </row>
    <row r="1710" spans="1:3" x14ac:dyDescent="0.45">
      <c r="A1710">
        <v>1710</v>
      </c>
      <c r="B1710" t="s">
        <v>3295</v>
      </c>
      <c r="C1710" t="s">
        <v>3296</v>
      </c>
    </row>
    <row r="1711" spans="1:3" x14ac:dyDescent="0.45">
      <c r="A1711">
        <v>1711</v>
      </c>
      <c r="B1711" t="s">
        <v>3297</v>
      </c>
      <c r="C1711" t="s">
        <v>2135</v>
      </c>
    </row>
    <row r="1712" spans="1:3" x14ac:dyDescent="0.45">
      <c r="A1712">
        <v>1712</v>
      </c>
      <c r="B1712" t="s">
        <v>3298</v>
      </c>
      <c r="C1712" t="s">
        <v>3299</v>
      </c>
    </row>
    <row r="1713" spans="1:3" x14ac:dyDescent="0.45">
      <c r="A1713">
        <v>1713</v>
      </c>
      <c r="B1713" t="s">
        <v>3300</v>
      </c>
      <c r="C1713" t="s">
        <v>3301</v>
      </c>
    </row>
    <row r="1714" spans="1:3" x14ac:dyDescent="0.45">
      <c r="A1714">
        <v>1714</v>
      </c>
      <c r="B1714" t="s">
        <v>3302</v>
      </c>
      <c r="C1714" t="s">
        <v>3303</v>
      </c>
    </row>
    <row r="1715" spans="1:3" x14ac:dyDescent="0.45">
      <c r="A1715">
        <v>1715</v>
      </c>
      <c r="B1715" t="s">
        <v>3304</v>
      </c>
      <c r="C1715" t="s">
        <v>3305</v>
      </c>
    </row>
    <row r="1716" spans="1:3" x14ac:dyDescent="0.45">
      <c r="A1716">
        <v>1716</v>
      </c>
      <c r="B1716" t="s">
        <v>3306</v>
      </c>
      <c r="C1716" t="s">
        <v>3307</v>
      </c>
    </row>
    <row r="1717" spans="1:3" x14ac:dyDescent="0.45">
      <c r="A1717">
        <v>1717</v>
      </c>
      <c r="B1717" t="s">
        <v>3308</v>
      </c>
      <c r="C1717" t="s">
        <v>3309</v>
      </c>
    </row>
    <row r="1718" spans="1:3" x14ac:dyDescent="0.45">
      <c r="A1718">
        <v>1718</v>
      </c>
      <c r="B1718" t="s">
        <v>3310</v>
      </c>
      <c r="C1718" t="s">
        <v>3311</v>
      </c>
    </row>
    <row r="1719" spans="1:3" x14ac:dyDescent="0.45">
      <c r="A1719">
        <v>1719</v>
      </c>
      <c r="B1719" t="s">
        <v>3312</v>
      </c>
      <c r="C1719" t="s">
        <v>3313</v>
      </c>
    </row>
    <row r="1720" spans="1:3" x14ac:dyDescent="0.45">
      <c r="A1720">
        <v>1720</v>
      </c>
      <c r="B1720" t="s">
        <v>3314</v>
      </c>
      <c r="C1720" t="s">
        <v>3315</v>
      </c>
    </row>
    <row r="1721" spans="1:3" x14ac:dyDescent="0.45">
      <c r="A1721">
        <v>1721</v>
      </c>
      <c r="B1721" t="s">
        <v>3316</v>
      </c>
      <c r="C1721" t="s">
        <v>3317</v>
      </c>
    </row>
    <row r="1722" spans="1:3" x14ac:dyDescent="0.45">
      <c r="A1722">
        <v>1722</v>
      </c>
      <c r="B1722" t="s">
        <v>3318</v>
      </c>
      <c r="C1722" t="s">
        <v>3319</v>
      </c>
    </row>
    <row r="1723" spans="1:3" x14ac:dyDescent="0.45">
      <c r="A1723">
        <v>1723</v>
      </c>
      <c r="B1723" t="s">
        <v>3320</v>
      </c>
      <c r="C1723" t="s">
        <v>3321</v>
      </c>
    </row>
    <row r="1724" spans="1:3" x14ac:dyDescent="0.45">
      <c r="A1724">
        <v>1724</v>
      </c>
      <c r="B1724" t="s">
        <v>3322</v>
      </c>
      <c r="C1724" t="s">
        <v>3323</v>
      </c>
    </row>
    <row r="1725" spans="1:3" x14ac:dyDescent="0.45">
      <c r="A1725">
        <v>1725</v>
      </c>
      <c r="B1725" t="s">
        <v>3324</v>
      </c>
      <c r="C1725" t="s">
        <v>3325</v>
      </c>
    </row>
    <row r="1726" spans="1:3" x14ac:dyDescent="0.45">
      <c r="A1726">
        <v>1726</v>
      </c>
      <c r="B1726" t="s">
        <v>3326</v>
      </c>
      <c r="C1726" t="s">
        <v>3327</v>
      </c>
    </row>
    <row r="1727" spans="1:3" x14ac:dyDescent="0.45">
      <c r="A1727">
        <v>1727</v>
      </c>
      <c r="B1727" t="s">
        <v>3328</v>
      </c>
      <c r="C1727" t="s">
        <v>3329</v>
      </c>
    </row>
    <row r="1728" spans="1:3" x14ac:dyDescent="0.45">
      <c r="A1728">
        <v>1728</v>
      </c>
      <c r="B1728" t="s">
        <v>3330</v>
      </c>
      <c r="C1728" t="s">
        <v>3331</v>
      </c>
    </row>
    <row r="1729" spans="1:3" x14ac:dyDescent="0.45">
      <c r="A1729">
        <v>1729</v>
      </c>
      <c r="B1729" t="s">
        <v>3332</v>
      </c>
      <c r="C1729" t="s">
        <v>3333</v>
      </c>
    </row>
    <row r="1730" spans="1:3" x14ac:dyDescent="0.45">
      <c r="A1730">
        <v>1730</v>
      </c>
      <c r="B1730" t="s">
        <v>3334</v>
      </c>
      <c r="C1730" t="s">
        <v>3335</v>
      </c>
    </row>
    <row r="1731" spans="1:3" x14ac:dyDescent="0.45">
      <c r="A1731">
        <v>1731</v>
      </c>
      <c r="B1731" t="s">
        <v>3336</v>
      </c>
      <c r="C1731" t="s">
        <v>3337</v>
      </c>
    </row>
    <row r="1732" spans="1:3" x14ac:dyDescent="0.45">
      <c r="A1732">
        <v>1732</v>
      </c>
      <c r="B1732" t="s">
        <v>3338</v>
      </c>
      <c r="C1732" t="s">
        <v>3339</v>
      </c>
    </row>
    <row r="1733" spans="1:3" x14ac:dyDescent="0.45">
      <c r="A1733">
        <v>1733</v>
      </c>
      <c r="B1733" t="s">
        <v>3340</v>
      </c>
      <c r="C1733" t="s">
        <v>3341</v>
      </c>
    </row>
    <row r="1734" spans="1:3" x14ac:dyDescent="0.45">
      <c r="A1734">
        <v>1734</v>
      </c>
      <c r="B1734" t="s">
        <v>3342</v>
      </c>
      <c r="C1734" t="s">
        <v>3343</v>
      </c>
    </row>
    <row r="1735" spans="1:3" x14ac:dyDescent="0.45">
      <c r="A1735">
        <v>1735</v>
      </c>
      <c r="B1735" t="s">
        <v>3344</v>
      </c>
      <c r="C1735" t="s">
        <v>3345</v>
      </c>
    </row>
    <row r="1736" spans="1:3" x14ac:dyDescent="0.45">
      <c r="A1736">
        <v>1736</v>
      </c>
      <c r="B1736" t="s">
        <v>3346</v>
      </c>
      <c r="C1736" t="s">
        <v>3347</v>
      </c>
    </row>
    <row r="1737" spans="1:3" x14ac:dyDescent="0.45">
      <c r="A1737">
        <v>1737</v>
      </c>
      <c r="B1737" t="s">
        <v>3348</v>
      </c>
      <c r="C1737" t="s">
        <v>3349</v>
      </c>
    </row>
    <row r="1738" spans="1:3" x14ac:dyDescent="0.45">
      <c r="A1738">
        <v>1738</v>
      </c>
      <c r="B1738" t="s">
        <v>3350</v>
      </c>
      <c r="C1738" t="s">
        <v>3351</v>
      </c>
    </row>
    <row r="1739" spans="1:3" x14ac:dyDescent="0.45">
      <c r="A1739">
        <v>1739</v>
      </c>
      <c r="B1739" t="s">
        <v>3352</v>
      </c>
      <c r="C1739" t="s">
        <v>3353</v>
      </c>
    </row>
    <row r="1740" spans="1:3" x14ac:dyDescent="0.45">
      <c r="A1740">
        <v>1740</v>
      </c>
      <c r="B1740" t="s">
        <v>3354</v>
      </c>
      <c r="C1740" t="s">
        <v>3355</v>
      </c>
    </row>
    <row r="1741" spans="1:3" x14ac:dyDescent="0.45">
      <c r="A1741">
        <v>1741</v>
      </c>
      <c r="B1741" t="s">
        <v>3356</v>
      </c>
      <c r="C1741" t="s">
        <v>3357</v>
      </c>
    </row>
    <row r="1742" spans="1:3" x14ac:dyDescent="0.45">
      <c r="A1742">
        <v>1742</v>
      </c>
      <c r="B1742" t="s">
        <v>3358</v>
      </c>
      <c r="C1742" t="s">
        <v>3359</v>
      </c>
    </row>
    <row r="1743" spans="1:3" x14ac:dyDescent="0.45">
      <c r="A1743">
        <v>1743</v>
      </c>
      <c r="B1743" t="s">
        <v>3360</v>
      </c>
      <c r="C1743" t="s">
        <v>923</v>
      </c>
    </row>
    <row r="1744" spans="1:3" x14ac:dyDescent="0.45">
      <c r="A1744">
        <v>1744</v>
      </c>
      <c r="B1744" t="s">
        <v>3361</v>
      </c>
      <c r="C1744" t="s">
        <v>3362</v>
      </c>
    </row>
    <row r="1745" spans="1:3" x14ac:dyDescent="0.45">
      <c r="A1745">
        <v>1745</v>
      </c>
      <c r="B1745" t="s">
        <v>3363</v>
      </c>
      <c r="C1745" t="s">
        <v>3364</v>
      </c>
    </row>
    <row r="1746" spans="1:3" x14ac:dyDescent="0.45">
      <c r="A1746">
        <v>1746</v>
      </c>
      <c r="B1746" t="s">
        <v>3365</v>
      </c>
      <c r="C1746" t="s">
        <v>853</v>
      </c>
    </row>
    <row r="1747" spans="1:3" x14ac:dyDescent="0.45">
      <c r="A1747">
        <v>1747</v>
      </c>
      <c r="B1747" t="s">
        <v>3366</v>
      </c>
      <c r="C1747" t="s">
        <v>370</v>
      </c>
    </row>
    <row r="1748" spans="1:3" x14ac:dyDescent="0.45">
      <c r="A1748">
        <v>1748</v>
      </c>
      <c r="B1748" t="s">
        <v>3367</v>
      </c>
      <c r="C1748" t="s">
        <v>3368</v>
      </c>
    </row>
    <row r="1749" spans="1:3" x14ac:dyDescent="0.45">
      <c r="A1749">
        <v>1749</v>
      </c>
      <c r="B1749" t="s">
        <v>3369</v>
      </c>
      <c r="C1749" t="s">
        <v>3370</v>
      </c>
    </row>
    <row r="1750" spans="1:3" x14ac:dyDescent="0.45">
      <c r="A1750">
        <v>1750</v>
      </c>
      <c r="B1750" t="s">
        <v>3371</v>
      </c>
      <c r="C1750" t="s">
        <v>3372</v>
      </c>
    </row>
    <row r="1751" spans="1:3" x14ac:dyDescent="0.45">
      <c r="A1751">
        <v>1751</v>
      </c>
      <c r="B1751" t="s">
        <v>3373</v>
      </c>
      <c r="C1751" t="s">
        <v>3374</v>
      </c>
    </row>
    <row r="1752" spans="1:3" x14ac:dyDescent="0.45">
      <c r="A1752">
        <v>1752</v>
      </c>
      <c r="B1752" t="s">
        <v>3375</v>
      </c>
      <c r="C1752" t="s">
        <v>3376</v>
      </c>
    </row>
    <row r="1753" spans="1:3" x14ac:dyDescent="0.45">
      <c r="A1753">
        <v>1753</v>
      </c>
      <c r="B1753" t="s">
        <v>3377</v>
      </c>
      <c r="C1753" t="s">
        <v>3378</v>
      </c>
    </row>
    <row r="1754" spans="1:3" x14ac:dyDescent="0.45">
      <c r="A1754">
        <v>1754</v>
      </c>
      <c r="B1754" t="s">
        <v>3379</v>
      </c>
      <c r="C1754" t="s">
        <v>3380</v>
      </c>
    </row>
    <row r="1755" spans="1:3" x14ac:dyDescent="0.45">
      <c r="A1755">
        <v>1755</v>
      </c>
      <c r="B1755" t="s">
        <v>3381</v>
      </c>
      <c r="C1755" t="s">
        <v>3382</v>
      </c>
    </row>
    <row r="1756" spans="1:3" x14ac:dyDescent="0.45">
      <c r="A1756">
        <v>1756</v>
      </c>
      <c r="B1756" t="s">
        <v>3383</v>
      </c>
      <c r="C1756" t="s">
        <v>3384</v>
      </c>
    </row>
    <row r="1757" spans="1:3" x14ac:dyDescent="0.45">
      <c r="A1757">
        <v>1757</v>
      </c>
      <c r="B1757" t="s">
        <v>3385</v>
      </c>
      <c r="C1757" t="s">
        <v>3386</v>
      </c>
    </row>
    <row r="1758" spans="1:3" x14ac:dyDescent="0.45">
      <c r="A1758">
        <v>1758</v>
      </c>
      <c r="B1758" t="s">
        <v>3387</v>
      </c>
      <c r="C1758" t="s">
        <v>3388</v>
      </c>
    </row>
    <row r="1759" spans="1:3" x14ac:dyDescent="0.45">
      <c r="A1759">
        <v>1759</v>
      </c>
      <c r="B1759" t="s">
        <v>3389</v>
      </c>
      <c r="C1759" t="s">
        <v>3390</v>
      </c>
    </row>
    <row r="1760" spans="1:3" x14ac:dyDescent="0.45">
      <c r="A1760">
        <v>1760</v>
      </c>
      <c r="B1760" t="s">
        <v>3391</v>
      </c>
      <c r="C1760" t="s">
        <v>3392</v>
      </c>
    </row>
    <row r="1761" spans="1:3" x14ac:dyDescent="0.45">
      <c r="A1761">
        <v>1761</v>
      </c>
      <c r="B1761" t="s">
        <v>3393</v>
      </c>
      <c r="C1761" t="s">
        <v>3394</v>
      </c>
    </row>
    <row r="1762" spans="1:3" x14ac:dyDescent="0.45">
      <c r="A1762">
        <v>1762</v>
      </c>
      <c r="B1762" t="s">
        <v>3395</v>
      </c>
      <c r="C1762" t="s">
        <v>3396</v>
      </c>
    </row>
    <row r="1763" spans="1:3" x14ac:dyDescent="0.45">
      <c r="A1763">
        <v>1763</v>
      </c>
      <c r="B1763" t="s">
        <v>3397</v>
      </c>
      <c r="C1763" t="s">
        <v>3398</v>
      </c>
    </row>
    <row r="1764" spans="1:3" x14ac:dyDescent="0.45">
      <c r="A1764">
        <v>1764</v>
      </c>
      <c r="B1764" t="s">
        <v>3399</v>
      </c>
      <c r="C1764" t="s">
        <v>3400</v>
      </c>
    </row>
    <row r="1765" spans="1:3" x14ac:dyDescent="0.45">
      <c r="A1765">
        <v>1765</v>
      </c>
      <c r="B1765" t="s">
        <v>3401</v>
      </c>
      <c r="C1765" t="s">
        <v>3402</v>
      </c>
    </row>
    <row r="1766" spans="1:3" x14ac:dyDescent="0.45">
      <c r="A1766">
        <v>1766</v>
      </c>
      <c r="B1766" t="s">
        <v>3403</v>
      </c>
      <c r="C1766" t="s">
        <v>3404</v>
      </c>
    </row>
    <row r="1767" spans="1:3" x14ac:dyDescent="0.45">
      <c r="A1767">
        <v>1767</v>
      </c>
      <c r="B1767" t="s">
        <v>3405</v>
      </c>
      <c r="C1767" t="s">
        <v>3406</v>
      </c>
    </row>
    <row r="1768" spans="1:3" x14ac:dyDescent="0.45">
      <c r="A1768">
        <v>1768</v>
      </c>
      <c r="B1768" t="s">
        <v>3407</v>
      </c>
      <c r="C1768" t="s">
        <v>3408</v>
      </c>
    </row>
    <row r="1769" spans="1:3" x14ac:dyDescent="0.45">
      <c r="A1769">
        <v>1769</v>
      </c>
      <c r="B1769" t="s">
        <v>3409</v>
      </c>
      <c r="C1769" t="s">
        <v>3410</v>
      </c>
    </row>
    <row r="1770" spans="1:3" x14ac:dyDescent="0.45">
      <c r="A1770">
        <v>1770</v>
      </c>
      <c r="B1770" t="s">
        <v>3411</v>
      </c>
      <c r="C1770" t="s">
        <v>3412</v>
      </c>
    </row>
    <row r="1771" spans="1:3" x14ac:dyDescent="0.45">
      <c r="A1771">
        <v>1771</v>
      </c>
      <c r="B1771" t="s">
        <v>3413</v>
      </c>
      <c r="C1771" t="s">
        <v>3414</v>
      </c>
    </row>
    <row r="1772" spans="1:3" x14ac:dyDescent="0.45">
      <c r="A1772">
        <v>1772</v>
      </c>
      <c r="B1772" t="s">
        <v>3415</v>
      </c>
      <c r="C1772" t="s">
        <v>3416</v>
      </c>
    </row>
    <row r="1773" spans="1:3" x14ac:dyDescent="0.45">
      <c r="A1773">
        <v>1773</v>
      </c>
      <c r="B1773" t="s">
        <v>3417</v>
      </c>
      <c r="C1773" t="s">
        <v>3418</v>
      </c>
    </row>
    <row r="1774" spans="1:3" x14ac:dyDescent="0.45">
      <c r="A1774">
        <v>1774</v>
      </c>
      <c r="B1774" t="s">
        <v>3419</v>
      </c>
      <c r="C1774" t="s">
        <v>3420</v>
      </c>
    </row>
    <row r="1775" spans="1:3" x14ac:dyDescent="0.45">
      <c r="A1775">
        <v>1775</v>
      </c>
      <c r="B1775" t="s">
        <v>3421</v>
      </c>
      <c r="C1775" t="s">
        <v>3422</v>
      </c>
    </row>
    <row r="1776" spans="1:3" x14ac:dyDescent="0.45">
      <c r="A1776">
        <v>1776</v>
      </c>
      <c r="B1776" t="s">
        <v>3423</v>
      </c>
      <c r="C1776" t="s">
        <v>3424</v>
      </c>
    </row>
    <row r="1777" spans="1:3" x14ac:dyDescent="0.45">
      <c r="A1777">
        <v>1777</v>
      </c>
      <c r="B1777" t="s">
        <v>3425</v>
      </c>
      <c r="C1777" t="s">
        <v>3426</v>
      </c>
    </row>
    <row r="1778" spans="1:3" x14ac:dyDescent="0.45">
      <c r="A1778">
        <v>1778</v>
      </c>
      <c r="B1778" t="s">
        <v>3427</v>
      </c>
      <c r="C1778" t="s">
        <v>3428</v>
      </c>
    </row>
    <row r="1779" spans="1:3" x14ac:dyDescent="0.45">
      <c r="A1779">
        <v>1779</v>
      </c>
      <c r="B1779" t="s">
        <v>3429</v>
      </c>
      <c r="C1779" t="s">
        <v>3163</v>
      </c>
    </row>
    <row r="1780" spans="1:3" x14ac:dyDescent="0.45">
      <c r="A1780">
        <v>1780</v>
      </c>
      <c r="B1780" t="s">
        <v>3430</v>
      </c>
      <c r="C1780" t="s">
        <v>3431</v>
      </c>
    </row>
    <row r="1781" spans="1:3" x14ac:dyDescent="0.45">
      <c r="A1781">
        <v>1781</v>
      </c>
      <c r="B1781" t="s">
        <v>3432</v>
      </c>
      <c r="C1781" t="s">
        <v>3433</v>
      </c>
    </row>
    <row r="1782" spans="1:3" x14ac:dyDescent="0.45">
      <c r="A1782">
        <v>1782</v>
      </c>
      <c r="B1782" t="s">
        <v>3434</v>
      </c>
      <c r="C1782" t="s">
        <v>3435</v>
      </c>
    </row>
    <row r="1783" spans="1:3" x14ac:dyDescent="0.45">
      <c r="A1783">
        <v>1783</v>
      </c>
      <c r="B1783" t="s">
        <v>3436</v>
      </c>
      <c r="C1783" t="s">
        <v>3437</v>
      </c>
    </row>
    <row r="1784" spans="1:3" x14ac:dyDescent="0.45">
      <c r="A1784">
        <v>1784</v>
      </c>
      <c r="B1784" t="s">
        <v>3438</v>
      </c>
      <c r="C1784" t="s">
        <v>3439</v>
      </c>
    </row>
    <row r="1785" spans="1:3" x14ac:dyDescent="0.45">
      <c r="A1785">
        <v>1785</v>
      </c>
      <c r="B1785" t="s">
        <v>3440</v>
      </c>
      <c r="C1785" t="s">
        <v>3441</v>
      </c>
    </row>
    <row r="1786" spans="1:3" x14ac:dyDescent="0.45">
      <c r="A1786">
        <v>1786</v>
      </c>
      <c r="B1786" t="s">
        <v>3442</v>
      </c>
      <c r="C1786" t="s">
        <v>3443</v>
      </c>
    </row>
    <row r="1787" spans="1:3" x14ac:dyDescent="0.45">
      <c r="A1787">
        <v>1787</v>
      </c>
      <c r="B1787" t="s">
        <v>3444</v>
      </c>
      <c r="C1787" t="s">
        <v>3445</v>
      </c>
    </row>
    <row r="1788" spans="1:3" x14ac:dyDescent="0.45">
      <c r="A1788">
        <v>1788</v>
      </c>
      <c r="B1788" t="s">
        <v>3446</v>
      </c>
      <c r="C1788" t="s">
        <v>3447</v>
      </c>
    </row>
    <row r="1789" spans="1:3" x14ac:dyDescent="0.45">
      <c r="A1789">
        <v>1789</v>
      </c>
      <c r="B1789" t="s">
        <v>3448</v>
      </c>
      <c r="C1789" t="s">
        <v>3449</v>
      </c>
    </row>
    <row r="1790" spans="1:3" x14ac:dyDescent="0.45">
      <c r="A1790">
        <v>1790</v>
      </c>
      <c r="B1790" t="s">
        <v>3450</v>
      </c>
      <c r="C1790" t="s">
        <v>3451</v>
      </c>
    </row>
    <row r="1791" spans="1:3" x14ac:dyDescent="0.45">
      <c r="A1791">
        <v>1791</v>
      </c>
      <c r="B1791" t="s">
        <v>3452</v>
      </c>
      <c r="C1791" t="s">
        <v>3453</v>
      </c>
    </row>
    <row r="1792" spans="1:3" x14ac:dyDescent="0.45">
      <c r="A1792">
        <v>1792</v>
      </c>
      <c r="B1792" t="s">
        <v>3454</v>
      </c>
      <c r="C1792" t="s">
        <v>3455</v>
      </c>
    </row>
    <row r="1793" spans="1:3" x14ac:dyDescent="0.45">
      <c r="A1793">
        <v>1793</v>
      </c>
      <c r="B1793" t="s">
        <v>3456</v>
      </c>
      <c r="C1793" t="s">
        <v>3457</v>
      </c>
    </row>
    <row r="1794" spans="1:3" x14ac:dyDescent="0.45">
      <c r="A1794">
        <v>1794</v>
      </c>
      <c r="B1794" t="s">
        <v>3458</v>
      </c>
      <c r="C1794" t="s">
        <v>3459</v>
      </c>
    </row>
    <row r="1795" spans="1:3" x14ac:dyDescent="0.45">
      <c r="A1795">
        <v>1795</v>
      </c>
      <c r="B1795" t="s">
        <v>3460</v>
      </c>
      <c r="C1795" t="s">
        <v>3461</v>
      </c>
    </row>
    <row r="1796" spans="1:3" x14ac:dyDescent="0.45">
      <c r="A1796">
        <v>1796</v>
      </c>
      <c r="B1796" t="s">
        <v>3462</v>
      </c>
      <c r="C1796" t="s">
        <v>3463</v>
      </c>
    </row>
    <row r="1797" spans="1:3" x14ac:dyDescent="0.45">
      <c r="A1797">
        <v>1797</v>
      </c>
      <c r="B1797" t="s">
        <v>3464</v>
      </c>
      <c r="C1797" t="s">
        <v>3465</v>
      </c>
    </row>
    <row r="1798" spans="1:3" x14ac:dyDescent="0.45">
      <c r="A1798">
        <v>1798</v>
      </c>
      <c r="B1798" t="s">
        <v>3466</v>
      </c>
      <c r="C1798" t="s">
        <v>3467</v>
      </c>
    </row>
    <row r="1799" spans="1:3" x14ac:dyDescent="0.45">
      <c r="A1799">
        <v>1799</v>
      </c>
      <c r="B1799" t="s">
        <v>3468</v>
      </c>
      <c r="C1799" t="s">
        <v>3469</v>
      </c>
    </row>
    <row r="1800" spans="1:3" x14ac:dyDescent="0.45">
      <c r="A1800">
        <v>1800</v>
      </c>
      <c r="B1800" t="s">
        <v>3470</v>
      </c>
      <c r="C1800" t="s">
        <v>3471</v>
      </c>
    </row>
    <row r="1801" spans="1:3" x14ac:dyDescent="0.45">
      <c r="A1801">
        <v>1801</v>
      </c>
      <c r="B1801" t="s">
        <v>3472</v>
      </c>
      <c r="C1801" t="s">
        <v>780</v>
      </c>
    </row>
    <row r="1802" spans="1:3" x14ac:dyDescent="0.45">
      <c r="A1802">
        <v>1802</v>
      </c>
      <c r="B1802" t="s">
        <v>3473</v>
      </c>
      <c r="C1802" t="s">
        <v>3474</v>
      </c>
    </row>
    <row r="1803" spans="1:3" x14ac:dyDescent="0.45">
      <c r="A1803">
        <v>1803</v>
      </c>
      <c r="B1803" t="s">
        <v>3475</v>
      </c>
      <c r="C1803" t="s">
        <v>3476</v>
      </c>
    </row>
    <row r="1804" spans="1:3" x14ac:dyDescent="0.45">
      <c r="A1804">
        <v>1804</v>
      </c>
      <c r="B1804" t="s">
        <v>3477</v>
      </c>
      <c r="C1804" t="s">
        <v>3478</v>
      </c>
    </row>
    <row r="1805" spans="1:3" x14ac:dyDescent="0.45">
      <c r="A1805">
        <v>1805</v>
      </c>
      <c r="B1805" t="s">
        <v>3479</v>
      </c>
      <c r="C1805" t="s">
        <v>3480</v>
      </c>
    </row>
    <row r="1806" spans="1:3" x14ac:dyDescent="0.45">
      <c r="A1806">
        <v>1806</v>
      </c>
      <c r="B1806" t="s">
        <v>3481</v>
      </c>
      <c r="C1806" t="s">
        <v>3482</v>
      </c>
    </row>
    <row r="1807" spans="1:3" x14ac:dyDescent="0.45">
      <c r="A1807">
        <v>1807</v>
      </c>
      <c r="B1807" t="s">
        <v>3483</v>
      </c>
      <c r="C1807" t="s">
        <v>3484</v>
      </c>
    </row>
    <row r="1808" spans="1:3" x14ac:dyDescent="0.45">
      <c r="A1808">
        <v>1808</v>
      </c>
      <c r="B1808" t="s">
        <v>3485</v>
      </c>
      <c r="C1808" t="s">
        <v>3486</v>
      </c>
    </row>
    <row r="1809" spans="1:3" x14ac:dyDescent="0.45">
      <c r="A1809">
        <v>1809</v>
      </c>
      <c r="B1809" t="s">
        <v>3487</v>
      </c>
      <c r="C1809" t="s">
        <v>3488</v>
      </c>
    </row>
    <row r="1810" spans="1:3" x14ac:dyDescent="0.45">
      <c r="A1810">
        <v>1810</v>
      </c>
      <c r="B1810" t="s">
        <v>3489</v>
      </c>
      <c r="C1810" t="s">
        <v>3490</v>
      </c>
    </row>
    <row r="1811" spans="1:3" x14ac:dyDescent="0.45">
      <c r="A1811">
        <v>1811</v>
      </c>
      <c r="B1811" t="s">
        <v>3491</v>
      </c>
      <c r="C1811" t="s">
        <v>2466</v>
      </c>
    </row>
    <row r="1812" spans="1:3" x14ac:dyDescent="0.45">
      <c r="A1812">
        <v>1812</v>
      </c>
      <c r="B1812" t="s">
        <v>3492</v>
      </c>
      <c r="C1812" t="s">
        <v>3493</v>
      </c>
    </row>
    <row r="1813" spans="1:3" x14ac:dyDescent="0.45">
      <c r="A1813">
        <v>1813</v>
      </c>
      <c r="B1813" t="s">
        <v>3494</v>
      </c>
      <c r="C1813" t="s">
        <v>3495</v>
      </c>
    </row>
    <row r="1814" spans="1:3" x14ac:dyDescent="0.45">
      <c r="A1814">
        <v>1814</v>
      </c>
      <c r="B1814" t="s">
        <v>3496</v>
      </c>
      <c r="C1814" t="s">
        <v>2265</v>
      </c>
    </row>
    <row r="1815" spans="1:3" x14ac:dyDescent="0.45">
      <c r="A1815">
        <v>1815</v>
      </c>
      <c r="B1815" t="s">
        <v>3497</v>
      </c>
      <c r="C1815" t="s">
        <v>3498</v>
      </c>
    </row>
    <row r="1816" spans="1:3" x14ac:dyDescent="0.45">
      <c r="A1816">
        <v>1816</v>
      </c>
      <c r="B1816" t="s">
        <v>3499</v>
      </c>
      <c r="C1816" t="s">
        <v>3500</v>
      </c>
    </row>
    <row r="1817" spans="1:3" x14ac:dyDescent="0.45">
      <c r="A1817">
        <v>1817</v>
      </c>
      <c r="B1817" t="s">
        <v>3501</v>
      </c>
      <c r="C1817" t="s">
        <v>3502</v>
      </c>
    </row>
    <row r="1818" spans="1:3" x14ac:dyDescent="0.45">
      <c r="A1818">
        <v>1818</v>
      </c>
      <c r="B1818" t="s">
        <v>3503</v>
      </c>
      <c r="C1818" t="s">
        <v>3504</v>
      </c>
    </row>
    <row r="1819" spans="1:3" x14ac:dyDescent="0.45">
      <c r="A1819">
        <v>1819</v>
      </c>
      <c r="B1819" t="s">
        <v>3505</v>
      </c>
      <c r="C1819" t="s">
        <v>3506</v>
      </c>
    </row>
    <row r="1820" spans="1:3" x14ac:dyDescent="0.45">
      <c r="A1820">
        <v>1820</v>
      </c>
      <c r="B1820" t="s">
        <v>3507</v>
      </c>
      <c r="C1820" t="s">
        <v>3508</v>
      </c>
    </row>
    <row r="1821" spans="1:3" x14ac:dyDescent="0.45">
      <c r="A1821">
        <v>1821</v>
      </c>
      <c r="B1821" t="s">
        <v>3509</v>
      </c>
      <c r="C1821" t="s">
        <v>3510</v>
      </c>
    </row>
    <row r="1822" spans="1:3" x14ac:dyDescent="0.45">
      <c r="A1822">
        <v>1822</v>
      </c>
      <c r="B1822" t="s">
        <v>3511</v>
      </c>
      <c r="C1822" t="s">
        <v>3512</v>
      </c>
    </row>
    <row r="1823" spans="1:3" x14ac:dyDescent="0.45">
      <c r="A1823">
        <v>1823</v>
      </c>
      <c r="B1823" t="s">
        <v>3513</v>
      </c>
      <c r="C1823" t="s">
        <v>3514</v>
      </c>
    </row>
    <row r="1824" spans="1:3" x14ac:dyDescent="0.45">
      <c r="A1824">
        <v>1824</v>
      </c>
      <c r="B1824" t="s">
        <v>3515</v>
      </c>
      <c r="C1824" t="s">
        <v>3516</v>
      </c>
    </row>
    <row r="1825" spans="1:3" x14ac:dyDescent="0.45">
      <c r="A1825">
        <v>1825</v>
      </c>
      <c r="B1825" t="s">
        <v>3517</v>
      </c>
      <c r="C1825" t="s">
        <v>3518</v>
      </c>
    </row>
    <row r="1826" spans="1:3" x14ac:dyDescent="0.45">
      <c r="A1826">
        <v>1826</v>
      </c>
      <c r="B1826" t="s">
        <v>3519</v>
      </c>
      <c r="C1826" t="s">
        <v>3520</v>
      </c>
    </row>
    <row r="1827" spans="1:3" x14ac:dyDescent="0.45">
      <c r="A1827">
        <v>1827</v>
      </c>
      <c r="B1827" t="s">
        <v>3521</v>
      </c>
      <c r="C1827" t="s">
        <v>3522</v>
      </c>
    </row>
    <row r="1828" spans="1:3" x14ac:dyDescent="0.45">
      <c r="A1828">
        <v>1828</v>
      </c>
      <c r="B1828" t="s">
        <v>3523</v>
      </c>
      <c r="C1828" t="s">
        <v>3524</v>
      </c>
    </row>
    <row r="1829" spans="1:3" x14ac:dyDescent="0.45">
      <c r="A1829">
        <v>1829</v>
      </c>
      <c r="B1829" t="s">
        <v>3525</v>
      </c>
      <c r="C1829" t="s">
        <v>3526</v>
      </c>
    </row>
    <row r="1830" spans="1:3" x14ac:dyDescent="0.45">
      <c r="A1830">
        <v>1830</v>
      </c>
      <c r="B1830" t="s">
        <v>3527</v>
      </c>
      <c r="C1830" t="s">
        <v>3528</v>
      </c>
    </row>
    <row r="1831" spans="1:3" x14ac:dyDescent="0.45">
      <c r="A1831">
        <v>1831</v>
      </c>
      <c r="B1831" t="s">
        <v>3529</v>
      </c>
      <c r="C1831" t="s">
        <v>3530</v>
      </c>
    </row>
    <row r="1832" spans="1:3" x14ac:dyDescent="0.45">
      <c r="A1832">
        <v>1832</v>
      </c>
      <c r="B1832" t="s">
        <v>3531</v>
      </c>
      <c r="C1832" t="s">
        <v>3532</v>
      </c>
    </row>
    <row r="1833" spans="1:3" x14ac:dyDescent="0.45">
      <c r="A1833">
        <v>1833</v>
      </c>
      <c r="B1833" t="s">
        <v>3533</v>
      </c>
      <c r="C1833" t="s">
        <v>3534</v>
      </c>
    </row>
    <row r="1834" spans="1:3" x14ac:dyDescent="0.45">
      <c r="A1834">
        <v>1834</v>
      </c>
      <c r="B1834" t="s">
        <v>3535</v>
      </c>
      <c r="C1834" t="s">
        <v>3536</v>
      </c>
    </row>
    <row r="1835" spans="1:3" x14ac:dyDescent="0.45">
      <c r="A1835">
        <v>1835</v>
      </c>
      <c r="B1835" t="s">
        <v>3537</v>
      </c>
      <c r="C1835" t="s">
        <v>3538</v>
      </c>
    </row>
    <row r="1836" spans="1:3" x14ac:dyDescent="0.45">
      <c r="A1836">
        <v>1836</v>
      </c>
      <c r="B1836" t="s">
        <v>3539</v>
      </c>
      <c r="C1836" t="s">
        <v>3540</v>
      </c>
    </row>
    <row r="1837" spans="1:3" x14ac:dyDescent="0.45">
      <c r="A1837">
        <v>1837</v>
      </c>
      <c r="B1837" t="s">
        <v>3541</v>
      </c>
      <c r="C1837" t="s">
        <v>1186</v>
      </c>
    </row>
    <row r="1838" spans="1:3" x14ac:dyDescent="0.45">
      <c r="A1838">
        <v>1838</v>
      </c>
      <c r="B1838" t="s">
        <v>3542</v>
      </c>
      <c r="C1838" t="s">
        <v>3543</v>
      </c>
    </row>
    <row r="1839" spans="1:3" x14ac:dyDescent="0.45">
      <c r="A1839">
        <v>1839</v>
      </c>
      <c r="B1839" t="s">
        <v>3544</v>
      </c>
      <c r="C1839" t="s">
        <v>3545</v>
      </c>
    </row>
    <row r="1840" spans="1:3" x14ac:dyDescent="0.45">
      <c r="A1840">
        <v>1840</v>
      </c>
      <c r="B1840" t="s">
        <v>3546</v>
      </c>
      <c r="C1840" t="s">
        <v>3547</v>
      </c>
    </row>
    <row r="1841" spans="1:3" x14ac:dyDescent="0.45">
      <c r="A1841">
        <v>1841</v>
      </c>
      <c r="B1841" t="s">
        <v>3548</v>
      </c>
      <c r="C1841" t="s">
        <v>3549</v>
      </c>
    </row>
    <row r="1842" spans="1:3" x14ac:dyDescent="0.45">
      <c r="A1842">
        <v>1842</v>
      </c>
      <c r="B1842" t="s">
        <v>3550</v>
      </c>
      <c r="C1842" t="s">
        <v>3551</v>
      </c>
    </row>
    <row r="1843" spans="1:3" x14ac:dyDescent="0.45">
      <c r="A1843">
        <v>1843</v>
      </c>
      <c r="B1843" t="s">
        <v>3552</v>
      </c>
      <c r="C1843" t="s">
        <v>3553</v>
      </c>
    </row>
    <row r="1844" spans="1:3" x14ac:dyDescent="0.45">
      <c r="A1844">
        <v>1844</v>
      </c>
      <c r="B1844" t="s">
        <v>3554</v>
      </c>
      <c r="C1844" t="s">
        <v>3555</v>
      </c>
    </row>
    <row r="1845" spans="1:3" x14ac:dyDescent="0.45">
      <c r="A1845">
        <v>1845</v>
      </c>
      <c r="B1845" t="s">
        <v>3556</v>
      </c>
      <c r="C1845" t="s">
        <v>3557</v>
      </c>
    </row>
    <row r="1846" spans="1:3" x14ac:dyDescent="0.45">
      <c r="A1846">
        <v>1846</v>
      </c>
      <c r="B1846" t="s">
        <v>3558</v>
      </c>
      <c r="C1846" t="s">
        <v>3559</v>
      </c>
    </row>
    <row r="1847" spans="1:3" x14ac:dyDescent="0.45">
      <c r="A1847">
        <v>1847</v>
      </c>
      <c r="B1847" t="s">
        <v>3560</v>
      </c>
      <c r="C1847" t="s">
        <v>3561</v>
      </c>
    </row>
    <row r="1848" spans="1:3" x14ac:dyDescent="0.45">
      <c r="A1848">
        <v>1848</v>
      </c>
      <c r="B1848" t="s">
        <v>3562</v>
      </c>
      <c r="C1848" t="s">
        <v>3563</v>
      </c>
    </row>
    <row r="1849" spans="1:3" x14ac:dyDescent="0.45">
      <c r="A1849">
        <v>1849</v>
      </c>
      <c r="B1849" t="s">
        <v>3564</v>
      </c>
      <c r="C1849" t="s">
        <v>3565</v>
      </c>
    </row>
    <row r="1850" spans="1:3" x14ac:dyDescent="0.45">
      <c r="A1850">
        <v>1850</v>
      </c>
      <c r="B1850" t="s">
        <v>3566</v>
      </c>
      <c r="C1850" t="s">
        <v>3567</v>
      </c>
    </row>
    <row r="1851" spans="1:3" x14ac:dyDescent="0.45">
      <c r="A1851">
        <v>1851</v>
      </c>
    </row>
    <row r="1852" spans="1:3" x14ac:dyDescent="0.45">
      <c r="A1852">
        <v>1852</v>
      </c>
    </row>
    <row r="1853" spans="1:3" x14ac:dyDescent="0.45">
      <c r="A1853">
        <v>1853</v>
      </c>
    </row>
    <row r="1854" spans="1:3" x14ac:dyDescent="0.45">
      <c r="A1854">
        <v>1854</v>
      </c>
    </row>
    <row r="1855" spans="1:3" x14ac:dyDescent="0.45">
      <c r="A1855">
        <v>1855</v>
      </c>
    </row>
    <row r="1856" spans="1:3" x14ac:dyDescent="0.45">
      <c r="A1856">
        <v>1856</v>
      </c>
    </row>
    <row r="1857" spans="1:1" x14ac:dyDescent="0.45">
      <c r="A1857">
        <v>1857</v>
      </c>
    </row>
    <row r="1858" spans="1:1" x14ac:dyDescent="0.45">
      <c r="A1858">
        <v>1858</v>
      </c>
    </row>
    <row r="1859" spans="1:1" x14ac:dyDescent="0.45">
      <c r="A1859">
        <v>1859</v>
      </c>
    </row>
    <row r="1860" spans="1:1" x14ac:dyDescent="0.45">
      <c r="A1860">
        <v>1860</v>
      </c>
    </row>
    <row r="1861" spans="1:1" x14ac:dyDescent="0.45">
      <c r="A1861">
        <v>1861</v>
      </c>
    </row>
    <row r="1862" spans="1:1" x14ac:dyDescent="0.45">
      <c r="A1862">
        <v>1862</v>
      </c>
    </row>
    <row r="1863" spans="1:1" x14ac:dyDescent="0.45">
      <c r="A1863">
        <v>1863</v>
      </c>
    </row>
    <row r="1864" spans="1:1" x14ac:dyDescent="0.45">
      <c r="A1864">
        <v>1864</v>
      </c>
    </row>
    <row r="1865" spans="1:1" x14ac:dyDescent="0.45">
      <c r="A1865">
        <v>1865</v>
      </c>
    </row>
    <row r="1866" spans="1:1" x14ac:dyDescent="0.45">
      <c r="A1866">
        <v>1866</v>
      </c>
    </row>
    <row r="1867" spans="1:1" x14ac:dyDescent="0.45">
      <c r="A1867">
        <v>1867</v>
      </c>
    </row>
    <row r="1868" spans="1:1" x14ac:dyDescent="0.45">
      <c r="A1868">
        <v>1868</v>
      </c>
    </row>
    <row r="1869" spans="1:1" x14ac:dyDescent="0.45">
      <c r="A1869">
        <v>1869</v>
      </c>
    </row>
    <row r="1870" spans="1:1" x14ac:dyDescent="0.45">
      <c r="A1870">
        <v>1870</v>
      </c>
    </row>
    <row r="1871" spans="1:1" x14ac:dyDescent="0.45">
      <c r="A1871">
        <v>1871</v>
      </c>
    </row>
    <row r="1872" spans="1:1" x14ac:dyDescent="0.45">
      <c r="A1872">
        <v>1872</v>
      </c>
    </row>
    <row r="1873" spans="1:1" x14ac:dyDescent="0.45">
      <c r="A1873">
        <v>1873</v>
      </c>
    </row>
    <row r="1874" spans="1:1" x14ac:dyDescent="0.45">
      <c r="A1874">
        <v>1874</v>
      </c>
    </row>
    <row r="1875" spans="1:1" x14ac:dyDescent="0.45">
      <c r="A1875">
        <v>1875</v>
      </c>
    </row>
    <row r="1876" spans="1:1" x14ac:dyDescent="0.45">
      <c r="A1876">
        <v>1876</v>
      </c>
    </row>
    <row r="1877" spans="1:1" x14ac:dyDescent="0.45">
      <c r="A1877">
        <v>1877</v>
      </c>
    </row>
    <row r="1878" spans="1:1" x14ac:dyDescent="0.45">
      <c r="A1878">
        <v>1878</v>
      </c>
    </row>
    <row r="1879" spans="1:1" x14ac:dyDescent="0.45">
      <c r="A1879">
        <v>1879</v>
      </c>
    </row>
    <row r="1880" spans="1:1" x14ac:dyDescent="0.45">
      <c r="A1880">
        <v>1880</v>
      </c>
    </row>
    <row r="1881" spans="1:1" x14ac:dyDescent="0.45">
      <c r="A1881">
        <v>1881</v>
      </c>
    </row>
    <row r="1882" spans="1:1" x14ac:dyDescent="0.45">
      <c r="A1882">
        <v>1882</v>
      </c>
    </row>
    <row r="1883" spans="1:1" x14ac:dyDescent="0.45">
      <c r="A1883">
        <v>1883</v>
      </c>
    </row>
    <row r="1884" spans="1:1" x14ac:dyDescent="0.45">
      <c r="A1884">
        <v>1884</v>
      </c>
    </row>
    <row r="1885" spans="1:1" x14ac:dyDescent="0.45">
      <c r="A1885">
        <v>1885</v>
      </c>
    </row>
    <row r="1886" spans="1:1" x14ac:dyDescent="0.45">
      <c r="A1886">
        <v>1886</v>
      </c>
    </row>
    <row r="1887" spans="1:1" x14ac:dyDescent="0.45">
      <c r="A1887">
        <v>1887</v>
      </c>
    </row>
    <row r="1888" spans="1:1" x14ac:dyDescent="0.45">
      <c r="A1888">
        <v>1888</v>
      </c>
    </row>
    <row r="1889" spans="1:1" x14ac:dyDescent="0.45">
      <c r="A1889">
        <v>1889</v>
      </c>
    </row>
    <row r="1890" spans="1:1" x14ac:dyDescent="0.45">
      <c r="A1890">
        <v>1890</v>
      </c>
    </row>
    <row r="1891" spans="1:1" x14ac:dyDescent="0.45">
      <c r="A1891">
        <v>1891</v>
      </c>
    </row>
    <row r="1892" spans="1:1" x14ac:dyDescent="0.45">
      <c r="A1892">
        <v>1892</v>
      </c>
    </row>
    <row r="1893" spans="1:1" x14ac:dyDescent="0.45">
      <c r="A1893">
        <v>1893</v>
      </c>
    </row>
    <row r="1894" spans="1:1" x14ac:dyDescent="0.45">
      <c r="A1894">
        <v>1894</v>
      </c>
    </row>
    <row r="1895" spans="1:1" x14ac:dyDescent="0.45">
      <c r="A1895">
        <v>1895</v>
      </c>
    </row>
    <row r="1896" spans="1:1" x14ac:dyDescent="0.45">
      <c r="A1896">
        <v>1896</v>
      </c>
    </row>
    <row r="1897" spans="1:1" x14ac:dyDescent="0.45">
      <c r="A1897">
        <v>1897</v>
      </c>
    </row>
    <row r="1898" spans="1:1" x14ac:dyDescent="0.45">
      <c r="A1898">
        <v>1898</v>
      </c>
    </row>
    <row r="1899" spans="1:1" x14ac:dyDescent="0.45">
      <c r="A1899">
        <v>1899</v>
      </c>
    </row>
    <row r="1900" spans="1:1" x14ac:dyDescent="0.45">
      <c r="A1900">
        <v>1900</v>
      </c>
    </row>
    <row r="1901" spans="1:1" x14ac:dyDescent="0.45">
      <c r="A1901">
        <v>1901</v>
      </c>
    </row>
    <row r="1902" spans="1:1" x14ac:dyDescent="0.45">
      <c r="A1902">
        <v>1902</v>
      </c>
    </row>
    <row r="1903" spans="1:1" x14ac:dyDescent="0.45">
      <c r="A1903">
        <v>1903</v>
      </c>
    </row>
    <row r="1904" spans="1:1" x14ac:dyDescent="0.45">
      <c r="A1904">
        <v>1904</v>
      </c>
    </row>
    <row r="1905" spans="1:1" x14ac:dyDescent="0.45">
      <c r="A1905">
        <v>1905</v>
      </c>
    </row>
    <row r="1906" spans="1:1" x14ac:dyDescent="0.45">
      <c r="A1906">
        <v>1906</v>
      </c>
    </row>
    <row r="1907" spans="1:1" x14ac:dyDescent="0.45">
      <c r="A1907">
        <v>1907</v>
      </c>
    </row>
    <row r="1908" spans="1:1" x14ac:dyDescent="0.45">
      <c r="A1908">
        <v>1908</v>
      </c>
    </row>
    <row r="1909" spans="1:1" x14ac:dyDescent="0.45">
      <c r="A1909">
        <v>1909</v>
      </c>
    </row>
    <row r="1910" spans="1:1" x14ac:dyDescent="0.45">
      <c r="A1910">
        <v>1910</v>
      </c>
    </row>
    <row r="1911" spans="1:1" x14ac:dyDescent="0.45">
      <c r="A1911">
        <v>1911</v>
      </c>
    </row>
    <row r="1912" spans="1:1" x14ac:dyDescent="0.45">
      <c r="A1912">
        <v>1912</v>
      </c>
    </row>
    <row r="1913" spans="1:1" x14ac:dyDescent="0.45">
      <c r="A1913">
        <v>1913</v>
      </c>
    </row>
    <row r="1914" spans="1:1" x14ac:dyDescent="0.45">
      <c r="A1914">
        <v>1914</v>
      </c>
    </row>
    <row r="1915" spans="1:1" x14ac:dyDescent="0.45">
      <c r="A1915">
        <v>1915</v>
      </c>
    </row>
    <row r="1916" spans="1:1" x14ac:dyDescent="0.45">
      <c r="A1916">
        <v>1916</v>
      </c>
    </row>
    <row r="1917" spans="1:1" x14ac:dyDescent="0.45">
      <c r="A1917">
        <v>1917</v>
      </c>
    </row>
    <row r="1918" spans="1:1" x14ac:dyDescent="0.45">
      <c r="A1918">
        <v>1918</v>
      </c>
    </row>
    <row r="1919" spans="1:1" x14ac:dyDescent="0.45">
      <c r="A1919">
        <v>1919</v>
      </c>
    </row>
    <row r="1920" spans="1:1" x14ac:dyDescent="0.45">
      <c r="A1920">
        <v>1920</v>
      </c>
    </row>
    <row r="1921" spans="1:1" x14ac:dyDescent="0.45">
      <c r="A1921">
        <v>1921</v>
      </c>
    </row>
    <row r="1922" spans="1:1" x14ac:dyDescent="0.45">
      <c r="A1922">
        <v>1922</v>
      </c>
    </row>
    <row r="1923" spans="1:1" x14ac:dyDescent="0.45">
      <c r="A1923">
        <v>1923</v>
      </c>
    </row>
    <row r="1924" spans="1:1" x14ac:dyDescent="0.45">
      <c r="A1924">
        <v>1924</v>
      </c>
    </row>
    <row r="1925" spans="1:1" x14ac:dyDescent="0.45">
      <c r="A1925">
        <v>1925</v>
      </c>
    </row>
    <row r="1926" spans="1:1" x14ac:dyDescent="0.45">
      <c r="A1926">
        <v>1926</v>
      </c>
    </row>
    <row r="1927" spans="1:1" x14ac:dyDescent="0.45">
      <c r="A1927">
        <v>1927</v>
      </c>
    </row>
    <row r="1928" spans="1:1" x14ac:dyDescent="0.45">
      <c r="A1928">
        <v>1928</v>
      </c>
    </row>
    <row r="1929" spans="1:1" x14ac:dyDescent="0.45">
      <c r="A1929">
        <v>1929</v>
      </c>
    </row>
    <row r="1930" spans="1:1" x14ac:dyDescent="0.45">
      <c r="A1930">
        <v>1930</v>
      </c>
    </row>
    <row r="1931" spans="1:1" x14ac:dyDescent="0.45">
      <c r="A1931">
        <v>1931</v>
      </c>
    </row>
    <row r="1932" spans="1:1" x14ac:dyDescent="0.45">
      <c r="A1932">
        <v>1932</v>
      </c>
    </row>
    <row r="1933" spans="1:1" x14ac:dyDescent="0.45">
      <c r="A1933">
        <v>1933</v>
      </c>
    </row>
    <row r="1934" spans="1:1" x14ac:dyDescent="0.45">
      <c r="A1934">
        <v>1934</v>
      </c>
    </row>
    <row r="1935" spans="1:1" x14ac:dyDescent="0.45">
      <c r="A1935">
        <v>1935</v>
      </c>
    </row>
    <row r="1936" spans="1:1" x14ac:dyDescent="0.45">
      <c r="A1936">
        <v>1936</v>
      </c>
    </row>
    <row r="1937" spans="1:1" x14ac:dyDescent="0.45">
      <c r="A1937">
        <v>1937</v>
      </c>
    </row>
    <row r="1938" spans="1:1" x14ac:dyDescent="0.45">
      <c r="A1938">
        <v>1938</v>
      </c>
    </row>
    <row r="1939" spans="1:1" x14ac:dyDescent="0.45">
      <c r="A1939">
        <v>1939</v>
      </c>
    </row>
    <row r="1940" spans="1:1" x14ac:dyDescent="0.45">
      <c r="A1940">
        <v>1940</v>
      </c>
    </row>
    <row r="1941" spans="1:1" x14ac:dyDescent="0.45">
      <c r="A1941">
        <v>1941</v>
      </c>
    </row>
    <row r="1942" spans="1:1" x14ac:dyDescent="0.45">
      <c r="A1942">
        <v>1942</v>
      </c>
    </row>
    <row r="1943" spans="1:1" x14ac:dyDescent="0.45">
      <c r="A1943">
        <v>1943</v>
      </c>
    </row>
    <row r="1944" spans="1:1" x14ac:dyDescent="0.45">
      <c r="A1944">
        <v>1944</v>
      </c>
    </row>
    <row r="1945" spans="1:1" x14ac:dyDescent="0.45">
      <c r="A1945">
        <v>1945</v>
      </c>
    </row>
    <row r="1946" spans="1:1" x14ac:dyDescent="0.45">
      <c r="A1946">
        <v>1946</v>
      </c>
    </row>
    <row r="1947" spans="1:1" x14ac:dyDescent="0.45">
      <c r="A1947">
        <v>1947</v>
      </c>
    </row>
    <row r="1948" spans="1:1" x14ac:dyDescent="0.45">
      <c r="A1948">
        <v>1948</v>
      </c>
    </row>
    <row r="1949" spans="1:1" x14ac:dyDescent="0.45">
      <c r="A1949">
        <v>1949</v>
      </c>
    </row>
    <row r="1950" spans="1:1" x14ac:dyDescent="0.45">
      <c r="A1950">
        <v>1950</v>
      </c>
    </row>
    <row r="1951" spans="1:1" x14ac:dyDescent="0.45">
      <c r="A1951">
        <v>1951</v>
      </c>
    </row>
    <row r="1952" spans="1:1" x14ac:dyDescent="0.45">
      <c r="A1952">
        <v>1952</v>
      </c>
    </row>
    <row r="1953" spans="1:1" x14ac:dyDescent="0.45">
      <c r="A1953">
        <v>1953</v>
      </c>
    </row>
    <row r="1954" spans="1:1" x14ac:dyDescent="0.45">
      <c r="A1954">
        <v>1954</v>
      </c>
    </row>
    <row r="1955" spans="1:1" x14ac:dyDescent="0.45">
      <c r="A1955">
        <v>1955</v>
      </c>
    </row>
    <row r="1956" spans="1:1" x14ac:dyDescent="0.45">
      <c r="A1956">
        <v>1956</v>
      </c>
    </row>
    <row r="1957" spans="1:1" x14ac:dyDescent="0.45">
      <c r="A1957">
        <v>1957</v>
      </c>
    </row>
    <row r="1958" spans="1:1" x14ac:dyDescent="0.45">
      <c r="A1958">
        <v>1958</v>
      </c>
    </row>
    <row r="1959" spans="1:1" x14ac:dyDescent="0.45">
      <c r="A1959">
        <v>1959</v>
      </c>
    </row>
    <row r="1960" spans="1:1" x14ac:dyDescent="0.45">
      <c r="A1960">
        <v>1960</v>
      </c>
    </row>
    <row r="1961" spans="1:1" x14ac:dyDescent="0.45">
      <c r="A1961">
        <v>1961</v>
      </c>
    </row>
    <row r="1962" spans="1:1" x14ac:dyDescent="0.45">
      <c r="A1962">
        <v>1962</v>
      </c>
    </row>
    <row r="1963" spans="1:1" x14ac:dyDescent="0.45">
      <c r="A1963">
        <v>1963</v>
      </c>
    </row>
    <row r="1964" spans="1:1" x14ac:dyDescent="0.45">
      <c r="A1964">
        <v>1964</v>
      </c>
    </row>
    <row r="1965" spans="1:1" x14ac:dyDescent="0.45">
      <c r="A1965">
        <v>1965</v>
      </c>
    </row>
    <row r="1966" spans="1:1" x14ac:dyDescent="0.45">
      <c r="A1966">
        <v>1966</v>
      </c>
    </row>
    <row r="1967" spans="1:1" x14ac:dyDescent="0.45">
      <c r="A1967">
        <v>1967</v>
      </c>
    </row>
    <row r="1968" spans="1:1" x14ac:dyDescent="0.45">
      <c r="A1968">
        <v>1968</v>
      </c>
    </row>
    <row r="1969" spans="1:1" x14ac:dyDescent="0.45">
      <c r="A1969">
        <v>1969</v>
      </c>
    </row>
    <row r="1970" spans="1:1" x14ac:dyDescent="0.45">
      <c r="A1970">
        <v>1970</v>
      </c>
    </row>
    <row r="1971" spans="1:1" x14ac:dyDescent="0.45">
      <c r="A1971">
        <v>1971</v>
      </c>
    </row>
    <row r="1972" spans="1:1" x14ac:dyDescent="0.45">
      <c r="A1972">
        <v>1972</v>
      </c>
    </row>
    <row r="1973" spans="1:1" x14ac:dyDescent="0.45">
      <c r="A1973">
        <v>1973</v>
      </c>
    </row>
    <row r="1974" spans="1:1" x14ac:dyDescent="0.45">
      <c r="A1974">
        <v>1974</v>
      </c>
    </row>
    <row r="1975" spans="1:1" x14ac:dyDescent="0.45">
      <c r="A1975">
        <v>1975</v>
      </c>
    </row>
    <row r="1976" spans="1:1" x14ac:dyDescent="0.45">
      <c r="A1976">
        <v>1976</v>
      </c>
    </row>
    <row r="1977" spans="1:1" x14ac:dyDescent="0.45">
      <c r="A1977">
        <v>1977</v>
      </c>
    </row>
    <row r="1978" spans="1:1" x14ac:dyDescent="0.45">
      <c r="A1978">
        <v>1978</v>
      </c>
    </row>
    <row r="1979" spans="1:1" x14ac:dyDescent="0.45">
      <c r="A1979">
        <v>1979</v>
      </c>
    </row>
    <row r="1980" spans="1:1" x14ac:dyDescent="0.45">
      <c r="A1980">
        <v>1980</v>
      </c>
    </row>
    <row r="1981" spans="1:1" x14ac:dyDescent="0.45">
      <c r="A1981">
        <v>1981</v>
      </c>
    </row>
    <row r="1982" spans="1:1" x14ac:dyDescent="0.45">
      <c r="A1982">
        <v>1982</v>
      </c>
    </row>
    <row r="1983" spans="1:1" x14ac:dyDescent="0.45">
      <c r="A1983">
        <v>1983</v>
      </c>
    </row>
    <row r="1984" spans="1:1" x14ac:dyDescent="0.45">
      <c r="A1984">
        <v>1984</v>
      </c>
    </row>
    <row r="1985" spans="1:1" x14ac:dyDescent="0.45">
      <c r="A1985">
        <v>1985</v>
      </c>
    </row>
    <row r="1986" spans="1:1" x14ac:dyDescent="0.45">
      <c r="A1986">
        <v>1986</v>
      </c>
    </row>
    <row r="1987" spans="1:1" x14ac:dyDescent="0.45">
      <c r="A1987">
        <v>1987</v>
      </c>
    </row>
    <row r="1988" spans="1:1" x14ac:dyDescent="0.45">
      <c r="A1988">
        <v>1988</v>
      </c>
    </row>
    <row r="1989" spans="1:1" x14ac:dyDescent="0.45">
      <c r="A1989">
        <v>1989</v>
      </c>
    </row>
    <row r="1990" spans="1:1" x14ac:dyDescent="0.45">
      <c r="A1990">
        <v>1990</v>
      </c>
    </row>
    <row r="1991" spans="1:1" x14ac:dyDescent="0.45">
      <c r="A1991">
        <v>1991</v>
      </c>
    </row>
    <row r="1992" spans="1:1" x14ac:dyDescent="0.45">
      <c r="A1992">
        <v>1992</v>
      </c>
    </row>
    <row r="1993" spans="1:1" x14ac:dyDescent="0.45">
      <c r="A1993">
        <v>1993</v>
      </c>
    </row>
    <row r="1994" spans="1:1" x14ac:dyDescent="0.45">
      <c r="A1994">
        <v>1994</v>
      </c>
    </row>
    <row r="1995" spans="1:1" x14ac:dyDescent="0.45">
      <c r="A1995">
        <v>1995</v>
      </c>
    </row>
    <row r="1996" spans="1:1" x14ac:dyDescent="0.45">
      <c r="A1996">
        <v>1996</v>
      </c>
    </row>
    <row r="1997" spans="1:1" x14ac:dyDescent="0.45">
      <c r="A1997">
        <v>1997</v>
      </c>
    </row>
    <row r="1998" spans="1:1" x14ac:dyDescent="0.45">
      <c r="A1998">
        <v>1998</v>
      </c>
    </row>
    <row r="1999" spans="1:1" x14ac:dyDescent="0.45">
      <c r="A1999">
        <v>1999</v>
      </c>
    </row>
    <row r="2000" spans="1:1" x14ac:dyDescent="0.45">
      <c r="A2000">
        <v>2000</v>
      </c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987"/>
  <sheetViews>
    <sheetView topLeftCell="B1" workbookViewId="0">
      <selection activeCell="H2" sqref="H2"/>
    </sheetView>
  </sheetViews>
  <sheetFormatPr defaultColWidth="9" defaultRowHeight="18" x14ac:dyDescent="0.45"/>
  <cols>
    <col min="5" max="5" width="19" customWidth="1"/>
    <col min="6" max="6" width="10.09765625" customWidth="1"/>
    <col min="8" max="8" width="7.59765625" customWidth="1"/>
    <col min="10" max="10" width="9.59765625" customWidth="1"/>
    <col min="12" max="12" width="9" hidden="1" customWidth="1"/>
  </cols>
  <sheetData>
    <row r="1" spans="1:12" x14ac:dyDescent="0.45">
      <c r="A1">
        <f ca="1">RAND()</f>
        <v>0.5384106077869979</v>
      </c>
      <c r="B1" t="e">
        <f t="shared" ref="B1:B64" ca="1" si="0">RANK(A1,OFFSET($A$1,$L$1-1,0,$L$2-$L$1+1))</f>
        <v>#N/A</v>
      </c>
      <c r="C1">
        <f>単語リスト!A1</f>
        <v>1</v>
      </c>
      <c r="D1" t="str">
        <f>単語リスト!B1</f>
        <v>answer</v>
      </c>
      <c r="E1" t="str">
        <f>単語リスト!C1</f>
        <v>答える</v>
      </c>
      <c r="F1" t="s">
        <v>3568</v>
      </c>
      <c r="G1" s="9" t="s">
        <v>3569</v>
      </c>
      <c r="H1" s="6">
        <v>900</v>
      </c>
      <c r="I1">
        <v>1</v>
      </c>
      <c r="J1" t="str">
        <f ca="1">VLOOKUP(I1,$B$1:$E$10000,3+$H$3,)</f>
        <v>世界中で（の）</v>
      </c>
      <c r="L1">
        <f>H1-300</f>
        <v>600</v>
      </c>
    </row>
    <row r="2" spans="1:12" x14ac:dyDescent="0.45">
      <c r="A2">
        <f t="shared" ref="A2:A65" ca="1" si="1">RAND()</f>
        <v>0.18980826994978317</v>
      </c>
      <c r="B2" t="e">
        <f t="shared" ca="1" si="0"/>
        <v>#N/A</v>
      </c>
      <c r="C2">
        <f>単語リスト!A2</f>
        <v>2</v>
      </c>
      <c r="D2" t="str">
        <f>単語リスト!B2</f>
        <v>ask</v>
      </c>
      <c r="E2" t="str">
        <f>単語リスト!C2</f>
        <v>たずねる</v>
      </c>
      <c r="F2" t="s">
        <v>3570</v>
      </c>
      <c r="G2" s="9"/>
      <c r="H2" s="7">
        <v>1000</v>
      </c>
      <c r="I2">
        <v>2</v>
      </c>
      <c r="J2" t="str">
        <f t="shared" ref="J2:J50" ca="1" si="2">VLOOKUP(I2,$B$1:$E$10000,3+$H$3,)</f>
        <v>毎日</v>
      </c>
      <c r="L2">
        <f>H2-300</f>
        <v>700</v>
      </c>
    </row>
    <row r="3" spans="1:12" x14ac:dyDescent="0.45">
      <c r="A3">
        <f t="shared" ca="1" si="1"/>
        <v>0.34800452085404754</v>
      </c>
      <c r="B3" t="e">
        <f t="shared" ca="1" si="0"/>
        <v>#N/A</v>
      </c>
      <c r="C3">
        <f>単語リスト!A3</f>
        <v>3</v>
      </c>
      <c r="D3" t="str">
        <f>単語リスト!B3</f>
        <v>become</v>
      </c>
      <c r="E3" t="str">
        <f>単語リスト!C3</f>
        <v>～になる</v>
      </c>
      <c r="F3" t="s">
        <v>3571</v>
      </c>
      <c r="H3" s="7">
        <v>1</v>
      </c>
      <c r="I3">
        <v>3</v>
      </c>
      <c r="J3" t="str">
        <f t="shared" ca="1" si="2"/>
        <v>あなたはどうですか。</v>
      </c>
    </row>
    <row r="4" spans="1:12" x14ac:dyDescent="0.45">
      <c r="A4">
        <f t="shared" ca="1" si="1"/>
        <v>0.73357964537781506</v>
      </c>
      <c r="B4" t="e">
        <f t="shared" ca="1" si="0"/>
        <v>#N/A</v>
      </c>
      <c r="C4">
        <f>単語リスト!A4</f>
        <v>4</v>
      </c>
      <c r="D4" t="str">
        <f>単語リスト!B4</f>
        <v>bring</v>
      </c>
      <c r="E4" t="str">
        <f>単語リスト!C4</f>
        <v>もってくる</v>
      </c>
      <c r="H4" s="7"/>
      <c r="I4">
        <v>4</v>
      </c>
      <c r="J4" t="str">
        <f t="shared" ca="1" si="2"/>
        <v>どういたしまして。</v>
      </c>
    </row>
    <row r="5" spans="1:12" x14ac:dyDescent="0.45">
      <c r="A5">
        <f t="shared" ca="1" si="1"/>
        <v>0.8558519730980001</v>
      </c>
      <c r="B5" t="e">
        <f t="shared" ca="1" si="0"/>
        <v>#N/A</v>
      </c>
      <c r="C5">
        <f>単語リスト!A5</f>
        <v>5</v>
      </c>
      <c r="D5" t="str">
        <f>単語リスト!B5</f>
        <v>call</v>
      </c>
      <c r="E5" t="str">
        <f>単語リスト!C5</f>
        <v>電話をかける</v>
      </c>
      <c r="I5">
        <v>5</v>
      </c>
      <c r="J5" t="str">
        <f t="shared" ca="1" si="2"/>
        <v>～を見る</v>
      </c>
    </row>
    <row r="6" spans="1:12" x14ac:dyDescent="0.45">
      <c r="A6">
        <f t="shared" ca="1" si="1"/>
        <v>0.21061361824050095</v>
      </c>
      <c r="B6" t="e">
        <f t="shared" ca="1" si="0"/>
        <v>#N/A</v>
      </c>
      <c r="C6">
        <f>単語リスト!A6</f>
        <v>6</v>
      </c>
      <c r="D6" t="str">
        <f>単語リスト!B6</f>
        <v>catch</v>
      </c>
      <c r="E6" t="str">
        <f>単語リスト!C6</f>
        <v>捕まえる</v>
      </c>
      <c r="I6">
        <v>6</v>
      </c>
      <c r="J6" t="str">
        <f t="shared" ca="1" si="2"/>
        <v>１つ（個、本、枚）の～</v>
      </c>
    </row>
    <row r="7" spans="1:12" x14ac:dyDescent="0.45">
      <c r="A7">
        <f t="shared" ca="1" si="1"/>
        <v>0.8785724496430819</v>
      </c>
      <c r="B7" t="e">
        <f t="shared" ca="1" si="0"/>
        <v>#N/A</v>
      </c>
      <c r="C7">
        <f>単語リスト!A7</f>
        <v>7</v>
      </c>
      <c r="D7" t="str">
        <f>単語リスト!B7</f>
        <v>change</v>
      </c>
      <c r="E7" t="str">
        <f>単語リスト!C7</f>
        <v>変わる</v>
      </c>
      <c r="I7">
        <v>7</v>
      </c>
      <c r="J7" t="str">
        <f t="shared" ca="1" si="2"/>
        <v>もちろん</v>
      </c>
    </row>
    <row r="8" spans="1:12" x14ac:dyDescent="0.45">
      <c r="A8">
        <f t="shared" ca="1" si="1"/>
        <v>0.37136791989153384</v>
      </c>
      <c r="B8" t="e">
        <f t="shared" ca="1" si="0"/>
        <v>#N/A</v>
      </c>
      <c r="C8">
        <f>単語リスト!A8</f>
        <v>8</v>
      </c>
      <c r="D8" t="str">
        <f>単語リスト!B8</f>
        <v>choose</v>
      </c>
      <c r="E8" t="str">
        <f>単語リスト!C8</f>
        <v>選ぶ</v>
      </c>
      <c r="I8">
        <v>8</v>
      </c>
      <c r="J8" t="str">
        <f t="shared" ca="1" si="2"/>
        <v>入浴する</v>
      </c>
    </row>
    <row r="9" spans="1:12" x14ac:dyDescent="0.45">
      <c r="A9">
        <f t="shared" ca="1" si="1"/>
        <v>0.56064905184505309</v>
      </c>
      <c r="B9" t="e">
        <f t="shared" ca="1" si="0"/>
        <v>#N/A</v>
      </c>
      <c r="C9">
        <f>単語リスト!A9</f>
        <v>9</v>
      </c>
      <c r="D9" t="str">
        <f>単語リスト!B9</f>
        <v>come</v>
      </c>
      <c r="E9" t="str">
        <f>単語リスト!C9</f>
        <v>来る</v>
      </c>
      <c r="I9">
        <v>9</v>
      </c>
      <c r="J9" t="str">
        <f t="shared" ca="1" si="2"/>
        <v>いくつかの～ですか。</v>
      </c>
    </row>
    <row r="10" spans="1:12" x14ac:dyDescent="0.45">
      <c r="A10">
        <f t="shared" ca="1" si="1"/>
        <v>2.2402994938281906E-2</v>
      </c>
      <c r="B10" t="e">
        <f t="shared" ca="1" si="0"/>
        <v>#N/A</v>
      </c>
      <c r="C10">
        <f>単語リスト!A10</f>
        <v>10</v>
      </c>
      <c r="D10" t="str">
        <f>単語リスト!B10</f>
        <v>cut</v>
      </c>
      <c r="E10" t="str">
        <f>単語リスト!C10</f>
        <v>切る</v>
      </c>
      <c r="I10">
        <v>10</v>
      </c>
      <c r="J10" t="str">
        <f t="shared" ca="1" si="2"/>
        <v>～と..の間に（の）</v>
      </c>
    </row>
    <row r="11" spans="1:12" x14ac:dyDescent="0.45">
      <c r="A11">
        <f t="shared" ca="1" si="1"/>
        <v>0.38350128253460114</v>
      </c>
      <c r="B11" t="e">
        <f t="shared" ca="1" si="0"/>
        <v>#N/A</v>
      </c>
      <c r="C11">
        <f>単語リスト!A11</f>
        <v>11</v>
      </c>
      <c r="D11" t="str">
        <f>単語リスト!B11</f>
        <v>feel</v>
      </c>
      <c r="E11" t="str">
        <f>単語リスト!C11</f>
        <v>感じる</v>
      </c>
      <c r="I11">
        <v>11</v>
      </c>
      <c r="J11" t="str">
        <f t="shared" ca="1" si="2"/>
        <v>カップ１杯（の量）の～</v>
      </c>
    </row>
    <row r="12" spans="1:12" x14ac:dyDescent="0.45">
      <c r="A12">
        <f t="shared" ca="1" si="1"/>
        <v>0.52300347475078313</v>
      </c>
      <c r="B12" t="e">
        <f t="shared" ca="1" si="0"/>
        <v>#N/A</v>
      </c>
      <c r="C12">
        <f>単語リスト!A12</f>
        <v>12</v>
      </c>
      <c r="D12" t="str">
        <f>単語リスト!B12</f>
        <v>find</v>
      </c>
      <c r="E12" t="str">
        <f>単語リスト!C12</f>
        <v>見つける</v>
      </c>
      <c r="I12">
        <v>12</v>
      </c>
      <c r="J12" t="str">
        <f t="shared" ca="1" si="2"/>
        <v>～はいくらですか。</v>
      </c>
    </row>
    <row r="13" spans="1:12" x14ac:dyDescent="0.45">
      <c r="A13">
        <f t="shared" ca="1" si="1"/>
        <v>0.94969075723023078</v>
      </c>
      <c r="B13" t="e">
        <f t="shared" ca="1" si="0"/>
        <v>#N/A</v>
      </c>
      <c r="C13">
        <f>単語リスト!A13</f>
        <v>13</v>
      </c>
      <c r="D13" t="str">
        <f>単語リスト!B13</f>
        <v>give</v>
      </c>
      <c r="E13" t="str">
        <f>単語リスト!C13</f>
        <v>与える</v>
      </c>
      <c r="I13">
        <v>13</v>
      </c>
      <c r="J13" t="str">
        <f t="shared" ca="1" si="2"/>
        <v>～に満ちている</v>
      </c>
    </row>
    <row r="14" spans="1:12" x14ac:dyDescent="0.45">
      <c r="A14">
        <f t="shared" ca="1" si="1"/>
        <v>0.90077248774190455</v>
      </c>
      <c r="B14" t="e">
        <f t="shared" ca="1" si="0"/>
        <v>#N/A</v>
      </c>
      <c r="C14">
        <f>単語リスト!A14</f>
        <v>14</v>
      </c>
      <c r="D14" t="str">
        <f>単語リスト!B14</f>
        <v>grow</v>
      </c>
      <c r="E14" t="str">
        <f>単語リスト!C14</f>
        <v>育てる</v>
      </c>
      <c r="I14">
        <v>14</v>
      </c>
      <c r="J14" t="str">
        <f t="shared" ca="1" si="2"/>
        <v>宿題をする</v>
      </c>
    </row>
    <row r="15" spans="1:12" x14ac:dyDescent="0.45">
      <c r="A15">
        <f t="shared" ca="1" si="1"/>
        <v>0.9002774415554915</v>
      </c>
      <c r="B15" t="e">
        <f t="shared" ca="1" si="0"/>
        <v>#N/A</v>
      </c>
      <c r="C15">
        <f>単語リスト!A15</f>
        <v>15</v>
      </c>
      <c r="D15" t="str">
        <f>単語リスト!B15</f>
        <v>hear</v>
      </c>
      <c r="E15" t="str">
        <f>単語リスト!C15</f>
        <v>聞く</v>
      </c>
      <c r="I15">
        <v>15</v>
      </c>
      <c r="J15" t="str">
        <f t="shared" ca="1" si="2"/>
        <v>結局</v>
      </c>
    </row>
    <row r="16" spans="1:12" x14ac:dyDescent="0.45">
      <c r="A16">
        <f t="shared" ca="1" si="1"/>
        <v>0.63424018912864566</v>
      </c>
      <c r="B16" t="e">
        <f t="shared" ca="1" si="0"/>
        <v>#N/A</v>
      </c>
      <c r="C16">
        <f>単語リスト!A16</f>
        <v>16</v>
      </c>
      <c r="D16" t="str">
        <f>単語リスト!B16</f>
        <v>help</v>
      </c>
      <c r="E16" t="str">
        <f>単語リスト!C16</f>
        <v>手伝う</v>
      </c>
      <c r="I16">
        <v>16</v>
      </c>
      <c r="J16" t="str">
        <f t="shared" ca="1" si="2"/>
        <v>家で（に）</v>
      </c>
    </row>
    <row r="17" spans="1:10" x14ac:dyDescent="0.45">
      <c r="A17">
        <f t="shared" ca="1" si="1"/>
        <v>0.11260908106650802</v>
      </c>
      <c r="B17" t="e">
        <f t="shared" ca="1" si="0"/>
        <v>#N/A</v>
      </c>
      <c r="C17">
        <f>単語リスト!A17</f>
        <v>17</v>
      </c>
      <c r="D17" t="str">
        <f>単語リスト!B17</f>
        <v>hope</v>
      </c>
      <c r="E17" t="str">
        <f>単語リスト!C17</f>
        <v>望む</v>
      </c>
      <c r="I17">
        <v>17</v>
      </c>
      <c r="J17" t="str">
        <f t="shared" ca="1" si="2"/>
        <v>たくさんの～</v>
      </c>
    </row>
    <row r="18" spans="1:10" x14ac:dyDescent="0.45">
      <c r="A18">
        <f t="shared" ca="1" si="1"/>
        <v>0.44684939922698774</v>
      </c>
      <c r="B18" t="e">
        <f t="shared" ca="1" si="0"/>
        <v>#N/A</v>
      </c>
      <c r="C18">
        <f>単語リスト!A18</f>
        <v>18</v>
      </c>
      <c r="D18" t="str">
        <f>単語リスト!B18</f>
        <v>keep</v>
      </c>
      <c r="E18" t="str">
        <f>単語リスト!C18</f>
        <v>続ける</v>
      </c>
      <c r="I18">
        <v>18</v>
      </c>
      <c r="J18" t="str">
        <f t="shared" ca="1" si="2"/>
        <v>いいえ、けっこうです。</v>
      </c>
    </row>
    <row r="19" spans="1:10" x14ac:dyDescent="0.45">
      <c r="A19">
        <f t="shared" ca="1" si="1"/>
        <v>0.56543562019961058</v>
      </c>
      <c r="B19" t="e">
        <f t="shared" ca="1" si="0"/>
        <v>#N/A</v>
      </c>
      <c r="C19">
        <f>単語リスト!A19</f>
        <v>19</v>
      </c>
      <c r="D19" t="str">
        <f>単語リスト!B19</f>
        <v>know</v>
      </c>
      <c r="E19" t="str">
        <f>単語リスト!C19</f>
        <v>知っている</v>
      </c>
      <c r="I19">
        <v>19</v>
      </c>
      <c r="J19" t="str">
        <f t="shared" ca="1" si="2"/>
        <v>はい、どうぞ。</v>
      </c>
    </row>
    <row r="20" spans="1:10" x14ac:dyDescent="0.45">
      <c r="A20">
        <f t="shared" ca="1" si="1"/>
        <v>3.4892089141436045E-2</v>
      </c>
      <c r="B20" t="e">
        <f t="shared" ca="1" si="0"/>
        <v>#N/A</v>
      </c>
      <c r="C20">
        <f>単語リスト!A20</f>
        <v>20</v>
      </c>
      <c r="D20" t="str">
        <f>単語リスト!B20</f>
        <v>learn</v>
      </c>
      <c r="E20" t="str">
        <f>単語リスト!C20</f>
        <v>学ぶ</v>
      </c>
      <c r="I20">
        <v>20</v>
      </c>
      <c r="J20" t="str">
        <f t="shared" ca="1" si="2"/>
        <v>これが～です。</v>
      </c>
    </row>
    <row r="21" spans="1:10" x14ac:dyDescent="0.45">
      <c r="A21">
        <f t="shared" ca="1" si="1"/>
        <v>0.31473136069704832</v>
      </c>
      <c r="B21" t="e">
        <f t="shared" ca="1" si="0"/>
        <v>#N/A</v>
      </c>
      <c r="C21">
        <f>単語リスト!A21</f>
        <v>21</v>
      </c>
      <c r="D21" t="str">
        <f>単語リスト!B21</f>
        <v>listen</v>
      </c>
      <c r="E21" t="str">
        <f>単語リスト!C21</f>
        <v>聞く</v>
      </c>
      <c r="I21">
        <v>21</v>
      </c>
      <c r="J21" t="str">
        <f t="shared" ca="1" si="2"/>
        <v>楽しい時を過ごす</v>
      </c>
    </row>
    <row r="22" spans="1:10" x14ac:dyDescent="0.45">
      <c r="A22">
        <f t="shared" ca="1" si="1"/>
        <v>0.34445198361697404</v>
      </c>
      <c r="B22" t="e">
        <f t="shared" ca="1" si="0"/>
        <v>#N/A</v>
      </c>
      <c r="C22">
        <f>単語リスト!A22</f>
        <v>22</v>
      </c>
      <c r="D22" t="str">
        <f>単語リスト!B22</f>
        <v>love</v>
      </c>
      <c r="E22" t="str">
        <f>単語リスト!C22</f>
        <v>愛している</v>
      </c>
      <c r="I22">
        <v>22</v>
      </c>
      <c r="J22" t="str">
        <f t="shared" ca="1" si="2"/>
        <v>私を～と呼んでください。</v>
      </c>
    </row>
    <row r="23" spans="1:10" x14ac:dyDescent="0.45">
      <c r="A23">
        <f t="shared" ca="1" si="1"/>
        <v>0.10246772086540679</v>
      </c>
      <c r="B23" t="e">
        <f t="shared" ca="1" si="0"/>
        <v>#N/A</v>
      </c>
      <c r="C23">
        <f>単語リスト!A23</f>
        <v>23</v>
      </c>
      <c r="D23" t="str">
        <f>単語リスト!B23</f>
        <v>mean</v>
      </c>
      <c r="E23" t="str">
        <f>単語リスト!C23</f>
        <v>意味する</v>
      </c>
      <c r="I23">
        <v>23</v>
      </c>
      <c r="J23" t="str">
        <f t="shared" ca="1" si="2"/>
        <v>先週</v>
      </c>
    </row>
    <row r="24" spans="1:10" x14ac:dyDescent="0.45">
      <c r="A24">
        <f t="shared" ca="1" si="1"/>
        <v>0.92279650621822085</v>
      </c>
      <c r="B24" t="e">
        <f t="shared" ca="1" si="0"/>
        <v>#N/A</v>
      </c>
      <c r="C24">
        <f>単語リスト!A24</f>
        <v>24</v>
      </c>
      <c r="D24" t="str">
        <f>単語リスト!B24</f>
        <v>need</v>
      </c>
      <c r="E24" t="str">
        <f>単語リスト!C24</f>
        <v>必要とする</v>
      </c>
      <c r="I24">
        <v>24</v>
      </c>
      <c r="J24" t="str">
        <f t="shared" ca="1" si="2"/>
        <v>寝る</v>
      </c>
    </row>
    <row r="25" spans="1:10" x14ac:dyDescent="0.45">
      <c r="A25">
        <f t="shared" ca="1" si="1"/>
        <v>0.32681542467585512</v>
      </c>
      <c r="B25" t="e">
        <f t="shared" ca="1" si="0"/>
        <v>#N/A</v>
      </c>
      <c r="C25">
        <f>単語リスト!A25</f>
        <v>25</v>
      </c>
      <c r="D25" t="str">
        <f>単語リスト!B25</f>
        <v>open</v>
      </c>
      <c r="E25" t="str">
        <f>単語リスト!C25</f>
        <v>開く</v>
      </c>
      <c r="I25">
        <v>25</v>
      </c>
      <c r="J25" t="str">
        <f t="shared" ca="1" si="2"/>
        <v>私も。</v>
      </c>
    </row>
    <row r="26" spans="1:10" x14ac:dyDescent="0.45">
      <c r="A26">
        <f t="shared" ca="1" si="1"/>
        <v>7.298194440275052E-2</v>
      </c>
      <c r="B26" t="e">
        <f t="shared" ca="1" si="0"/>
        <v>#N/A</v>
      </c>
      <c r="C26">
        <f>単語リスト!A26</f>
        <v>26</v>
      </c>
      <c r="D26" t="str">
        <f>単語リスト!B26</f>
        <v>say</v>
      </c>
      <c r="E26" t="str">
        <f>単語リスト!C26</f>
        <v>言う</v>
      </c>
      <c r="I26">
        <v>26</v>
      </c>
      <c r="J26" t="str">
        <f t="shared" ca="1" si="2"/>
        <v>そのとおり。</v>
      </c>
    </row>
    <row r="27" spans="1:10" x14ac:dyDescent="0.45">
      <c r="A27">
        <f t="shared" ca="1" si="1"/>
        <v>0.19705911443957735</v>
      </c>
      <c r="B27" t="e">
        <f t="shared" ca="1" si="0"/>
        <v>#N/A</v>
      </c>
      <c r="C27">
        <f>単語リスト!A27</f>
        <v>27</v>
      </c>
      <c r="D27" t="str">
        <f>単語リスト!B27</f>
        <v>sleep</v>
      </c>
      <c r="E27" t="str">
        <f>単語リスト!C27</f>
        <v>眠る</v>
      </c>
      <c r="I27">
        <v>27</v>
      </c>
      <c r="J27" t="str">
        <f t="shared" ca="1" si="2"/>
        <v>わかった。</v>
      </c>
    </row>
    <row r="28" spans="1:10" x14ac:dyDescent="0.45">
      <c r="A28">
        <f t="shared" ca="1" si="1"/>
        <v>0.67692939290660281</v>
      </c>
      <c r="B28" t="e">
        <f t="shared" ca="1" si="0"/>
        <v>#N/A</v>
      </c>
      <c r="C28">
        <f>単語リスト!A28</f>
        <v>28</v>
      </c>
      <c r="D28" t="str">
        <f>単語リスト!B28</f>
        <v>start</v>
      </c>
      <c r="E28" t="str">
        <f>単語リスト!C28</f>
        <v>始める</v>
      </c>
      <c r="I28">
        <v>28</v>
      </c>
      <c r="J28" t="str">
        <f t="shared" ca="1" si="2"/>
        <v>よろしい。</v>
      </c>
    </row>
    <row r="29" spans="1:10" x14ac:dyDescent="0.45">
      <c r="A29">
        <f t="shared" ca="1" si="1"/>
        <v>0.58394899396134414</v>
      </c>
      <c r="B29" t="e">
        <f t="shared" ca="1" si="0"/>
        <v>#N/A</v>
      </c>
      <c r="C29">
        <f>単語リスト!A29</f>
        <v>29</v>
      </c>
      <c r="D29" t="str">
        <f>単語リスト!B29</f>
        <v>teach</v>
      </c>
      <c r="E29" t="str">
        <f>単語リスト!C29</f>
        <v>教える</v>
      </c>
      <c r="I29">
        <v>29</v>
      </c>
      <c r="J29" t="str">
        <f t="shared" ca="1" si="2"/>
        <v>～を..の面で手伝う</v>
      </c>
    </row>
    <row r="30" spans="1:10" x14ac:dyDescent="0.45">
      <c r="A30">
        <f t="shared" ca="1" si="1"/>
        <v>0.84010068430107432</v>
      </c>
      <c r="B30" t="e">
        <f t="shared" ca="1" si="0"/>
        <v>#N/A</v>
      </c>
      <c r="C30">
        <f>単語リスト!A30</f>
        <v>30</v>
      </c>
      <c r="D30" t="str">
        <f>単語リスト!B30</f>
        <v>tell</v>
      </c>
      <c r="E30" t="str">
        <f>単語リスト!C30</f>
        <v>話す</v>
      </c>
      <c r="I30">
        <v>30</v>
      </c>
      <c r="J30" t="str">
        <f t="shared" ca="1" si="2"/>
        <v>拾い上げる</v>
      </c>
    </row>
    <row r="31" spans="1:10" x14ac:dyDescent="0.45">
      <c r="A31">
        <f t="shared" ca="1" si="1"/>
        <v>0.32023760355063013</v>
      </c>
      <c r="B31" t="e">
        <f t="shared" ca="1" si="0"/>
        <v>#N/A</v>
      </c>
      <c r="C31">
        <f>単語リスト!A31</f>
        <v>31</v>
      </c>
      <c r="D31" t="str">
        <f>単語リスト!B31</f>
        <v>use</v>
      </c>
      <c r="E31" t="str">
        <f>単語リスト!C31</f>
        <v>使う</v>
      </c>
      <c r="I31">
        <v>31</v>
      </c>
      <c r="J31" t="str">
        <f t="shared" ca="1" si="2"/>
        <v>～しに行く</v>
      </c>
    </row>
    <row r="32" spans="1:10" x14ac:dyDescent="0.45">
      <c r="A32">
        <f t="shared" ca="1" si="1"/>
        <v>0.29151018525493533</v>
      </c>
      <c r="B32" t="e">
        <f t="shared" ca="1" si="0"/>
        <v>#N/A</v>
      </c>
      <c r="C32">
        <f>単語リスト!A32</f>
        <v>32</v>
      </c>
      <c r="D32" t="str">
        <f>単語リスト!B32</f>
        <v>wait</v>
      </c>
      <c r="E32" t="str">
        <f>単語リスト!C32</f>
        <v>待つ</v>
      </c>
      <c r="I32">
        <v>32</v>
      </c>
      <c r="J32" t="str">
        <f t="shared" ca="1" si="2"/>
        <v>（いっしょに）～しませんか。</v>
      </c>
    </row>
    <row r="33" spans="1:10" x14ac:dyDescent="0.45">
      <c r="A33">
        <f t="shared" ca="1" si="1"/>
        <v>2.5225238695943397E-2</v>
      </c>
      <c r="B33" t="e">
        <f t="shared" ca="1" si="0"/>
        <v>#N/A</v>
      </c>
      <c r="C33">
        <f>単語リスト!A33</f>
        <v>33</v>
      </c>
      <c r="D33" t="str">
        <f>単語リスト!B33</f>
        <v>wear</v>
      </c>
      <c r="E33" t="str">
        <f>単語リスト!C33</f>
        <v>着ている</v>
      </c>
      <c r="I33">
        <v>33</v>
      </c>
      <c r="J33" t="str">
        <f t="shared" ca="1" si="2"/>
        <v>はじめて</v>
      </c>
    </row>
    <row r="34" spans="1:10" x14ac:dyDescent="0.45">
      <c r="A34">
        <f t="shared" ca="1" si="1"/>
        <v>0.33970922493402722</v>
      </c>
      <c r="B34" t="e">
        <f t="shared" ca="1" si="0"/>
        <v>#N/A</v>
      </c>
      <c r="C34">
        <f>単語リスト!A34</f>
        <v>34</v>
      </c>
      <c r="D34" t="str">
        <f>単語リスト!B34</f>
        <v>win</v>
      </c>
      <c r="E34" t="str">
        <f>単語リスト!C34</f>
        <v>勝つ</v>
      </c>
      <c r="I34">
        <v>34</v>
      </c>
      <c r="J34" t="str">
        <f t="shared" ca="1" si="2"/>
        <v>はじめまして。</v>
      </c>
    </row>
    <row r="35" spans="1:10" x14ac:dyDescent="0.45">
      <c r="A35">
        <f t="shared" ca="1" si="1"/>
        <v>0.14402791060495401</v>
      </c>
      <c r="B35" t="e">
        <f t="shared" ca="1" si="0"/>
        <v>#N/A</v>
      </c>
      <c r="C35">
        <f>単語リスト!A35</f>
        <v>35</v>
      </c>
      <c r="D35" t="str">
        <f>単語リスト!B35</f>
        <v>write</v>
      </c>
      <c r="E35" t="str">
        <f>単語リスト!C35</f>
        <v>書く</v>
      </c>
      <c r="I35">
        <v>35</v>
      </c>
      <c r="J35" t="str">
        <f t="shared" ca="1" si="2"/>
        <v>～してくれませんか。</v>
      </c>
    </row>
    <row r="36" spans="1:10" x14ac:dyDescent="0.45">
      <c r="A36">
        <f t="shared" ca="1" si="1"/>
        <v>0.1537429913413948</v>
      </c>
      <c r="B36" t="e">
        <f t="shared" ca="1" si="0"/>
        <v>#N/A</v>
      </c>
      <c r="C36">
        <f>単語リスト!A36</f>
        <v>36</v>
      </c>
      <c r="D36" t="str">
        <f>単語リスト!B36</f>
        <v>climb</v>
      </c>
      <c r="E36" t="str">
        <f>単語リスト!C36</f>
        <v>登る</v>
      </c>
      <c r="I36">
        <v>36</v>
      </c>
      <c r="J36" t="str">
        <f t="shared" ca="1" si="2"/>
        <v>～したい</v>
      </c>
    </row>
    <row r="37" spans="1:10" x14ac:dyDescent="0.45">
      <c r="A37">
        <f t="shared" ca="1" si="1"/>
        <v>0.96616404905566555</v>
      </c>
      <c r="B37" t="e">
        <f t="shared" ca="1" si="0"/>
        <v>#N/A</v>
      </c>
      <c r="C37">
        <f>単語リスト!A37</f>
        <v>37</v>
      </c>
      <c r="D37" t="str">
        <f>単語リスト!B37</f>
        <v>drop</v>
      </c>
      <c r="E37" t="str">
        <f>単語リスト!C37</f>
        <v>落とす</v>
      </c>
      <c r="I37">
        <v>37</v>
      </c>
      <c r="J37" t="str">
        <f t="shared" ca="1" si="2"/>
        <v>おやすみ。</v>
      </c>
    </row>
    <row r="38" spans="1:10" x14ac:dyDescent="0.45">
      <c r="A38">
        <f t="shared" ca="1" si="1"/>
        <v>6.1749338853765323E-2</v>
      </c>
      <c r="B38" t="e">
        <f t="shared" ca="1" si="0"/>
        <v>#N/A</v>
      </c>
      <c r="C38">
        <f>単語リスト!A38</f>
        <v>38</v>
      </c>
      <c r="D38" t="str">
        <f>単語リスト!B38</f>
        <v>follow</v>
      </c>
      <c r="E38" t="str">
        <f>単語リスト!C38</f>
        <v>従う</v>
      </c>
      <c r="I38">
        <v>38</v>
      </c>
      <c r="J38" t="str">
        <f t="shared" ca="1" si="2"/>
        <v>まさか。</v>
      </c>
    </row>
    <row r="39" spans="1:10" x14ac:dyDescent="0.45">
      <c r="A39">
        <f t="shared" ca="1" si="1"/>
        <v>0.97782129547039176</v>
      </c>
      <c r="B39" t="e">
        <f t="shared" ca="1" si="0"/>
        <v>#N/A</v>
      </c>
      <c r="C39">
        <f>単語リスト!A39</f>
        <v>39</v>
      </c>
      <c r="D39" t="str">
        <f>単語リスト!B39</f>
        <v>happen</v>
      </c>
      <c r="E39" t="str">
        <f>単語リスト!C39</f>
        <v>起こる</v>
      </c>
      <c r="I39">
        <v>39</v>
      </c>
      <c r="J39" t="str">
        <f t="shared" ca="1" si="2"/>
        <v>ありがとう。</v>
      </c>
    </row>
    <row r="40" spans="1:10" x14ac:dyDescent="0.45">
      <c r="A40">
        <f t="shared" ca="1" si="1"/>
        <v>4.5442220689064006E-2</v>
      </c>
      <c r="B40" t="e">
        <f t="shared" ca="1" si="0"/>
        <v>#N/A</v>
      </c>
      <c r="C40">
        <f>単語リスト!A40</f>
        <v>40</v>
      </c>
      <c r="D40" t="str">
        <f>単語リスト!B40</f>
        <v>hold</v>
      </c>
      <c r="E40" t="str">
        <f>単語リスト!C40</f>
        <v>もつ</v>
      </c>
      <c r="I40">
        <v>40</v>
      </c>
      <c r="J40" t="str">
        <f t="shared" ca="1" si="2"/>
        <v>放課後に</v>
      </c>
    </row>
    <row r="41" spans="1:10" x14ac:dyDescent="0.45">
      <c r="A41">
        <f t="shared" ca="1" si="1"/>
        <v>0.8290316093937905</v>
      </c>
      <c r="B41" t="e">
        <f t="shared" ca="1" si="0"/>
        <v>#N/A</v>
      </c>
      <c r="C41">
        <f>単語リスト!A41</f>
        <v>41</v>
      </c>
      <c r="D41" t="str">
        <f>単語リスト!B41</f>
        <v>miss</v>
      </c>
      <c r="E41" t="str">
        <f>単語リスト!C41</f>
        <v>～がいないのをさびしく思う</v>
      </c>
      <c r="I41">
        <v>41</v>
      </c>
      <c r="J41" t="str">
        <f t="shared" ca="1" si="2"/>
        <v>～歳</v>
      </c>
    </row>
    <row r="42" spans="1:10" x14ac:dyDescent="0.45">
      <c r="A42">
        <f t="shared" ca="1" si="1"/>
        <v>0.35162766379917643</v>
      </c>
      <c r="B42" t="e">
        <f t="shared" ca="1" si="0"/>
        <v>#N/A</v>
      </c>
      <c r="C42">
        <f>単語リスト!A42</f>
        <v>42</v>
      </c>
      <c r="D42" t="str">
        <f>単語リスト!B42</f>
        <v>sell</v>
      </c>
      <c r="E42" t="str">
        <f>単語リスト!C42</f>
        <v>売る</v>
      </c>
      <c r="I42">
        <v>42</v>
      </c>
      <c r="J42" t="str">
        <f t="shared" ca="1" si="2"/>
        <v>午前（中）に</v>
      </c>
    </row>
    <row r="43" spans="1:10" x14ac:dyDescent="0.45">
      <c r="A43">
        <f t="shared" ca="1" si="1"/>
        <v>0.22375330910882185</v>
      </c>
      <c r="B43" t="e">
        <f t="shared" ca="1" si="0"/>
        <v>#N/A</v>
      </c>
      <c r="C43">
        <f>単語リスト!A43</f>
        <v>43</v>
      </c>
      <c r="D43" t="str">
        <f>単語リスト!B43</f>
        <v>send</v>
      </c>
      <c r="E43" t="str">
        <f>単語リスト!C43</f>
        <v>送る</v>
      </c>
      <c r="I43">
        <v>43</v>
      </c>
      <c r="J43" t="str">
        <f t="shared" ca="1" si="2"/>
        <v>向こうに</v>
      </c>
    </row>
    <row r="44" spans="1:10" x14ac:dyDescent="0.45">
      <c r="A44">
        <f t="shared" ca="1" si="1"/>
        <v>7.1932642554346393E-2</v>
      </c>
      <c r="B44" t="e">
        <f t="shared" ca="1" si="0"/>
        <v>#N/A</v>
      </c>
      <c r="C44">
        <f>単語リスト!A44</f>
        <v>44</v>
      </c>
      <c r="D44" t="str">
        <f>単語リスト!B44</f>
        <v>set</v>
      </c>
      <c r="E44" t="str">
        <f>単語リスト!C44</f>
        <v>準備する</v>
      </c>
      <c r="I44">
        <v>44</v>
      </c>
      <c r="J44" t="str">
        <f t="shared" ca="1" si="2"/>
        <v>すみません。</v>
      </c>
    </row>
    <row r="45" spans="1:10" x14ac:dyDescent="0.45">
      <c r="A45">
        <f t="shared" ca="1" si="1"/>
        <v>0.94626903799929196</v>
      </c>
      <c r="B45" t="e">
        <f t="shared" ca="1" si="0"/>
        <v>#N/A</v>
      </c>
      <c r="C45">
        <f>単語リスト!A45</f>
        <v>45</v>
      </c>
      <c r="D45" t="str">
        <f>単語リスト!B45</f>
        <v>sound</v>
      </c>
      <c r="E45" t="str">
        <f>単語リスト!C45</f>
        <v>～に聞こえる</v>
      </c>
      <c r="I45">
        <v>45</v>
      </c>
      <c r="J45" t="str">
        <f t="shared" ca="1" si="2"/>
        <v>～のように聞こえる</v>
      </c>
    </row>
    <row r="46" spans="1:10" x14ac:dyDescent="0.45">
      <c r="A46">
        <f t="shared" ca="1" si="1"/>
        <v>0.3656057963641749</v>
      </c>
      <c r="B46" t="e">
        <f t="shared" ca="1" si="0"/>
        <v>#N/A</v>
      </c>
      <c r="C46">
        <f>単語リスト!A46</f>
        <v>46</v>
      </c>
      <c r="D46" t="str">
        <f>単語リスト!B46</f>
        <v>worry</v>
      </c>
      <c r="E46" t="str">
        <f>単語リスト!C46</f>
        <v>心配する</v>
      </c>
      <c r="I46">
        <v>46</v>
      </c>
      <c r="J46" t="str">
        <f t="shared" ca="1" si="2"/>
        <v>少しの～</v>
      </c>
    </row>
    <row r="47" spans="1:10" x14ac:dyDescent="0.45">
      <c r="A47">
        <f t="shared" ca="1" si="1"/>
        <v>0.26908013910057016</v>
      </c>
      <c r="B47" t="e">
        <f t="shared" ca="1" si="0"/>
        <v>#N/A</v>
      </c>
      <c r="C47">
        <f>単語リスト!A47</f>
        <v>47</v>
      </c>
      <c r="D47" t="str">
        <f>単語リスト!B47</f>
        <v>brush</v>
      </c>
      <c r="E47" t="str">
        <f>単語リスト!C47</f>
        <v>ブラシでみがく</v>
      </c>
      <c r="I47">
        <v>47</v>
      </c>
      <c r="J47" t="str">
        <f t="shared" ca="1" si="2"/>
        <v>たくさんの～</v>
      </c>
    </row>
    <row r="48" spans="1:10" x14ac:dyDescent="0.45">
      <c r="A48">
        <f t="shared" ca="1" si="1"/>
        <v>0.95855488814399781</v>
      </c>
      <c r="B48" t="e">
        <f t="shared" ca="1" si="0"/>
        <v>#N/A</v>
      </c>
      <c r="C48">
        <f>単語リスト!A48</f>
        <v>48</v>
      </c>
      <c r="D48" t="str">
        <f>単語リスト!B48</f>
        <v>check</v>
      </c>
      <c r="E48" t="str">
        <f>単語リスト!C48</f>
        <v>調べる</v>
      </c>
      <c r="I48">
        <v>48</v>
      </c>
      <c r="J48" t="str">
        <f t="shared" ca="1" si="2"/>
        <v>買い物に行く</v>
      </c>
    </row>
    <row r="49" spans="1:10" x14ac:dyDescent="0.45">
      <c r="A49">
        <f t="shared" ca="1" si="1"/>
        <v>0.9104833236029396</v>
      </c>
      <c r="B49" t="e">
        <f t="shared" ca="1" si="0"/>
        <v>#N/A</v>
      </c>
      <c r="C49">
        <f>単語リスト!A49</f>
        <v>49</v>
      </c>
      <c r="D49" t="str">
        <f>単語リスト!B49</f>
        <v>excuse</v>
      </c>
      <c r="E49" t="str">
        <f>単語リスト!C49</f>
        <v>許す</v>
      </c>
      <c r="I49">
        <v>49</v>
      </c>
      <c r="J49" t="str">
        <f t="shared" ca="1" si="2"/>
        <v>昨夜</v>
      </c>
    </row>
    <row r="50" spans="1:10" x14ac:dyDescent="0.45">
      <c r="A50">
        <f t="shared" ca="1" si="1"/>
        <v>0.31672754929210045</v>
      </c>
      <c r="B50" t="e">
        <f t="shared" ca="1" si="0"/>
        <v>#N/A</v>
      </c>
      <c r="C50">
        <f>単語リスト!A50</f>
        <v>50</v>
      </c>
      <c r="D50" t="str">
        <f>単語リスト!B50</f>
        <v>am</v>
      </c>
      <c r="E50" t="str">
        <f>単語リスト!C50</f>
        <v>～である</v>
      </c>
      <c r="I50">
        <v>50</v>
      </c>
      <c r="J50" t="str">
        <f t="shared" ca="1" si="2"/>
        <v>～を楽しみに待つ</v>
      </c>
    </row>
    <row r="51" spans="1:10" x14ac:dyDescent="0.45">
      <c r="A51">
        <f t="shared" ca="1" si="1"/>
        <v>0.18745181576162206</v>
      </c>
      <c r="B51" t="e">
        <f t="shared" ca="1" si="0"/>
        <v>#N/A</v>
      </c>
      <c r="C51">
        <f>単語リスト!A51</f>
        <v>51</v>
      </c>
      <c r="D51" t="str">
        <f>単語リスト!B51</f>
        <v>are</v>
      </c>
      <c r="E51" t="str">
        <f>単語リスト!C51</f>
        <v>～である</v>
      </c>
    </row>
    <row r="52" spans="1:10" x14ac:dyDescent="0.45">
      <c r="A52">
        <f t="shared" ca="1" si="1"/>
        <v>0.22254598695020245</v>
      </c>
      <c r="B52" t="e">
        <f t="shared" ca="1" si="0"/>
        <v>#N/A</v>
      </c>
      <c r="C52">
        <f>単語リスト!A52</f>
        <v>52</v>
      </c>
      <c r="D52" t="str">
        <f>単語リスト!B52</f>
        <v>is</v>
      </c>
      <c r="E52" t="str">
        <f>単語リスト!C52</f>
        <v>～である</v>
      </c>
    </row>
    <row r="53" spans="1:10" x14ac:dyDescent="0.45">
      <c r="A53">
        <f t="shared" ca="1" si="1"/>
        <v>0.28835555406243896</v>
      </c>
      <c r="B53" t="e">
        <f t="shared" ca="1" si="0"/>
        <v>#N/A</v>
      </c>
      <c r="C53">
        <f>単語リスト!A53</f>
        <v>53</v>
      </c>
      <c r="D53" t="str">
        <f>単語リスト!B53</f>
        <v>be</v>
      </c>
      <c r="E53" t="str">
        <f>単語リスト!C53</f>
        <v>～である</v>
      </c>
    </row>
    <row r="54" spans="1:10" x14ac:dyDescent="0.45">
      <c r="A54">
        <f t="shared" ca="1" si="1"/>
        <v>6.9930029770329027E-2</v>
      </c>
      <c r="B54" t="e">
        <f t="shared" ca="1" si="0"/>
        <v>#N/A</v>
      </c>
      <c r="C54">
        <f>単語リスト!A54</f>
        <v>54</v>
      </c>
      <c r="D54" t="str">
        <f>単語リスト!B54</f>
        <v>do</v>
      </c>
      <c r="E54" t="str">
        <f>単語リスト!C54</f>
        <v>する</v>
      </c>
    </row>
    <row r="55" spans="1:10" x14ac:dyDescent="0.45">
      <c r="A55">
        <f t="shared" ca="1" si="1"/>
        <v>0.38235777640318258</v>
      </c>
      <c r="B55" t="e">
        <f t="shared" ca="1" si="0"/>
        <v>#N/A</v>
      </c>
      <c r="C55">
        <f>単語リスト!A55</f>
        <v>55</v>
      </c>
      <c r="D55" t="str">
        <f>単語リスト!B55</f>
        <v>buy</v>
      </c>
      <c r="E55" t="str">
        <f>単語リスト!C55</f>
        <v>買う</v>
      </c>
    </row>
    <row r="56" spans="1:10" x14ac:dyDescent="0.45">
      <c r="A56">
        <f t="shared" ca="1" si="1"/>
        <v>0.88014266795224627</v>
      </c>
      <c r="B56" t="e">
        <f t="shared" ca="1" si="0"/>
        <v>#N/A</v>
      </c>
      <c r="C56">
        <f>単語リスト!A56</f>
        <v>56</v>
      </c>
      <c r="D56" t="str">
        <f>単語リスト!B56</f>
        <v>dance</v>
      </c>
      <c r="E56" t="str">
        <f>単語リスト!C56</f>
        <v>踊る</v>
      </c>
    </row>
    <row r="57" spans="1:10" x14ac:dyDescent="0.45">
      <c r="A57">
        <f t="shared" ca="1" si="1"/>
        <v>0.45096028882785877</v>
      </c>
      <c r="B57" t="e">
        <f t="shared" ca="1" si="0"/>
        <v>#N/A</v>
      </c>
      <c r="C57">
        <f>単語リスト!A57</f>
        <v>57</v>
      </c>
      <c r="D57" t="str">
        <f>単語リスト!B57</f>
        <v>drink</v>
      </c>
      <c r="E57" t="str">
        <f>単語リスト!C57</f>
        <v>飲む</v>
      </c>
    </row>
    <row r="58" spans="1:10" x14ac:dyDescent="0.45">
      <c r="A58">
        <f t="shared" ca="1" si="1"/>
        <v>0.19603974357459264</v>
      </c>
      <c r="B58" t="e">
        <f t="shared" ca="1" si="0"/>
        <v>#N/A</v>
      </c>
      <c r="C58">
        <f>単語リスト!A58</f>
        <v>58</v>
      </c>
      <c r="D58" t="str">
        <f>単語リスト!B58</f>
        <v>eat</v>
      </c>
      <c r="E58" t="str">
        <f>単語リスト!C58</f>
        <v>食べる</v>
      </c>
    </row>
    <row r="59" spans="1:10" x14ac:dyDescent="0.45">
      <c r="A59">
        <f t="shared" ca="1" si="1"/>
        <v>0.74528413125997506</v>
      </c>
      <c r="B59" t="e">
        <f t="shared" ca="1" si="0"/>
        <v>#N/A</v>
      </c>
      <c r="C59">
        <f>単語リスト!A59</f>
        <v>59</v>
      </c>
      <c r="D59" t="str">
        <f>単語リスト!B59</f>
        <v>enjoy</v>
      </c>
      <c r="E59" t="str">
        <f>単語リスト!C59</f>
        <v>楽しむ</v>
      </c>
    </row>
    <row r="60" spans="1:10" x14ac:dyDescent="0.45">
      <c r="A60">
        <f t="shared" ca="1" si="1"/>
        <v>0.23681790719550755</v>
      </c>
      <c r="B60" t="e">
        <f t="shared" ca="1" si="0"/>
        <v>#N/A</v>
      </c>
      <c r="C60">
        <f>単語リスト!A60</f>
        <v>60</v>
      </c>
      <c r="D60" t="str">
        <f>単語リスト!B60</f>
        <v>fly</v>
      </c>
      <c r="E60" t="str">
        <f>単語リスト!C60</f>
        <v>飛ぶ</v>
      </c>
    </row>
    <row r="61" spans="1:10" x14ac:dyDescent="0.45">
      <c r="A61">
        <f t="shared" ca="1" si="1"/>
        <v>0.38098200529872928</v>
      </c>
      <c r="B61" t="e">
        <f t="shared" ca="1" si="0"/>
        <v>#N/A</v>
      </c>
      <c r="C61">
        <f>単語リスト!A61</f>
        <v>61</v>
      </c>
      <c r="D61" t="str">
        <f>単語リスト!B61</f>
        <v>get</v>
      </c>
      <c r="E61" t="str">
        <f>単語リスト!C61</f>
        <v>得る</v>
      </c>
    </row>
    <row r="62" spans="1:10" x14ac:dyDescent="0.45">
      <c r="A62">
        <f t="shared" ca="1" si="1"/>
        <v>0.79009549297437598</v>
      </c>
      <c r="B62" t="e">
        <f t="shared" ca="1" si="0"/>
        <v>#N/A</v>
      </c>
      <c r="C62">
        <f>単語リスト!A62</f>
        <v>62</v>
      </c>
      <c r="D62" t="str">
        <f>単語リスト!B62</f>
        <v>go</v>
      </c>
      <c r="E62" t="str">
        <f>単語リスト!C62</f>
        <v>行く</v>
      </c>
    </row>
    <row r="63" spans="1:10" x14ac:dyDescent="0.45">
      <c r="A63">
        <f t="shared" ca="1" si="1"/>
        <v>0.40625910755044436</v>
      </c>
      <c r="B63" t="e">
        <f t="shared" ca="1" si="0"/>
        <v>#N/A</v>
      </c>
      <c r="C63">
        <f>単語リスト!A63</f>
        <v>63</v>
      </c>
      <c r="D63" t="str">
        <f>単語リスト!B63</f>
        <v>have</v>
      </c>
      <c r="E63" t="str">
        <f>単語リスト!C63</f>
        <v>もっている</v>
      </c>
    </row>
    <row r="64" spans="1:10" x14ac:dyDescent="0.45">
      <c r="A64">
        <f t="shared" ca="1" si="1"/>
        <v>0.91825673885715287</v>
      </c>
      <c r="B64" t="e">
        <f t="shared" ca="1" si="0"/>
        <v>#N/A</v>
      </c>
      <c r="C64">
        <f>単語リスト!A64</f>
        <v>64</v>
      </c>
      <c r="D64" t="str">
        <f>単語リスト!B64</f>
        <v>like</v>
      </c>
      <c r="E64" t="str">
        <f>単語リスト!C64</f>
        <v>好む</v>
      </c>
    </row>
    <row r="65" spans="1:5" x14ac:dyDescent="0.45">
      <c r="A65">
        <f t="shared" ca="1" si="1"/>
        <v>0.59215830911210487</v>
      </c>
      <c r="B65" t="e">
        <f t="shared" ref="B65:B128" ca="1" si="3">RANK(A65,OFFSET($A$1,$L$1-1,0,$L$2-$L$1+1))</f>
        <v>#N/A</v>
      </c>
      <c r="C65">
        <f>単語リスト!A65</f>
        <v>65</v>
      </c>
      <c r="D65" t="str">
        <f>単語リスト!B65</f>
        <v>live</v>
      </c>
      <c r="E65" t="str">
        <f>単語リスト!C65</f>
        <v>住む</v>
      </c>
    </row>
    <row r="66" spans="1:5" x14ac:dyDescent="0.45">
      <c r="A66">
        <f t="shared" ref="A66:A129" ca="1" si="4">RAND()</f>
        <v>0.3144510866096587</v>
      </c>
      <c r="B66" t="e">
        <f t="shared" ca="1" si="3"/>
        <v>#N/A</v>
      </c>
      <c r="C66">
        <f>単語リスト!A66</f>
        <v>66</v>
      </c>
      <c r="D66" t="str">
        <f>単語リスト!B66</f>
        <v>look</v>
      </c>
      <c r="E66" t="str">
        <f>単語リスト!C66</f>
        <v>見る</v>
      </c>
    </row>
    <row r="67" spans="1:5" x14ac:dyDescent="0.45">
      <c r="A67">
        <f t="shared" ca="1" si="4"/>
        <v>0.74869970044389611</v>
      </c>
      <c r="B67" t="e">
        <f t="shared" ca="1" si="3"/>
        <v>#N/A</v>
      </c>
      <c r="C67">
        <f>単語リスト!A67</f>
        <v>67</v>
      </c>
      <c r="D67" t="str">
        <f>単語リスト!B67</f>
        <v>make</v>
      </c>
      <c r="E67" t="str">
        <f>単語リスト!C67</f>
        <v>作る</v>
      </c>
    </row>
    <row r="68" spans="1:5" x14ac:dyDescent="0.45">
      <c r="A68">
        <f t="shared" ca="1" si="4"/>
        <v>0.67729124323261769</v>
      </c>
      <c r="B68" t="e">
        <f t="shared" ca="1" si="3"/>
        <v>#N/A</v>
      </c>
      <c r="C68">
        <f>単語リスト!A68</f>
        <v>68</v>
      </c>
      <c r="D68" t="str">
        <f>単語リスト!B68</f>
        <v>meet</v>
      </c>
      <c r="E68" t="str">
        <f>単語リスト!C68</f>
        <v>会う</v>
      </c>
    </row>
    <row r="69" spans="1:5" x14ac:dyDescent="0.45">
      <c r="A69">
        <f t="shared" ca="1" si="4"/>
        <v>0.93467071263575574</v>
      </c>
      <c r="B69" t="e">
        <f t="shared" ca="1" si="3"/>
        <v>#N/A</v>
      </c>
      <c r="C69">
        <f>単語リスト!A69</f>
        <v>69</v>
      </c>
      <c r="D69" t="str">
        <f>単語リスト!B69</f>
        <v>play</v>
      </c>
      <c r="E69" t="str">
        <f>単語リスト!C69</f>
        <v>する</v>
      </c>
    </row>
    <row r="70" spans="1:5" x14ac:dyDescent="0.45">
      <c r="A70">
        <f t="shared" ca="1" si="4"/>
        <v>3.2036912821601149E-2</v>
      </c>
      <c r="B70" t="e">
        <f t="shared" ca="1" si="3"/>
        <v>#N/A</v>
      </c>
      <c r="C70">
        <f>単語リスト!A70</f>
        <v>70</v>
      </c>
      <c r="D70" t="str">
        <f>単語リスト!B70</f>
        <v>practice</v>
      </c>
      <c r="E70" t="str">
        <f>単語リスト!C70</f>
        <v>練習する</v>
      </c>
    </row>
    <row r="71" spans="1:5" x14ac:dyDescent="0.45">
      <c r="A71">
        <f t="shared" ca="1" si="4"/>
        <v>0.80315736038824392</v>
      </c>
      <c r="B71" t="e">
        <f t="shared" ca="1" si="3"/>
        <v>#N/A</v>
      </c>
      <c r="C71">
        <f>単語リスト!A71</f>
        <v>71</v>
      </c>
      <c r="D71" t="str">
        <f>単語リスト!B71</f>
        <v>put</v>
      </c>
      <c r="E71" t="str">
        <f>単語リスト!C71</f>
        <v>置く</v>
      </c>
    </row>
    <row r="72" spans="1:5" x14ac:dyDescent="0.45">
      <c r="A72">
        <f t="shared" ca="1" si="4"/>
        <v>0.87221252650534353</v>
      </c>
      <c r="B72" t="e">
        <f t="shared" ca="1" si="3"/>
        <v>#N/A</v>
      </c>
      <c r="C72">
        <f>単語リスト!A72</f>
        <v>72</v>
      </c>
      <c r="D72" t="str">
        <f>単語リスト!B72</f>
        <v>read</v>
      </c>
      <c r="E72" t="str">
        <f>単語リスト!C72</f>
        <v>読む</v>
      </c>
    </row>
    <row r="73" spans="1:5" x14ac:dyDescent="0.45">
      <c r="A73">
        <f t="shared" ca="1" si="4"/>
        <v>0.20527302257232272</v>
      </c>
      <c r="B73" t="e">
        <f t="shared" ca="1" si="3"/>
        <v>#N/A</v>
      </c>
      <c r="C73">
        <f>単語リスト!A73</f>
        <v>73</v>
      </c>
      <c r="D73" t="str">
        <f>単語リスト!B73</f>
        <v>run</v>
      </c>
      <c r="E73" t="str">
        <f>単語リスト!C73</f>
        <v>走る</v>
      </c>
    </row>
    <row r="74" spans="1:5" x14ac:dyDescent="0.45">
      <c r="A74">
        <f t="shared" ca="1" si="4"/>
        <v>0.71394941413174384</v>
      </c>
      <c r="B74" t="e">
        <f t="shared" ca="1" si="3"/>
        <v>#N/A</v>
      </c>
      <c r="C74">
        <f>単語リスト!A74</f>
        <v>74</v>
      </c>
      <c r="D74" t="str">
        <f>単語リスト!B74</f>
        <v>see</v>
      </c>
      <c r="E74" t="str">
        <f>単語リスト!C74</f>
        <v>見る</v>
      </c>
    </row>
    <row r="75" spans="1:5" x14ac:dyDescent="0.45">
      <c r="A75">
        <f t="shared" ca="1" si="4"/>
        <v>0.61596178270209978</v>
      </c>
      <c r="B75" t="e">
        <f t="shared" ca="1" si="3"/>
        <v>#N/A</v>
      </c>
      <c r="C75">
        <f>単語リスト!A75</f>
        <v>75</v>
      </c>
      <c r="D75" t="str">
        <f>単語リスト!B75</f>
        <v>sing</v>
      </c>
      <c r="E75" t="str">
        <f>単語リスト!C75</f>
        <v>歌う</v>
      </c>
    </row>
    <row r="76" spans="1:5" x14ac:dyDescent="0.45">
      <c r="A76">
        <f t="shared" ca="1" si="4"/>
        <v>5.701316795269884E-2</v>
      </c>
      <c r="B76" t="e">
        <f t="shared" ca="1" si="3"/>
        <v>#N/A</v>
      </c>
      <c r="C76">
        <f>単語リスト!A76</f>
        <v>76</v>
      </c>
      <c r="D76" t="str">
        <f>単語リスト!B76</f>
        <v>speak</v>
      </c>
      <c r="E76" t="str">
        <f>単語リスト!C76</f>
        <v>話す</v>
      </c>
    </row>
    <row r="77" spans="1:5" x14ac:dyDescent="0.45">
      <c r="A77">
        <f t="shared" ca="1" si="4"/>
        <v>0.83817165258934723</v>
      </c>
      <c r="B77" t="e">
        <f t="shared" ca="1" si="3"/>
        <v>#N/A</v>
      </c>
      <c r="C77">
        <f>単語リスト!A77</f>
        <v>77</v>
      </c>
      <c r="D77" t="str">
        <f>単語リスト!B77</f>
        <v>stop</v>
      </c>
      <c r="E77" t="s">
        <v>3572</v>
      </c>
    </row>
    <row r="78" spans="1:5" x14ac:dyDescent="0.45">
      <c r="A78">
        <f t="shared" ca="1" si="4"/>
        <v>0.21126128101879316</v>
      </c>
      <c r="B78" t="e">
        <f t="shared" ca="1" si="3"/>
        <v>#N/A</v>
      </c>
      <c r="C78">
        <f>単語リスト!A78</f>
        <v>78</v>
      </c>
      <c r="D78" t="str">
        <f>単語リスト!B78</f>
        <v>study</v>
      </c>
      <c r="E78" t="s">
        <v>148</v>
      </c>
    </row>
    <row r="79" spans="1:5" x14ac:dyDescent="0.45">
      <c r="A79">
        <f t="shared" ca="1" si="4"/>
        <v>0.8906223024514387</v>
      </c>
      <c r="B79" t="e">
        <f t="shared" ca="1" si="3"/>
        <v>#N/A</v>
      </c>
      <c r="C79">
        <f>単語リスト!A79</f>
        <v>79</v>
      </c>
      <c r="D79" t="str">
        <f>単語リスト!B79</f>
        <v>take</v>
      </c>
      <c r="E79" t="s">
        <v>150</v>
      </c>
    </row>
    <row r="80" spans="1:5" x14ac:dyDescent="0.45">
      <c r="A80">
        <f t="shared" ca="1" si="4"/>
        <v>0.12940483979884476</v>
      </c>
      <c r="B80" t="e">
        <f t="shared" ca="1" si="3"/>
        <v>#N/A</v>
      </c>
      <c r="C80">
        <f>単語リスト!A80</f>
        <v>80</v>
      </c>
      <c r="D80" t="str">
        <f>単語リスト!B80</f>
        <v>think</v>
      </c>
      <c r="E80" t="s">
        <v>152</v>
      </c>
    </row>
    <row r="81" spans="1:5" x14ac:dyDescent="0.45">
      <c r="A81">
        <f t="shared" ca="1" si="4"/>
        <v>0.96458672294945014</v>
      </c>
      <c r="B81" t="e">
        <f t="shared" ca="1" si="3"/>
        <v>#N/A</v>
      </c>
      <c r="C81">
        <f>単語リスト!A81</f>
        <v>81</v>
      </c>
      <c r="D81" t="str">
        <f>単語リスト!B81</f>
        <v>walk</v>
      </c>
      <c r="E81" t="s">
        <v>154</v>
      </c>
    </row>
    <row r="82" spans="1:5" x14ac:dyDescent="0.45">
      <c r="A82">
        <f t="shared" ca="1" si="4"/>
        <v>0.42589563384711804</v>
      </c>
      <c r="B82" t="e">
        <f t="shared" ca="1" si="3"/>
        <v>#N/A</v>
      </c>
      <c r="C82">
        <f>単語リスト!A82</f>
        <v>82</v>
      </c>
      <c r="D82" t="str">
        <f>単語リスト!B82</f>
        <v>wash</v>
      </c>
      <c r="E82" t="s">
        <v>156</v>
      </c>
    </row>
    <row r="83" spans="1:5" x14ac:dyDescent="0.45">
      <c r="A83">
        <f t="shared" ca="1" si="4"/>
        <v>0.81631902123573941</v>
      </c>
      <c r="B83" t="e">
        <f t="shared" ca="1" si="3"/>
        <v>#N/A</v>
      </c>
      <c r="C83">
        <f>単語リスト!A83</f>
        <v>83</v>
      </c>
      <c r="D83" t="str">
        <f>単語リスト!B83</f>
        <v>cook</v>
      </c>
      <c r="E83" t="str">
        <f>単語リスト!C83</f>
        <v>料理する</v>
      </c>
    </row>
    <row r="84" spans="1:5" x14ac:dyDescent="0.45">
      <c r="A84">
        <f t="shared" ca="1" si="4"/>
        <v>0.61050625716096241</v>
      </c>
      <c r="B84" t="e">
        <f t="shared" ca="1" si="3"/>
        <v>#N/A</v>
      </c>
      <c r="C84">
        <f>単語リスト!A84</f>
        <v>84</v>
      </c>
      <c r="D84" t="str">
        <f>単語リスト!B84</f>
        <v>want</v>
      </c>
      <c r="E84" t="str">
        <f>単語リスト!C84</f>
        <v>ほしい</v>
      </c>
    </row>
    <row r="85" spans="1:5" x14ac:dyDescent="0.45">
      <c r="A85">
        <f t="shared" ca="1" si="4"/>
        <v>0.60675337607600643</v>
      </c>
      <c r="B85" t="e">
        <f t="shared" ca="1" si="3"/>
        <v>#N/A</v>
      </c>
      <c r="C85">
        <f>単語リスト!A85</f>
        <v>85</v>
      </c>
      <c r="D85" t="str">
        <f>単語リスト!B85</f>
        <v>join</v>
      </c>
      <c r="E85" t="str">
        <f>単語リスト!C85</f>
        <v>加わる</v>
      </c>
    </row>
    <row r="86" spans="1:5" x14ac:dyDescent="0.45">
      <c r="A86">
        <f t="shared" ca="1" si="4"/>
        <v>0.18542437663684963</v>
      </c>
      <c r="B86" t="e">
        <f t="shared" ca="1" si="3"/>
        <v>#N/A</v>
      </c>
      <c r="C86">
        <f>単語リスト!A86</f>
        <v>86</v>
      </c>
      <c r="D86" t="str">
        <f>単語リスト!B86</f>
        <v>stand</v>
      </c>
      <c r="E86" t="str">
        <f>単語リスト!C86</f>
        <v>立つ</v>
      </c>
    </row>
    <row r="87" spans="1:5" x14ac:dyDescent="0.45">
      <c r="A87">
        <f t="shared" ca="1" si="4"/>
        <v>0.45549112084793286</v>
      </c>
      <c r="B87" t="e">
        <f t="shared" ca="1" si="3"/>
        <v>#N/A</v>
      </c>
      <c r="C87">
        <f>単語リスト!A87</f>
        <v>87</v>
      </c>
      <c r="D87" t="str">
        <f>単語リスト!B87</f>
        <v>try</v>
      </c>
      <c r="E87" t="str">
        <f>単語リスト!C87</f>
        <v>試す</v>
      </c>
    </row>
    <row r="88" spans="1:5" x14ac:dyDescent="0.45">
      <c r="A88">
        <f t="shared" ca="1" si="4"/>
        <v>8.3781354222388527E-2</v>
      </c>
      <c r="B88" t="e">
        <f t="shared" ca="1" si="3"/>
        <v>#N/A</v>
      </c>
      <c r="C88">
        <f>単語リスト!A88</f>
        <v>88</v>
      </c>
      <c r="D88" t="str">
        <f>単語リスト!B88</f>
        <v>fall</v>
      </c>
      <c r="E88" t="str">
        <f>単語リスト!C88</f>
        <v>落ちる</v>
      </c>
    </row>
    <row r="89" spans="1:5" x14ac:dyDescent="0.45">
      <c r="A89">
        <f t="shared" ca="1" si="4"/>
        <v>5.1211082365909877E-2</v>
      </c>
      <c r="B89" t="e">
        <f t="shared" ca="1" si="3"/>
        <v>#N/A</v>
      </c>
      <c r="C89">
        <f>単語リスト!A89</f>
        <v>89</v>
      </c>
      <c r="D89" t="str">
        <f>単語リスト!B89</f>
        <v>save</v>
      </c>
      <c r="E89" t="str">
        <f>単語リスト!C89</f>
        <v>節約する</v>
      </c>
    </row>
    <row r="90" spans="1:5" x14ac:dyDescent="0.45">
      <c r="A90">
        <f t="shared" ca="1" si="4"/>
        <v>0.48169734928702079</v>
      </c>
      <c r="B90" t="e">
        <f t="shared" ca="1" si="3"/>
        <v>#N/A</v>
      </c>
      <c r="C90">
        <f>単語リスト!A90</f>
        <v>90</v>
      </c>
      <c r="D90" t="str">
        <f>単語リスト!B90</f>
        <v>pick</v>
      </c>
      <c r="E90" t="str">
        <f>単語リスト!C90</f>
        <v>摘む</v>
      </c>
    </row>
    <row r="91" spans="1:5" x14ac:dyDescent="0.45">
      <c r="A91">
        <f t="shared" ca="1" si="4"/>
        <v>0.92513282049312706</v>
      </c>
      <c r="B91" t="e">
        <f t="shared" ca="1" si="3"/>
        <v>#N/A</v>
      </c>
      <c r="C91">
        <f>単語リスト!A91</f>
        <v>91</v>
      </c>
      <c r="D91" t="str">
        <f>単語リスト!B91</f>
        <v>travel</v>
      </c>
      <c r="E91" t="str">
        <f>単語リスト!C91</f>
        <v>旅行する</v>
      </c>
    </row>
    <row r="92" spans="1:5" x14ac:dyDescent="0.45">
      <c r="A92">
        <f t="shared" ca="1" si="4"/>
        <v>0.19501730284170726</v>
      </c>
      <c r="B92" t="e">
        <f t="shared" ca="1" si="3"/>
        <v>#N/A</v>
      </c>
      <c r="C92">
        <f>単語リスト!A92</f>
        <v>92</v>
      </c>
      <c r="D92" t="str">
        <f>単語リスト!B92</f>
        <v>guess</v>
      </c>
      <c r="E92" t="str">
        <f>単語リスト!C92</f>
        <v>推測する</v>
      </c>
    </row>
    <row r="93" spans="1:5" x14ac:dyDescent="0.45">
      <c r="A93">
        <f t="shared" ca="1" si="4"/>
        <v>0.35378490252495531</v>
      </c>
      <c r="B93" t="e">
        <f t="shared" ca="1" si="3"/>
        <v>#N/A</v>
      </c>
      <c r="C93">
        <f>単語リスト!A93</f>
        <v>93</v>
      </c>
      <c r="D93" t="str">
        <f>単語リスト!B93</f>
        <v>draw</v>
      </c>
      <c r="E93" t="str">
        <f>単語リスト!C93</f>
        <v>かく</v>
      </c>
    </row>
    <row r="94" spans="1:5" x14ac:dyDescent="0.45">
      <c r="A94">
        <f t="shared" ca="1" si="4"/>
        <v>0.56787659779930411</v>
      </c>
      <c r="B94" t="e">
        <f t="shared" ca="1" si="3"/>
        <v>#N/A</v>
      </c>
      <c r="C94">
        <f>単語リスト!A94</f>
        <v>94</v>
      </c>
      <c r="D94" t="str">
        <f>単語リスト!B94</f>
        <v>ride</v>
      </c>
      <c r="E94" t="str">
        <f>単語リスト!C94</f>
        <v>乗る</v>
      </c>
    </row>
    <row r="95" spans="1:5" x14ac:dyDescent="0.45">
      <c r="A95">
        <f t="shared" ca="1" si="4"/>
        <v>0.91031044688478369</v>
      </c>
      <c r="B95" t="e">
        <f t="shared" ca="1" si="3"/>
        <v>#N/A</v>
      </c>
      <c r="C95">
        <f>単語リスト!A95</f>
        <v>95</v>
      </c>
      <c r="D95" t="str">
        <f>単語リスト!B95</f>
        <v>sit</v>
      </c>
      <c r="E95" t="str">
        <f>単語リスト!C95</f>
        <v>座る</v>
      </c>
    </row>
    <row r="96" spans="1:5" x14ac:dyDescent="0.45">
      <c r="A96">
        <f t="shared" ca="1" si="4"/>
        <v>0.18216059559834796</v>
      </c>
      <c r="B96" t="e">
        <f t="shared" ca="1" si="3"/>
        <v>#N/A</v>
      </c>
      <c r="C96">
        <f>単語リスト!A96</f>
        <v>96</v>
      </c>
      <c r="D96" t="str">
        <f>単語リスト!B96</f>
        <v>swim</v>
      </c>
      <c r="E96" t="s">
        <v>184</v>
      </c>
    </row>
    <row r="97" spans="1:5" x14ac:dyDescent="0.45">
      <c r="A97">
        <f t="shared" ca="1" si="4"/>
        <v>0.71581308304928515</v>
      </c>
      <c r="B97" t="e">
        <f t="shared" ca="1" si="3"/>
        <v>#N/A</v>
      </c>
      <c r="C97">
        <f>単語リスト!A97</f>
        <v>97</v>
      </c>
      <c r="D97" t="str">
        <f>単語リスト!B97</f>
        <v>perform</v>
      </c>
      <c r="E97" t="s">
        <v>186</v>
      </c>
    </row>
    <row r="98" spans="1:5" x14ac:dyDescent="0.45">
      <c r="A98">
        <f t="shared" ca="1" si="4"/>
        <v>0.20632672875982472</v>
      </c>
      <c r="B98" t="e">
        <f t="shared" ca="1" si="3"/>
        <v>#N/A</v>
      </c>
      <c r="C98">
        <f>単語リスト!A98</f>
        <v>98</v>
      </c>
      <c r="D98" t="str">
        <f>単語リスト!B98</f>
        <v>ski</v>
      </c>
      <c r="E98" t="s">
        <v>188</v>
      </c>
    </row>
    <row r="99" spans="1:5" x14ac:dyDescent="0.45">
      <c r="A99">
        <f t="shared" ca="1" si="4"/>
        <v>0.82791293127365817</v>
      </c>
      <c r="B99" t="e">
        <f t="shared" ca="1" si="3"/>
        <v>#N/A</v>
      </c>
      <c r="C99">
        <f>単語リスト!A99</f>
        <v>99</v>
      </c>
      <c r="D99" t="str">
        <f>単語リスト!B99</f>
        <v>pardon</v>
      </c>
      <c r="E99" t="s">
        <v>96</v>
      </c>
    </row>
    <row r="100" spans="1:5" x14ac:dyDescent="0.45">
      <c r="A100">
        <f t="shared" ca="1" si="4"/>
        <v>7.6996588984103331E-2</v>
      </c>
      <c r="B100" t="e">
        <f t="shared" ca="1" si="3"/>
        <v>#N/A</v>
      </c>
      <c r="C100">
        <f>単語リスト!A100</f>
        <v>100</v>
      </c>
      <c r="D100" t="str">
        <f>単語リスト!B100</f>
        <v>trust</v>
      </c>
      <c r="E100" t="str">
        <f>単語リスト!C100</f>
        <v>信頼する</v>
      </c>
    </row>
    <row r="101" spans="1:5" x14ac:dyDescent="0.45">
      <c r="A101">
        <f t="shared" ca="1" si="4"/>
        <v>7.6001223331697565E-2</v>
      </c>
      <c r="B101" t="e">
        <f t="shared" ca="1" si="3"/>
        <v>#N/A</v>
      </c>
      <c r="C101">
        <f>単語リスト!A101</f>
        <v>101</v>
      </c>
      <c r="D101" t="str">
        <f>単語リスト!B101</f>
        <v>cheer</v>
      </c>
      <c r="E101" t="str">
        <f>単語リスト!C101</f>
        <v>元気づける</v>
      </c>
    </row>
    <row r="102" spans="1:5" x14ac:dyDescent="0.45">
      <c r="A102">
        <f t="shared" ca="1" si="4"/>
        <v>0.72016460979754615</v>
      </c>
      <c r="B102" t="e">
        <f t="shared" ca="1" si="3"/>
        <v>#N/A</v>
      </c>
      <c r="C102">
        <f>単語リスト!A102</f>
        <v>102</v>
      </c>
      <c r="D102" t="str">
        <f>単語リスト!B102</f>
        <v>reach</v>
      </c>
      <c r="E102" t="str">
        <f>単語リスト!C102</f>
        <v>着く</v>
      </c>
    </row>
    <row r="103" spans="1:5" x14ac:dyDescent="0.45">
      <c r="A103">
        <f t="shared" ca="1" si="4"/>
        <v>0.54159722958666268</v>
      </c>
      <c r="B103" t="e">
        <f t="shared" ca="1" si="3"/>
        <v>#N/A</v>
      </c>
      <c r="C103">
        <f>単語リスト!A103</f>
        <v>103</v>
      </c>
      <c r="D103" t="str">
        <f>単語リスト!B103</f>
        <v>disappear</v>
      </c>
      <c r="E103" t="str">
        <f>単語リスト!C103</f>
        <v>見えなくなる</v>
      </c>
    </row>
    <row r="104" spans="1:5" x14ac:dyDescent="0.45">
      <c r="A104">
        <f t="shared" ca="1" si="4"/>
        <v>0.48521677970994181</v>
      </c>
      <c r="B104" t="e">
        <f t="shared" ca="1" si="3"/>
        <v>#N/A</v>
      </c>
      <c r="C104">
        <f>単語リスト!A104</f>
        <v>104</v>
      </c>
      <c r="D104" t="str">
        <f>単語リスト!B104</f>
        <v>shoot</v>
      </c>
      <c r="E104" t="str">
        <f>単語リスト!C104</f>
        <v>撃つ</v>
      </c>
    </row>
    <row r="105" spans="1:5" x14ac:dyDescent="0.45">
      <c r="A105">
        <f t="shared" ca="1" si="4"/>
        <v>2.1903647047477048E-2</v>
      </c>
      <c r="B105" t="e">
        <f t="shared" ca="1" si="3"/>
        <v>#N/A</v>
      </c>
      <c r="C105">
        <f>単語リスト!A105</f>
        <v>105</v>
      </c>
      <c r="D105" t="str">
        <f>単語リスト!B105</f>
        <v>skate</v>
      </c>
      <c r="E105" t="str">
        <f>単語リスト!C105</f>
        <v>スケートをする</v>
      </c>
    </row>
    <row r="106" spans="1:5" x14ac:dyDescent="0.45">
      <c r="A106">
        <f t="shared" ca="1" si="4"/>
        <v>0.7802929657655211</v>
      </c>
      <c r="B106" t="e">
        <f t="shared" ca="1" si="3"/>
        <v>#N/A</v>
      </c>
      <c r="C106">
        <f>単語リスト!A106</f>
        <v>106</v>
      </c>
      <c r="D106" t="str">
        <f>単語リスト!B106</f>
        <v>surf</v>
      </c>
      <c r="E106" t="str">
        <f>単語リスト!C106</f>
        <v>見て回る</v>
      </c>
    </row>
    <row r="107" spans="1:5" x14ac:dyDescent="0.45">
      <c r="A107">
        <f t="shared" ca="1" si="4"/>
        <v>0.68130812549513964</v>
      </c>
      <c r="B107" t="e">
        <f t="shared" ca="1" si="3"/>
        <v>#N/A</v>
      </c>
      <c r="C107">
        <f>単語リスト!A107</f>
        <v>107</v>
      </c>
      <c r="D107" t="str">
        <f>単語リスト!B107</f>
        <v>jump</v>
      </c>
      <c r="E107" t="str">
        <f>単語リスト!C107</f>
        <v>跳ぶ</v>
      </c>
    </row>
    <row r="108" spans="1:5" x14ac:dyDescent="0.45">
      <c r="A108">
        <f t="shared" ca="1" si="4"/>
        <v>0.39345578863393671</v>
      </c>
      <c r="B108" t="e">
        <f t="shared" ca="1" si="3"/>
        <v>#N/A</v>
      </c>
      <c r="C108">
        <f>単語リスト!A108</f>
        <v>108</v>
      </c>
      <c r="D108" t="str">
        <f>単語リスト!B108</f>
        <v>leave</v>
      </c>
      <c r="E108" t="str">
        <f>単語リスト!C108</f>
        <v>去る</v>
      </c>
    </row>
    <row r="109" spans="1:5" x14ac:dyDescent="0.45">
      <c r="A109">
        <f t="shared" ca="1" si="4"/>
        <v>0.28212683976157793</v>
      </c>
      <c r="B109" t="e">
        <f t="shared" ca="1" si="3"/>
        <v>#N/A</v>
      </c>
      <c r="C109">
        <f>単語リスト!A109</f>
        <v>109</v>
      </c>
      <c r="D109" t="str">
        <f>単語リスト!B109</f>
        <v>chat</v>
      </c>
      <c r="E109" t="str">
        <f>単語リスト!C109</f>
        <v>おしゃべりする</v>
      </c>
    </row>
    <row r="110" spans="1:5" x14ac:dyDescent="0.45">
      <c r="A110">
        <f t="shared" ca="1" si="4"/>
        <v>0.10936711176860336</v>
      </c>
      <c r="B110" t="e">
        <f t="shared" ca="1" si="3"/>
        <v>#N/A</v>
      </c>
      <c r="C110">
        <f>単語リスト!A110</f>
        <v>110</v>
      </c>
      <c r="D110" t="str">
        <f>単語リスト!B110</f>
        <v>cross</v>
      </c>
      <c r="E110" t="str">
        <f>単語リスト!C110</f>
        <v>横断する</v>
      </c>
    </row>
    <row r="111" spans="1:5" x14ac:dyDescent="0.45">
      <c r="A111">
        <f t="shared" ca="1" si="4"/>
        <v>0.23742678735028433</v>
      </c>
      <c r="B111" t="e">
        <f t="shared" ca="1" si="3"/>
        <v>#N/A</v>
      </c>
      <c r="C111">
        <f>単語リスト!A111</f>
        <v>111</v>
      </c>
      <c r="D111" t="str">
        <f>単語リスト!B111</f>
        <v>relax</v>
      </c>
      <c r="E111" t="str">
        <f>単語リスト!C111</f>
        <v>くつろぐ</v>
      </c>
    </row>
    <row r="112" spans="1:5" x14ac:dyDescent="0.45">
      <c r="A112">
        <f t="shared" ca="1" si="4"/>
        <v>0.38027260601881097</v>
      </c>
      <c r="B112" t="e">
        <f t="shared" ca="1" si="3"/>
        <v>#N/A</v>
      </c>
      <c r="C112">
        <f>単語リスト!A112</f>
        <v>112</v>
      </c>
      <c r="D112" t="str">
        <f>単語リスト!B112</f>
        <v>vegetable</v>
      </c>
      <c r="E112" t="str">
        <f>単語リスト!C112</f>
        <v>野菜</v>
      </c>
    </row>
    <row r="113" spans="1:5" x14ac:dyDescent="0.45">
      <c r="A113">
        <f t="shared" ca="1" si="4"/>
        <v>0.15575669616761723</v>
      </c>
      <c r="B113" t="e">
        <f t="shared" ca="1" si="3"/>
        <v>#N/A</v>
      </c>
      <c r="C113">
        <f>単語リスト!A113</f>
        <v>113</v>
      </c>
      <c r="D113" t="str">
        <f>単語リスト!B113</f>
        <v>dinner</v>
      </c>
      <c r="E113" t="str">
        <f>単語リスト!C113</f>
        <v>夕食</v>
      </c>
    </row>
    <row r="114" spans="1:5" x14ac:dyDescent="0.45">
      <c r="A114">
        <f t="shared" ca="1" si="4"/>
        <v>0.57518357196568692</v>
      </c>
      <c r="B114" t="e">
        <f t="shared" ca="1" si="3"/>
        <v>#N/A</v>
      </c>
      <c r="C114">
        <f>単語リスト!A114</f>
        <v>114</v>
      </c>
      <c r="D114" t="str">
        <f>単語リスト!B114</f>
        <v>lunch</v>
      </c>
      <c r="E114" t="str">
        <f>単語リスト!C114</f>
        <v>昼食</v>
      </c>
    </row>
    <row r="115" spans="1:5" x14ac:dyDescent="0.45">
      <c r="A115">
        <f t="shared" ca="1" si="4"/>
        <v>0.19429066460429534</v>
      </c>
      <c r="B115" t="e">
        <f t="shared" ca="1" si="3"/>
        <v>#N/A</v>
      </c>
      <c r="C115">
        <f>単語リスト!A115</f>
        <v>115</v>
      </c>
      <c r="D115" t="str">
        <f>単語リスト!B115</f>
        <v>breakfast</v>
      </c>
      <c r="E115" t="str">
        <f>単語リスト!C115</f>
        <v>朝食</v>
      </c>
    </row>
    <row r="116" spans="1:5" x14ac:dyDescent="0.45">
      <c r="A116">
        <f t="shared" ca="1" si="4"/>
        <v>9.9762130838517926E-2</v>
      </c>
      <c r="B116" t="e">
        <f t="shared" ca="1" si="3"/>
        <v>#N/A</v>
      </c>
      <c r="C116">
        <f>単語リスト!A116</f>
        <v>116</v>
      </c>
      <c r="D116" t="str">
        <f>単語リスト!B116</f>
        <v>party</v>
      </c>
      <c r="E116" t="str">
        <f>単語リスト!C116</f>
        <v>パーティー</v>
      </c>
    </row>
    <row r="117" spans="1:5" x14ac:dyDescent="0.45">
      <c r="A117">
        <f t="shared" ca="1" si="4"/>
        <v>0.67202530332457977</v>
      </c>
      <c r="B117" t="e">
        <f t="shared" ca="1" si="3"/>
        <v>#N/A</v>
      </c>
      <c r="C117">
        <f>単語リスト!A117</f>
        <v>117</v>
      </c>
      <c r="D117" t="str">
        <f>単語リスト!B117</f>
        <v>number</v>
      </c>
      <c r="E117" t="str">
        <f>単語リスト!C117</f>
        <v>数</v>
      </c>
    </row>
    <row r="118" spans="1:5" x14ac:dyDescent="0.45">
      <c r="A118">
        <f t="shared" ca="1" si="4"/>
        <v>0.75249797325317602</v>
      </c>
      <c r="B118" t="e">
        <f t="shared" ca="1" si="3"/>
        <v>#N/A</v>
      </c>
      <c r="C118">
        <f>単語リスト!A118</f>
        <v>118</v>
      </c>
      <c r="D118" t="str">
        <f>単語リスト!B118</f>
        <v>zero</v>
      </c>
      <c r="E118">
        <f>単語リスト!C118</f>
        <v>0</v>
      </c>
    </row>
    <row r="119" spans="1:5" x14ac:dyDescent="0.45">
      <c r="A119">
        <f t="shared" ca="1" si="4"/>
        <v>0.91685682614298758</v>
      </c>
      <c r="B119" t="e">
        <f t="shared" ca="1" si="3"/>
        <v>#N/A</v>
      </c>
      <c r="C119">
        <f>単語リスト!A119</f>
        <v>119</v>
      </c>
      <c r="D119" t="str">
        <f>単語リスト!B119</f>
        <v>hundred</v>
      </c>
      <c r="E119">
        <f>単語リスト!C119</f>
        <v>100</v>
      </c>
    </row>
    <row r="120" spans="1:5" x14ac:dyDescent="0.45">
      <c r="A120">
        <f t="shared" ca="1" si="4"/>
        <v>0.14100550540247392</v>
      </c>
      <c r="B120" t="e">
        <f t="shared" ca="1" si="3"/>
        <v>#N/A</v>
      </c>
      <c r="C120">
        <f>単語リスト!A120</f>
        <v>120</v>
      </c>
      <c r="D120" t="str">
        <f>単語リスト!B120</f>
        <v>first</v>
      </c>
      <c r="E120" t="str">
        <f>単語リスト!C120</f>
        <v>１番目</v>
      </c>
    </row>
    <row r="121" spans="1:5" x14ac:dyDescent="0.45">
      <c r="A121">
        <f t="shared" ca="1" si="4"/>
        <v>0.23822353055207146</v>
      </c>
      <c r="B121" t="e">
        <f t="shared" ca="1" si="3"/>
        <v>#N/A</v>
      </c>
      <c r="C121">
        <f>単語リスト!A121</f>
        <v>121</v>
      </c>
      <c r="D121" t="str">
        <f>単語リスト!B121</f>
        <v>second</v>
      </c>
      <c r="E121" t="str">
        <f>単語リスト!C121</f>
        <v>２番目</v>
      </c>
    </row>
    <row r="122" spans="1:5" x14ac:dyDescent="0.45">
      <c r="A122">
        <f t="shared" ca="1" si="4"/>
        <v>0.42379502332066765</v>
      </c>
      <c r="B122" t="e">
        <f t="shared" ca="1" si="3"/>
        <v>#N/A</v>
      </c>
      <c r="C122">
        <f>単語リスト!A122</f>
        <v>122</v>
      </c>
      <c r="D122" t="str">
        <f>単語リスト!B122</f>
        <v>evening</v>
      </c>
      <c r="E122" t="str">
        <f>単語リスト!C122</f>
        <v>夕方</v>
      </c>
    </row>
    <row r="123" spans="1:5" x14ac:dyDescent="0.45">
      <c r="A123">
        <f t="shared" ca="1" si="4"/>
        <v>0.82942962151833632</v>
      </c>
      <c r="B123" t="e">
        <f t="shared" ca="1" si="3"/>
        <v>#N/A</v>
      </c>
      <c r="C123">
        <f>単語リスト!A123</f>
        <v>123</v>
      </c>
      <c r="D123" t="str">
        <f>単語リスト!B123</f>
        <v>month</v>
      </c>
      <c r="E123" t="str">
        <f>単語リスト!C123</f>
        <v>月</v>
      </c>
    </row>
    <row r="124" spans="1:5" x14ac:dyDescent="0.45">
      <c r="A124">
        <f t="shared" ca="1" si="4"/>
        <v>0.19756046645870351</v>
      </c>
      <c r="B124" t="e">
        <f t="shared" ca="1" si="3"/>
        <v>#N/A</v>
      </c>
      <c r="C124">
        <f>単語リスト!A124</f>
        <v>124</v>
      </c>
      <c r="D124" t="str">
        <f>単語リスト!B124</f>
        <v>today</v>
      </c>
      <c r="E124" t="str">
        <f>単語リスト!C124</f>
        <v>今日</v>
      </c>
    </row>
    <row r="125" spans="1:5" x14ac:dyDescent="0.45">
      <c r="A125">
        <f t="shared" ca="1" si="4"/>
        <v>0.80505022249592573</v>
      </c>
      <c r="B125" t="e">
        <f t="shared" ca="1" si="3"/>
        <v>#N/A</v>
      </c>
      <c r="C125">
        <f>単語リスト!A125</f>
        <v>125</v>
      </c>
      <c r="D125" t="str">
        <f>単語リスト!B125</f>
        <v>tomorrow</v>
      </c>
      <c r="E125" t="str">
        <f>単語リスト!C125</f>
        <v>明日</v>
      </c>
    </row>
    <row r="126" spans="1:5" x14ac:dyDescent="0.45">
      <c r="A126">
        <f t="shared" ca="1" si="4"/>
        <v>0.61126332438646014</v>
      </c>
      <c r="B126" t="e">
        <f t="shared" ca="1" si="3"/>
        <v>#N/A</v>
      </c>
      <c r="C126">
        <f>単語リスト!A126</f>
        <v>126</v>
      </c>
      <c r="D126" t="str">
        <f>単語リスト!B126</f>
        <v>week</v>
      </c>
      <c r="E126" t="str">
        <f>単語リスト!C126</f>
        <v>週</v>
      </c>
    </row>
    <row r="127" spans="1:5" x14ac:dyDescent="0.45">
      <c r="A127">
        <f t="shared" ca="1" si="4"/>
        <v>0.87280532409204636</v>
      </c>
      <c r="B127" t="e">
        <f t="shared" ca="1" si="3"/>
        <v>#N/A</v>
      </c>
      <c r="C127">
        <f>単語リスト!A127</f>
        <v>127</v>
      </c>
      <c r="D127" t="str">
        <f>単語リスト!B127</f>
        <v>weekend</v>
      </c>
      <c r="E127" t="str">
        <f>単語リスト!C127</f>
        <v>週末</v>
      </c>
    </row>
    <row r="128" spans="1:5" x14ac:dyDescent="0.45">
      <c r="A128">
        <f t="shared" ca="1" si="4"/>
        <v>0.46524881448169275</v>
      </c>
      <c r="B128" t="e">
        <f t="shared" ca="1" si="3"/>
        <v>#N/A</v>
      </c>
      <c r="C128">
        <f>単語リスト!A128</f>
        <v>128</v>
      </c>
      <c r="D128" t="str">
        <f>単語リスト!B128</f>
        <v>yesterday</v>
      </c>
      <c r="E128" t="str">
        <f>単語リスト!C128</f>
        <v>昨日</v>
      </c>
    </row>
    <row r="129" spans="1:5" x14ac:dyDescent="0.45">
      <c r="A129">
        <f t="shared" ca="1" si="4"/>
        <v>0.93295232187866406</v>
      </c>
      <c r="B129" t="e">
        <f t="shared" ref="B129:B192" ca="1" si="5">RANK(A129,OFFSET($A$1,$L$1-1,0,$L$2-$L$1+1))</f>
        <v>#N/A</v>
      </c>
      <c r="C129">
        <f>単語リスト!A129</f>
        <v>129</v>
      </c>
      <c r="D129" t="str">
        <f>単語リスト!B129</f>
        <v>minute</v>
      </c>
      <c r="E129" t="str">
        <f>単語リスト!C129</f>
        <v>分</v>
      </c>
    </row>
    <row r="130" spans="1:5" x14ac:dyDescent="0.45">
      <c r="A130">
        <f t="shared" ref="A130:A193" ca="1" si="6">RAND()</f>
        <v>0.67989981348852624</v>
      </c>
      <c r="B130" t="e">
        <f t="shared" ca="1" si="5"/>
        <v>#N/A</v>
      </c>
      <c r="C130">
        <f>単語リスト!A130</f>
        <v>130</v>
      </c>
      <c r="D130" t="str">
        <f>単語リスト!B130</f>
        <v>date</v>
      </c>
      <c r="E130" t="str">
        <f>単語リスト!C130</f>
        <v>日</v>
      </c>
    </row>
    <row r="131" spans="1:5" x14ac:dyDescent="0.45">
      <c r="A131">
        <f t="shared" ca="1" si="6"/>
        <v>0.72441865554555163</v>
      </c>
      <c r="B131" t="e">
        <f t="shared" ca="1" si="5"/>
        <v>#N/A</v>
      </c>
      <c r="C131">
        <f>単語リスト!A131</f>
        <v>131</v>
      </c>
      <c r="D131" t="str">
        <f>単語リスト!B131</f>
        <v>holiday</v>
      </c>
      <c r="E131" t="str">
        <f>単語リスト!C131</f>
        <v>休日</v>
      </c>
    </row>
    <row r="132" spans="1:5" x14ac:dyDescent="0.45">
      <c r="A132">
        <f t="shared" ca="1" si="6"/>
        <v>0.4203487287055826</v>
      </c>
      <c r="B132" t="e">
        <f t="shared" ca="1" si="5"/>
        <v>#N/A</v>
      </c>
      <c r="C132">
        <f>単語リスト!A132</f>
        <v>132</v>
      </c>
      <c r="D132" t="str">
        <f>単語リスト!B132</f>
        <v>bithday</v>
      </c>
      <c r="E132" t="str">
        <f>単語リスト!C132</f>
        <v>誕生日</v>
      </c>
    </row>
    <row r="133" spans="1:5" x14ac:dyDescent="0.45">
      <c r="A133">
        <f t="shared" ca="1" si="6"/>
        <v>0.90513524475748919</v>
      </c>
      <c r="B133" t="e">
        <f t="shared" ca="1" si="5"/>
        <v>#N/A</v>
      </c>
      <c r="C133">
        <f>単語リスト!A133</f>
        <v>133</v>
      </c>
      <c r="D133" t="str">
        <f>単語リスト!B133</f>
        <v>vacation</v>
      </c>
      <c r="E133" t="str">
        <f>単語リスト!C133</f>
        <v>休暇</v>
      </c>
    </row>
    <row r="134" spans="1:5" x14ac:dyDescent="0.45">
      <c r="A134">
        <f t="shared" ca="1" si="6"/>
        <v>0.85401287056172426</v>
      </c>
      <c r="B134" t="e">
        <f t="shared" ca="1" si="5"/>
        <v>#N/A</v>
      </c>
      <c r="C134">
        <f>単語リスト!A134</f>
        <v>134</v>
      </c>
      <c r="D134" t="str">
        <f>単語リスト!B134</f>
        <v>time</v>
      </c>
      <c r="E134" t="str">
        <f>単語リスト!C134</f>
        <v>時刻</v>
      </c>
    </row>
    <row r="135" spans="1:5" x14ac:dyDescent="0.45">
      <c r="A135">
        <f t="shared" ca="1" si="6"/>
        <v>0.26717924668512516</v>
      </c>
      <c r="B135" t="e">
        <f t="shared" ca="1" si="5"/>
        <v>#N/A</v>
      </c>
      <c r="C135">
        <f>単語リスト!A135</f>
        <v>135</v>
      </c>
      <c r="D135" t="str">
        <f>単語リスト!B135</f>
        <v>year</v>
      </c>
      <c r="E135" t="str">
        <f>単語リスト!C135</f>
        <v>年</v>
      </c>
    </row>
    <row r="136" spans="1:5" x14ac:dyDescent="0.45">
      <c r="A136">
        <f t="shared" ca="1" si="6"/>
        <v>0.4140156981794153</v>
      </c>
      <c r="B136" t="e">
        <f t="shared" ca="1" si="5"/>
        <v>#N/A</v>
      </c>
      <c r="C136">
        <f>単語リスト!A136</f>
        <v>136</v>
      </c>
      <c r="D136" t="str">
        <f>単語リスト!B136</f>
        <v>day</v>
      </c>
      <c r="E136" t="str">
        <f>単語リスト!C136</f>
        <v>日</v>
      </c>
    </row>
    <row r="137" spans="1:5" x14ac:dyDescent="0.45">
      <c r="A137">
        <f t="shared" ca="1" si="6"/>
        <v>0.81825209402011845</v>
      </c>
      <c r="B137" t="e">
        <f t="shared" ca="1" si="5"/>
        <v>#N/A</v>
      </c>
      <c r="C137">
        <f>単語リスト!A137</f>
        <v>137</v>
      </c>
      <c r="D137" t="str">
        <f>単語リスト!B137</f>
        <v>hour</v>
      </c>
      <c r="E137" t="str">
        <f>単語リスト!C137</f>
        <v>１時間</v>
      </c>
    </row>
    <row r="138" spans="1:5" x14ac:dyDescent="0.45">
      <c r="A138">
        <f t="shared" ca="1" si="6"/>
        <v>0.75664373705689059</v>
      </c>
      <c r="B138" t="e">
        <f t="shared" ca="1" si="5"/>
        <v>#N/A</v>
      </c>
      <c r="C138">
        <f>単語リスト!A138</f>
        <v>138</v>
      </c>
      <c r="D138" t="str">
        <f>単語リスト!B138</f>
        <v>paper</v>
      </c>
      <c r="E138" t="str">
        <f>単語リスト!C138</f>
        <v>紙</v>
      </c>
    </row>
    <row r="139" spans="1:5" x14ac:dyDescent="0.45">
      <c r="A139">
        <f t="shared" ca="1" si="6"/>
        <v>0.9521964479427496</v>
      </c>
      <c r="B139" t="e">
        <f t="shared" ca="1" si="5"/>
        <v>#N/A</v>
      </c>
      <c r="C139">
        <f>単語リスト!A139</f>
        <v>139</v>
      </c>
      <c r="D139" t="str">
        <f>単語リスト!B139</f>
        <v>song</v>
      </c>
      <c r="E139" t="str">
        <f>単語リスト!C139</f>
        <v>歌</v>
      </c>
    </row>
    <row r="140" spans="1:5" x14ac:dyDescent="0.45">
      <c r="A140">
        <f t="shared" ca="1" si="6"/>
        <v>0.29367627161988896</v>
      </c>
      <c r="B140" t="e">
        <f t="shared" ca="1" si="5"/>
        <v>#N/A</v>
      </c>
      <c r="C140">
        <f>単語リスト!A140</f>
        <v>140</v>
      </c>
      <c r="D140" t="str">
        <f>単語リスト!B140</f>
        <v>movie</v>
      </c>
      <c r="E140" t="str">
        <f>単語リスト!C140</f>
        <v>映画</v>
      </c>
    </row>
    <row r="141" spans="1:5" x14ac:dyDescent="0.45">
      <c r="A141">
        <f t="shared" ca="1" si="6"/>
        <v>0.35849532849597354</v>
      </c>
      <c r="B141" t="e">
        <f t="shared" ca="1" si="5"/>
        <v>#N/A</v>
      </c>
      <c r="C141">
        <f>単語リスト!A141</f>
        <v>141</v>
      </c>
      <c r="D141" t="str">
        <f>単語リスト!B141</f>
        <v>present</v>
      </c>
      <c r="E141" t="str">
        <f>単語リスト!C141</f>
        <v>プレゼント</v>
      </c>
    </row>
    <row r="142" spans="1:5" x14ac:dyDescent="0.45">
      <c r="A142">
        <f t="shared" ca="1" si="6"/>
        <v>0.50362584387187859</v>
      </c>
      <c r="B142" t="e">
        <f t="shared" ca="1" si="5"/>
        <v>#N/A</v>
      </c>
      <c r="C142">
        <f>単語リスト!A142</f>
        <v>142</v>
      </c>
      <c r="D142" t="str">
        <f>単語リスト!B142</f>
        <v>ticket</v>
      </c>
      <c r="E142" t="str">
        <f>単語リスト!C142</f>
        <v>切符</v>
      </c>
    </row>
    <row r="143" spans="1:5" x14ac:dyDescent="0.45">
      <c r="A143">
        <f t="shared" ca="1" si="6"/>
        <v>0.75804191453020642</v>
      </c>
      <c r="B143" t="e">
        <f t="shared" ca="1" si="5"/>
        <v>#N/A</v>
      </c>
      <c r="C143">
        <f>単語リスト!A143</f>
        <v>143</v>
      </c>
      <c r="D143" t="str">
        <f>単語リスト!B143</f>
        <v>photo</v>
      </c>
      <c r="E143" t="str">
        <f>単語リスト!C143</f>
        <v>写真</v>
      </c>
    </row>
    <row r="144" spans="1:5" x14ac:dyDescent="0.45">
      <c r="A144">
        <f t="shared" ca="1" si="6"/>
        <v>0.26020496726484399</v>
      </c>
      <c r="B144" t="e">
        <f t="shared" ca="1" si="5"/>
        <v>#N/A</v>
      </c>
      <c r="C144">
        <f>単語リスト!A144</f>
        <v>144</v>
      </c>
      <c r="D144" t="str">
        <f>単語リスト!B144</f>
        <v>letter</v>
      </c>
      <c r="E144" t="str">
        <f>単語リスト!C144</f>
        <v>手紙</v>
      </c>
    </row>
    <row r="145" spans="1:5" x14ac:dyDescent="0.45">
      <c r="A145">
        <f t="shared" ca="1" si="6"/>
        <v>0.65307359936882403</v>
      </c>
      <c r="B145" t="e">
        <f t="shared" ca="1" si="5"/>
        <v>#N/A</v>
      </c>
      <c r="C145">
        <f>単語リスト!A145</f>
        <v>145</v>
      </c>
      <c r="D145" t="str">
        <f>単語リスト!B145</f>
        <v>picture</v>
      </c>
      <c r="E145" t="str">
        <f>単語リスト!C145</f>
        <v>写真</v>
      </c>
    </row>
    <row r="146" spans="1:5" x14ac:dyDescent="0.45">
      <c r="A146">
        <f t="shared" ca="1" si="6"/>
        <v>0.58433075651541366</v>
      </c>
      <c r="B146" t="e">
        <f t="shared" ca="1" si="5"/>
        <v>#N/A</v>
      </c>
      <c r="C146">
        <f>単語リスト!A146</f>
        <v>146</v>
      </c>
      <c r="D146" t="str">
        <f>単語リスト!B146</f>
        <v>show</v>
      </c>
      <c r="E146" t="str">
        <f>単語リスト!C146</f>
        <v>ショー</v>
      </c>
    </row>
    <row r="147" spans="1:5" x14ac:dyDescent="0.45">
      <c r="A147">
        <f t="shared" ca="1" si="6"/>
        <v>0.73841607244542873</v>
      </c>
      <c r="B147" t="e">
        <f t="shared" ca="1" si="5"/>
        <v>#N/A</v>
      </c>
      <c r="C147">
        <f>単語リスト!A147</f>
        <v>147</v>
      </c>
      <c r="D147" t="str">
        <f>単語リスト!B147</f>
        <v>talk</v>
      </c>
      <c r="E147" t="str">
        <f>単語リスト!C147</f>
        <v>話</v>
      </c>
    </row>
    <row r="148" spans="1:5" x14ac:dyDescent="0.45">
      <c r="A148">
        <f t="shared" ca="1" si="6"/>
        <v>0.82351754875556371</v>
      </c>
      <c r="B148" t="e">
        <f t="shared" ca="1" si="5"/>
        <v>#N/A</v>
      </c>
      <c r="C148">
        <f>単語リスト!A148</f>
        <v>148</v>
      </c>
      <c r="D148" t="str">
        <f>単語リスト!B148</f>
        <v>word</v>
      </c>
      <c r="E148" t="str">
        <f>単語リスト!C148</f>
        <v>語</v>
      </c>
    </row>
    <row r="149" spans="1:5" x14ac:dyDescent="0.45">
      <c r="A149">
        <f t="shared" ca="1" si="6"/>
        <v>0.24374292460712299</v>
      </c>
      <c r="B149" t="e">
        <f t="shared" ca="1" si="5"/>
        <v>#N/A</v>
      </c>
      <c r="C149">
        <f>単語リスト!A149</f>
        <v>149</v>
      </c>
      <c r="D149" t="str">
        <f>単語リスト!B149</f>
        <v>phone</v>
      </c>
      <c r="E149" t="str">
        <f>単語リスト!C149</f>
        <v>電話</v>
      </c>
    </row>
    <row r="150" spans="1:5" x14ac:dyDescent="0.45">
      <c r="A150">
        <f t="shared" ca="1" si="6"/>
        <v>0.546072200190865</v>
      </c>
      <c r="B150" t="e">
        <f t="shared" ca="1" si="5"/>
        <v>#N/A</v>
      </c>
      <c r="C150">
        <f>単語リスト!A150</f>
        <v>150</v>
      </c>
      <c r="D150" t="str">
        <f>単語リスト!B150</f>
        <v>clothes</v>
      </c>
      <c r="E150" t="str">
        <f>単語リスト!C150</f>
        <v>衣服</v>
      </c>
    </row>
    <row r="151" spans="1:5" x14ac:dyDescent="0.45">
      <c r="A151">
        <f t="shared" ca="1" si="6"/>
        <v>5.7241247627089153E-2</v>
      </c>
      <c r="B151" t="e">
        <f t="shared" ca="1" si="5"/>
        <v>#N/A</v>
      </c>
      <c r="C151">
        <f>単語リスト!A151</f>
        <v>151</v>
      </c>
      <c r="D151" t="str">
        <f>単語リスト!B151</f>
        <v>drum</v>
      </c>
      <c r="E151" t="str">
        <f>単語リスト!C151</f>
        <v>ドラム</v>
      </c>
    </row>
    <row r="152" spans="1:5" x14ac:dyDescent="0.45">
      <c r="A152">
        <f t="shared" ca="1" si="6"/>
        <v>0.80214183907621084</v>
      </c>
      <c r="B152" t="e">
        <f t="shared" ca="1" si="5"/>
        <v>#N/A</v>
      </c>
      <c r="C152">
        <f>単語リスト!A152</f>
        <v>152</v>
      </c>
      <c r="D152" t="str">
        <f>単語リスト!B152</f>
        <v>shoe</v>
      </c>
      <c r="E152" t="str">
        <f>単語リスト!C152</f>
        <v>くつ</v>
      </c>
    </row>
    <row r="153" spans="1:5" x14ac:dyDescent="0.45">
      <c r="A153">
        <f t="shared" ca="1" si="6"/>
        <v>0.9008087445079378</v>
      </c>
      <c r="B153" t="e">
        <f t="shared" ca="1" si="5"/>
        <v>#N/A</v>
      </c>
      <c r="C153">
        <f>単語リスト!A153</f>
        <v>153</v>
      </c>
      <c r="D153" t="str">
        <f>単語リスト!B153</f>
        <v>window</v>
      </c>
      <c r="E153" t="str">
        <f>単語リスト!C153</f>
        <v>窓</v>
      </c>
    </row>
    <row r="154" spans="1:5" x14ac:dyDescent="0.45">
      <c r="A154">
        <f t="shared" ca="1" si="6"/>
        <v>0.17228415376108963</v>
      </c>
      <c r="B154" t="e">
        <f t="shared" ca="1" si="5"/>
        <v>#N/A</v>
      </c>
      <c r="C154">
        <f>単語リスト!A154</f>
        <v>154</v>
      </c>
      <c r="D154" t="str">
        <f>単語リスト!B154</f>
        <v>guitar</v>
      </c>
      <c r="E154" t="str">
        <f>単語リスト!C154</f>
        <v>ギター</v>
      </c>
    </row>
    <row r="155" spans="1:5" x14ac:dyDescent="0.45">
      <c r="A155">
        <f t="shared" ca="1" si="6"/>
        <v>0.78483020006347526</v>
      </c>
      <c r="B155" t="e">
        <f t="shared" ca="1" si="5"/>
        <v>#N/A</v>
      </c>
      <c r="C155">
        <f>単語リスト!A155</f>
        <v>155</v>
      </c>
      <c r="D155" t="str">
        <f>単語リスト!B155</f>
        <v>case</v>
      </c>
      <c r="E155" t="str">
        <f>単語リスト!C155</f>
        <v>ケース</v>
      </c>
    </row>
    <row r="156" spans="1:5" x14ac:dyDescent="0.45">
      <c r="A156">
        <f t="shared" ca="1" si="6"/>
        <v>0.19177937943386769</v>
      </c>
      <c r="B156" t="e">
        <f t="shared" ca="1" si="5"/>
        <v>#N/A</v>
      </c>
      <c r="C156">
        <f>単語リスト!A156</f>
        <v>156</v>
      </c>
      <c r="D156" t="str">
        <f>単語リスト!B156</f>
        <v>map</v>
      </c>
      <c r="E156" t="str">
        <f>単語リスト!C156</f>
        <v>地図</v>
      </c>
    </row>
    <row r="157" spans="1:5" x14ac:dyDescent="0.45">
      <c r="A157">
        <f t="shared" ca="1" si="6"/>
        <v>0.34672636593321626</v>
      </c>
      <c r="B157" t="e">
        <f t="shared" ca="1" si="5"/>
        <v>#N/A</v>
      </c>
      <c r="C157">
        <f>単語リスト!A157</f>
        <v>157</v>
      </c>
      <c r="D157" t="str">
        <f>単語リスト!B157</f>
        <v>dollar</v>
      </c>
      <c r="E157" t="str">
        <f>単語リスト!C157</f>
        <v>ドル</v>
      </c>
    </row>
    <row r="158" spans="1:5" x14ac:dyDescent="0.45">
      <c r="A158">
        <f t="shared" ca="1" si="6"/>
        <v>0.54005271714049563</v>
      </c>
      <c r="B158" t="e">
        <f t="shared" ca="1" si="5"/>
        <v>#N/A</v>
      </c>
      <c r="C158">
        <f>単語リスト!A158</f>
        <v>158</v>
      </c>
      <c r="D158" t="str">
        <f>単語リスト!B158</f>
        <v>door</v>
      </c>
      <c r="E158" t="str">
        <f>単語リスト!C158</f>
        <v>ドア</v>
      </c>
    </row>
    <row r="159" spans="1:5" x14ac:dyDescent="0.45">
      <c r="A159">
        <f t="shared" ca="1" si="6"/>
        <v>0.10321769125655411</v>
      </c>
      <c r="B159" t="e">
        <f t="shared" ca="1" si="5"/>
        <v>#N/A</v>
      </c>
      <c r="C159">
        <f>単語リスト!A159</f>
        <v>159</v>
      </c>
      <c r="D159" t="str">
        <f>単語リスト!B159</f>
        <v>wall</v>
      </c>
      <c r="E159" t="str">
        <f>単語リスト!C159</f>
        <v>かべ</v>
      </c>
    </row>
    <row r="160" spans="1:5" x14ac:dyDescent="0.45">
      <c r="A160">
        <f t="shared" ca="1" si="6"/>
        <v>0.91394683889277983</v>
      </c>
      <c r="B160" t="e">
        <f t="shared" ca="1" si="5"/>
        <v>#N/A</v>
      </c>
      <c r="C160">
        <f>単語リスト!A160</f>
        <v>160</v>
      </c>
      <c r="D160" t="str">
        <f>単語リスト!B160</f>
        <v>bag</v>
      </c>
      <c r="E160" t="str">
        <f>単語リスト!C160</f>
        <v>バッグ</v>
      </c>
    </row>
    <row r="161" spans="1:5" x14ac:dyDescent="0.45">
      <c r="A161">
        <f t="shared" ca="1" si="6"/>
        <v>0.40954539077464336</v>
      </c>
      <c r="B161" t="e">
        <f t="shared" ca="1" si="5"/>
        <v>#N/A</v>
      </c>
      <c r="C161">
        <f>単語リスト!A161</f>
        <v>161</v>
      </c>
      <c r="D161" t="str">
        <f>単語リスト!B161</f>
        <v>box</v>
      </c>
      <c r="E161" t="str">
        <f>単語リスト!C161</f>
        <v>箱</v>
      </c>
    </row>
    <row r="162" spans="1:5" x14ac:dyDescent="0.45">
      <c r="A162">
        <f t="shared" ca="1" si="6"/>
        <v>0.32704171789986847</v>
      </c>
      <c r="B162" t="e">
        <f t="shared" ca="1" si="5"/>
        <v>#N/A</v>
      </c>
      <c r="C162">
        <f>単語リスト!A162</f>
        <v>162</v>
      </c>
      <c r="D162" t="str">
        <f>単語リスト!B162</f>
        <v>camera</v>
      </c>
      <c r="E162" t="str">
        <f>単語リスト!C162</f>
        <v>カメラ</v>
      </c>
    </row>
    <row r="163" spans="1:5" x14ac:dyDescent="0.45">
      <c r="A163">
        <f t="shared" ca="1" si="6"/>
        <v>0.20352142105953874</v>
      </c>
      <c r="B163" t="e">
        <f t="shared" ca="1" si="5"/>
        <v>#N/A</v>
      </c>
      <c r="C163">
        <f>単語リスト!A163</f>
        <v>163</v>
      </c>
      <c r="D163" t="str">
        <f>単語リスト!B163</f>
        <v>watch</v>
      </c>
      <c r="E163" t="str">
        <f>単語リスト!C163</f>
        <v>腕時計</v>
      </c>
    </row>
    <row r="164" spans="1:5" x14ac:dyDescent="0.45">
      <c r="A164">
        <f t="shared" ca="1" si="6"/>
        <v>0.3245184566394137</v>
      </c>
      <c r="B164" t="e">
        <f t="shared" ca="1" si="5"/>
        <v>#N/A</v>
      </c>
      <c r="C164">
        <f>単語リスト!A164</f>
        <v>164</v>
      </c>
      <c r="D164" t="str">
        <f>単語リスト!B164</f>
        <v>bath</v>
      </c>
      <c r="E164" t="str">
        <f>単語リスト!C164</f>
        <v>入浴</v>
      </c>
    </row>
    <row r="165" spans="1:5" x14ac:dyDescent="0.45">
      <c r="A165">
        <f t="shared" ca="1" si="6"/>
        <v>0.44641040922987218</v>
      </c>
      <c r="B165" t="e">
        <f t="shared" ca="1" si="5"/>
        <v>#N/A</v>
      </c>
      <c r="C165">
        <f>単語リスト!A165</f>
        <v>165</v>
      </c>
      <c r="D165" t="str">
        <f>単語リスト!B165</f>
        <v>dish</v>
      </c>
      <c r="E165" t="str">
        <f>単語リスト!C165</f>
        <v>皿</v>
      </c>
    </row>
    <row r="166" spans="1:5" x14ac:dyDescent="0.45">
      <c r="A166">
        <f t="shared" ca="1" si="6"/>
        <v>0.19441916452252239</v>
      </c>
      <c r="B166" t="e">
        <f t="shared" ca="1" si="5"/>
        <v>#N/A</v>
      </c>
      <c r="C166">
        <f>単語リスト!A166</f>
        <v>166</v>
      </c>
      <c r="D166" t="str">
        <f>単語リスト!B166</f>
        <v>piano</v>
      </c>
      <c r="E166" t="str">
        <f>単語リスト!C166</f>
        <v>ピアノ</v>
      </c>
    </row>
    <row r="167" spans="1:5" x14ac:dyDescent="0.45">
      <c r="A167">
        <f t="shared" ca="1" si="6"/>
        <v>0.35766356951300937</v>
      </c>
      <c r="B167" t="e">
        <f t="shared" ca="1" si="5"/>
        <v>#N/A</v>
      </c>
      <c r="C167">
        <f>単語リスト!A167</f>
        <v>167</v>
      </c>
      <c r="D167" t="str">
        <f>単語リスト!B167</f>
        <v>card</v>
      </c>
      <c r="E167" t="str">
        <f>単語リスト!C167</f>
        <v>カード</v>
      </c>
    </row>
    <row r="168" spans="1:5" x14ac:dyDescent="0.45">
      <c r="A168">
        <f t="shared" ca="1" si="6"/>
        <v>0.17218084590371008</v>
      </c>
      <c r="B168" t="e">
        <f t="shared" ca="1" si="5"/>
        <v>#N/A</v>
      </c>
      <c r="C168">
        <f>単語リスト!A168</f>
        <v>168</v>
      </c>
      <c r="D168" t="str">
        <f>単語リスト!B168</f>
        <v>classmate</v>
      </c>
      <c r="E168" t="str">
        <f>単語リスト!C168</f>
        <v>クラスメイト</v>
      </c>
    </row>
    <row r="169" spans="1:5" x14ac:dyDescent="0.45">
      <c r="A169">
        <f t="shared" ca="1" si="6"/>
        <v>0.49473293552658149</v>
      </c>
      <c r="B169" t="e">
        <f t="shared" ca="1" si="5"/>
        <v>#N/A</v>
      </c>
      <c r="C169">
        <f>単語リスト!A169</f>
        <v>169</v>
      </c>
      <c r="D169" t="str">
        <f>単語リスト!B169</f>
        <v>class</v>
      </c>
      <c r="E169" t="str">
        <f>単語リスト!C169</f>
        <v>クラス</v>
      </c>
    </row>
    <row r="170" spans="1:5" x14ac:dyDescent="0.45">
      <c r="A170">
        <f t="shared" ca="1" si="6"/>
        <v>0.87668657946980066</v>
      </c>
      <c r="B170" t="e">
        <f t="shared" ca="1" si="5"/>
        <v>#N/A</v>
      </c>
      <c r="C170">
        <f>単語リスト!A170</f>
        <v>170</v>
      </c>
      <c r="D170" t="str">
        <f>単語リスト!B170</f>
        <v>club</v>
      </c>
      <c r="E170" t="str">
        <f>単語リスト!C170</f>
        <v>クラブ</v>
      </c>
    </row>
    <row r="171" spans="1:5" x14ac:dyDescent="0.45">
      <c r="A171">
        <f t="shared" ca="1" si="6"/>
        <v>0.17275543375941504</v>
      </c>
      <c r="B171" t="e">
        <f t="shared" ca="1" si="5"/>
        <v>#N/A</v>
      </c>
      <c r="C171">
        <f>単語リスト!A171</f>
        <v>171</v>
      </c>
      <c r="D171" t="str">
        <f>単語リスト!B171</f>
        <v>friend</v>
      </c>
      <c r="E171" t="str">
        <f>単語リスト!C171</f>
        <v>友達</v>
      </c>
    </row>
    <row r="172" spans="1:5" x14ac:dyDescent="0.45">
      <c r="A172">
        <f t="shared" ca="1" si="6"/>
        <v>0.87624479945287237</v>
      </c>
      <c r="B172" t="e">
        <f t="shared" ca="1" si="5"/>
        <v>#N/A</v>
      </c>
      <c r="C172">
        <f>単語リスト!A172</f>
        <v>172</v>
      </c>
      <c r="D172" t="str">
        <f>単語リスト!B172</f>
        <v>school</v>
      </c>
      <c r="E172" t="str">
        <f>単語リスト!C172</f>
        <v>学校</v>
      </c>
    </row>
    <row r="173" spans="1:5" x14ac:dyDescent="0.45">
      <c r="A173">
        <f t="shared" ca="1" si="6"/>
        <v>0.22476519346095536</v>
      </c>
      <c r="B173" t="e">
        <f t="shared" ca="1" si="5"/>
        <v>#N/A</v>
      </c>
      <c r="C173">
        <f>単語リスト!A173</f>
        <v>173</v>
      </c>
      <c r="D173" t="str">
        <f>単語リスト!B173</f>
        <v>classroom</v>
      </c>
      <c r="E173" t="str">
        <f>単語リスト!C173</f>
        <v>教室</v>
      </c>
    </row>
    <row r="174" spans="1:5" x14ac:dyDescent="0.45">
      <c r="A174">
        <f t="shared" ca="1" si="6"/>
        <v>0.36920903305635422</v>
      </c>
      <c r="B174" t="e">
        <f t="shared" ca="1" si="5"/>
        <v>#N/A</v>
      </c>
      <c r="C174">
        <f>単語リスト!A174</f>
        <v>174</v>
      </c>
      <c r="D174" t="str">
        <f>単語リスト!B174</f>
        <v>homework</v>
      </c>
      <c r="E174" t="str">
        <f>単語リスト!C174</f>
        <v>宿題</v>
      </c>
    </row>
    <row r="175" spans="1:5" x14ac:dyDescent="0.45">
      <c r="A175">
        <f t="shared" ca="1" si="6"/>
        <v>0.32685193762519771</v>
      </c>
      <c r="B175" t="e">
        <f t="shared" ca="1" si="5"/>
        <v>#N/A</v>
      </c>
      <c r="C175">
        <f>単語リスト!A175</f>
        <v>175</v>
      </c>
      <c r="D175" t="str">
        <f>単語リスト!B175</f>
        <v>subject</v>
      </c>
      <c r="E175" t="str">
        <f>単語リスト!C175</f>
        <v>教科</v>
      </c>
    </row>
    <row r="176" spans="1:5" x14ac:dyDescent="0.45">
      <c r="A176">
        <f t="shared" ca="1" si="6"/>
        <v>0.13914985399393764</v>
      </c>
      <c r="B176" t="e">
        <f t="shared" ca="1" si="5"/>
        <v>#N/A</v>
      </c>
      <c r="C176">
        <f>単語リスト!A176</f>
        <v>176</v>
      </c>
      <c r="D176" t="str">
        <f>単語リスト!B176</f>
        <v>art</v>
      </c>
      <c r="E176" t="str">
        <f>単語リスト!C176</f>
        <v>芸術</v>
      </c>
    </row>
    <row r="177" spans="1:5" x14ac:dyDescent="0.45">
      <c r="A177">
        <f t="shared" ca="1" si="6"/>
        <v>2.5105216775473616E-2</v>
      </c>
      <c r="B177" t="e">
        <f t="shared" ca="1" si="5"/>
        <v>#N/A</v>
      </c>
      <c r="C177">
        <f>単語リスト!A177</f>
        <v>177</v>
      </c>
      <c r="D177" t="str">
        <f>単語リスト!B177</f>
        <v>player</v>
      </c>
      <c r="E177" t="str">
        <f>単語リスト!C177</f>
        <v>選手</v>
      </c>
    </row>
    <row r="178" spans="1:5" x14ac:dyDescent="0.45">
      <c r="A178">
        <f t="shared" ca="1" si="6"/>
        <v>0.21336588390029321</v>
      </c>
      <c r="B178" t="e">
        <f t="shared" ca="1" si="5"/>
        <v>#N/A</v>
      </c>
      <c r="C178">
        <f>単語リスト!A178</f>
        <v>178</v>
      </c>
      <c r="D178" t="str">
        <f>単語リスト!B178</f>
        <v>ball</v>
      </c>
      <c r="E178" t="str">
        <f>単語リスト!C178</f>
        <v>ボール</v>
      </c>
    </row>
    <row r="179" spans="1:5" x14ac:dyDescent="0.45">
      <c r="A179">
        <f t="shared" ca="1" si="6"/>
        <v>0.82301892337307503</v>
      </c>
      <c r="B179" t="e">
        <f t="shared" ca="1" si="5"/>
        <v>#N/A</v>
      </c>
      <c r="C179">
        <f>単語リスト!A179</f>
        <v>179</v>
      </c>
      <c r="D179" t="str">
        <f>単語リスト!B179</f>
        <v>game</v>
      </c>
      <c r="E179" t="str">
        <f>単語リスト!C179</f>
        <v>試合</v>
      </c>
    </row>
    <row r="180" spans="1:5" x14ac:dyDescent="0.45">
      <c r="A180">
        <f t="shared" ca="1" si="6"/>
        <v>0.21299667254373211</v>
      </c>
      <c r="B180" t="e">
        <f t="shared" ca="1" si="5"/>
        <v>#N/A</v>
      </c>
      <c r="C180">
        <f>単語リスト!A180</f>
        <v>180</v>
      </c>
      <c r="D180" t="str">
        <f>単語リスト!B180</f>
        <v>team</v>
      </c>
      <c r="E180" t="str">
        <f>単語リスト!C180</f>
        <v>チーム</v>
      </c>
    </row>
    <row r="181" spans="1:5" x14ac:dyDescent="0.45">
      <c r="A181">
        <f t="shared" ca="1" si="6"/>
        <v>0.85024785476795461</v>
      </c>
      <c r="B181" t="e">
        <f t="shared" ca="1" si="5"/>
        <v>#N/A</v>
      </c>
      <c r="C181">
        <f>単語リスト!A181</f>
        <v>181</v>
      </c>
      <c r="D181" t="str">
        <f>単語リスト!B181</f>
        <v>special</v>
      </c>
      <c r="E181" t="str">
        <f>単語リスト!C181</f>
        <v>おすすめ</v>
      </c>
    </row>
    <row r="182" spans="1:5" x14ac:dyDescent="0.45">
      <c r="A182">
        <f t="shared" ca="1" si="6"/>
        <v>0.64956098902977044</v>
      </c>
      <c r="B182" t="e">
        <f t="shared" ca="1" si="5"/>
        <v>#N/A</v>
      </c>
      <c r="C182">
        <f>単語リスト!A182</f>
        <v>182</v>
      </c>
      <c r="D182" t="str">
        <f>単語リスト!B182</f>
        <v>child</v>
      </c>
      <c r="E182" t="str">
        <f>単語リスト!C182</f>
        <v>子ども</v>
      </c>
    </row>
    <row r="183" spans="1:5" x14ac:dyDescent="0.45">
      <c r="A183">
        <f t="shared" ca="1" si="6"/>
        <v>0.97424107689576633</v>
      </c>
      <c r="B183" t="e">
        <f t="shared" ca="1" si="5"/>
        <v>#N/A</v>
      </c>
      <c r="C183">
        <f>単語リスト!A183</f>
        <v>183</v>
      </c>
      <c r="D183" t="str">
        <f>単語リスト!B183</f>
        <v>life</v>
      </c>
      <c r="E183" t="str">
        <f>単語リスト!C183</f>
        <v>生活</v>
      </c>
    </row>
    <row r="184" spans="1:5" x14ac:dyDescent="0.45">
      <c r="A184">
        <f t="shared" ca="1" si="6"/>
        <v>0.15492430969717219</v>
      </c>
      <c r="B184" t="e">
        <f t="shared" ca="1" si="5"/>
        <v>#N/A</v>
      </c>
      <c r="C184">
        <f>単語リスト!A184</f>
        <v>184</v>
      </c>
      <c r="D184" t="str">
        <f>単語リスト!B184</f>
        <v>people</v>
      </c>
      <c r="E184" t="str">
        <f>単語リスト!C184</f>
        <v>人々</v>
      </c>
    </row>
    <row r="185" spans="1:5" x14ac:dyDescent="0.45">
      <c r="A185">
        <f t="shared" ca="1" si="6"/>
        <v>0.82445575020825612</v>
      </c>
      <c r="B185" t="e">
        <f t="shared" ca="1" si="5"/>
        <v>#N/A</v>
      </c>
      <c r="C185">
        <f>単語リスト!A185</f>
        <v>185</v>
      </c>
      <c r="D185" t="str">
        <f>単語リスト!B185</f>
        <v>student</v>
      </c>
      <c r="E185" t="str">
        <f>単語リスト!C185</f>
        <v>学生</v>
      </c>
    </row>
    <row r="186" spans="1:5" x14ac:dyDescent="0.45">
      <c r="A186">
        <f t="shared" ca="1" si="6"/>
        <v>0.42283053599400733</v>
      </c>
      <c r="B186" t="e">
        <f t="shared" ca="1" si="5"/>
        <v>#N/A</v>
      </c>
      <c r="C186">
        <f>単語リスト!A186</f>
        <v>186</v>
      </c>
      <c r="D186" t="str">
        <f>単語リスト!B186</f>
        <v>parent</v>
      </c>
      <c r="E186" t="str">
        <f>単語リスト!C186</f>
        <v>親</v>
      </c>
    </row>
    <row r="187" spans="1:5" x14ac:dyDescent="0.45">
      <c r="A187">
        <f t="shared" ca="1" si="6"/>
        <v>0.45988992824324881</v>
      </c>
      <c r="B187" t="e">
        <f t="shared" ca="1" si="5"/>
        <v>#N/A</v>
      </c>
      <c r="C187">
        <f>単語リスト!A187</f>
        <v>187</v>
      </c>
      <c r="D187" t="str">
        <f>単語リスト!B187</f>
        <v>Mr.</v>
      </c>
      <c r="E187" t="str">
        <f>単語リスト!C187</f>
        <v>～さん</v>
      </c>
    </row>
    <row r="188" spans="1:5" x14ac:dyDescent="0.45">
      <c r="A188">
        <f t="shared" ca="1" si="6"/>
        <v>0.56192555128263422</v>
      </c>
      <c r="B188" t="e">
        <f t="shared" ca="1" si="5"/>
        <v>#N/A</v>
      </c>
      <c r="C188">
        <f>単語リスト!A188</f>
        <v>188</v>
      </c>
      <c r="D188" t="str">
        <f>単語リスト!B188</f>
        <v>Ms.</v>
      </c>
      <c r="E188" t="str">
        <f>単語リスト!C188</f>
        <v>～さん</v>
      </c>
    </row>
    <row r="189" spans="1:5" x14ac:dyDescent="0.45">
      <c r="A189">
        <f t="shared" ca="1" si="6"/>
        <v>0.13905870507270202</v>
      </c>
      <c r="B189" t="e">
        <f t="shared" ca="1" si="5"/>
        <v>#N/A</v>
      </c>
      <c r="C189">
        <f>単語リスト!A189</f>
        <v>189</v>
      </c>
      <c r="D189" t="str">
        <f>単語リスト!B189</f>
        <v>dad</v>
      </c>
      <c r="E189" t="str">
        <f>単語リスト!C189</f>
        <v>お父さん</v>
      </c>
    </row>
    <row r="190" spans="1:5" x14ac:dyDescent="0.45">
      <c r="A190">
        <f t="shared" ca="1" si="6"/>
        <v>0.48042854676302638</v>
      </c>
      <c r="B190" t="e">
        <f t="shared" ca="1" si="5"/>
        <v>#N/A</v>
      </c>
      <c r="C190">
        <f>単語リスト!A190</f>
        <v>190</v>
      </c>
      <c r="D190" t="str">
        <f>単語リスト!B190</f>
        <v>mom</v>
      </c>
      <c r="E190" t="str">
        <f>単語リスト!C190</f>
        <v>お母さん</v>
      </c>
    </row>
    <row r="191" spans="1:5" x14ac:dyDescent="0.45">
      <c r="A191">
        <f t="shared" ca="1" si="6"/>
        <v>0.66485549930719956</v>
      </c>
      <c r="B191" t="e">
        <f t="shared" ca="1" si="5"/>
        <v>#N/A</v>
      </c>
      <c r="C191">
        <f>単語リスト!A191</f>
        <v>191</v>
      </c>
      <c r="D191" t="str">
        <f>単語リスト!B191</f>
        <v>man</v>
      </c>
      <c r="E191" t="str">
        <f>単語リスト!C191</f>
        <v>男性</v>
      </c>
    </row>
    <row r="192" spans="1:5" x14ac:dyDescent="0.45">
      <c r="A192">
        <f t="shared" ca="1" si="6"/>
        <v>0.37439197109434286</v>
      </c>
      <c r="B192" t="e">
        <f t="shared" ca="1" si="5"/>
        <v>#N/A</v>
      </c>
      <c r="C192">
        <f>単語リスト!A192</f>
        <v>192</v>
      </c>
      <c r="D192" t="str">
        <f>単語リスト!B192</f>
        <v>woman</v>
      </c>
      <c r="E192" t="str">
        <f>単語リスト!C192</f>
        <v>女性</v>
      </c>
    </row>
    <row r="193" spans="1:5" x14ac:dyDescent="0.45">
      <c r="A193">
        <f t="shared" ca="1" si="6"/>
        <v>0.48358393125406218</v>
      </c>
      <c r="B193" t="e">
        <f t="shared" ref="B193:B256" ca="1" si="7">RANK(A193,OFFSET($A$1,$L$1-1,0,$L$2-$L$1+1))</f>
        <v>#N/A</v>
      </c>
      <c r="C193">
        <f>単語リスト!A193</f>
        <v>193</v>
      </c>
      <c r="D193" t="str">
        <f>単語リスト!B193</f>
        <v>boy</v>
      </c>
      <c r="E193" t="str">
        <f>単語リスト!C193</f>
        <v>少年</v>
      </c>
    </row>
    <row r="194" spans="1:5" x14ac:dyDescent="0.45">
      <c r="A194">
        <f t="shared" ref="A194:A257" ca="1" si="8">RAND()</f>
        <v>0.34927468062442468</v>
      </c>
      <c r="B194" t="e">
        <f t="shared" ca="1" si="7"/>
        <v>#N/A</v>
      </c>
      <c r="C194">
        <f>単語リスト!A194</f>
        <v>194</v>
      </c>
      <c r="D194" t="str">
        <f>単語リスト!B194</f>
        <v>girl</v>
      </c>
      <c r="E194" t="str">
        <f>単語リスト!C194</f>
        <v>少女</v>
      </c>
    </row>
    <row r="195" spans="1:5" x14ac:dyDescent="0.45">
      <c r="A195">
        <f t="shared" ca="1" si="8"/>
        <v>4.8660019761603612E-2</v>
      </c>
      <c r="B195" t="e">
        <f t="shared" ca="1" si="7"/>
        <v>#N/A</v>
      </c>
      <c r="C195">
        <f>単語リスト!A195</f>
        <v>195</v>
      </c>
      <c r="D195" t="str">
        <f>単語リスト!B195</f>
        <v>person</v>
      </c>
      <c r="E195" t="str">
        <f>単語リスト!C195</f>
        <v>人</v>
      </c>
    </row>
    <row r="196" spans="1:5" x14ac:dyDescent="0.45">
      <c r="A196">
        <f t="shared" ca="1" si="8"/>
        <v>0.87598745833251079</v>
      </c>
      <c r="B196" t="e">
        <f t="shared" ca="1" si="7"/>
        <v>#N/A</v>
      </c>
      <c r="C196">
        <f>単語リスト!A196</f>
        <v>196</v>
      </c>
      <c r="D196" t="str">
        <f>単語リスト!B196</f>
        <v>name</v>
      </c>
      <c r="E196" t="str">
        <f>単語リスト!C196</f>
        <v>名前</v>
      </c>
    </row>
    <row r="197" spans="1:5" x14ac:dyDescent="0.45">
      <c r="A197">
        <f t="shared" ca="1" si="8"/>
        <v>0.32299806115845586</v>
      </c>
      <c r="B197" t="e">
        <f t="shared" ca="1" si="7"/>
        <v>#N/A</v>
      </c>
      <c r="C197">
        <f>単語リスト!A197</f>
        <v>197</v>
      </c>
      <c r="D197" t="str">
        <f>単語リスト!B197</f>
        <v>home</v>
      </c>
      <c r="E197" t="str">
        <f>単語リスト!C197</f>
        <v>家庭</v>
      </c>
    </row>
    <row r="198" spans="1:5" x14ac:dyDescent="0.45">
      <c r="A198">
        <f t="shared" ca="1" si="8"/>
        <v>1.3558159682401927E-3</v>
      </c>
      <c r="B198" t="e">
        <f t="shared" ca="1" si="7"/>
        <v>#N/A</v>
      </c>
      <c r="C198">
        <f>単語リスト!A198</f>
        <v>198</v>
      </c>
      <c r="D198" t="str">
        <f>単語リスト!B198</f>
        <v>heart</v>
      </c>
      <c r="E198" t="str">
        <f>単語リスト!C198</f>
        <v>心臓</v>
      </c>
    </row>
    <row r="199" spans="1:5" x14ac:dyDescent="0.45">
      <c r="A199">
        <f t="shared" ca="1" si="8"/>
        <v>0.75467411050417188</v>
      </c>
      <c r="B199" t="e">
        <f t="shared" ca="1" si="7"/>
        <v>#N/A</v>
      </c>
      <c r="C199">
        <f>単語リスト!A199</f>
        <v>199</v>
      </c>
      <c r="D199" t="str">
        <f>単語リスト!B199</f>
        <v>hair</v>
      </c>
      <c r="E199" t="str">
        <f>単語リスト!C199</f>
        <v>髪</v>
      </c>
    </row>
    <row r="200" spans="1:5" x14ac:dyDescent="0.45">
      <c r="A200">
        <f t="shared" ca="1" si="8"/>
        <v>0.91989819645888671</v>
      </c>
      <c r="B200" t="e">
        <f t="shared" ca="1" si="7"/>
        <v>#N/A</v>
      </c>
      <c r="C200">
        <f>単語リスト!A200</f>
        <v>200</v>
      </c>
      <c r="D200" t="str">
        <f>単語リスト!B200</f>
        <v>country</v>
      </c>
      <c r="E200" t="str">
        <f>単語リスト!C200</f>
        <v>国</v>
      </c>
    </row>
    <row r="201" spans="1:5" x14ac:dyDescent="0.45">
      <c r="A201">
        <f t="shared" ca="1" si="8"/>
        <v>0.68544519670798909</v>
      </c>
      <c r="B201" t="e">
        <f t="shared" ca="1" si="7"/>
        <v>#N/A</v>
      </c>
      <c r="C201">
        <f>単語リスト!A201</f>
        <v>201</v>
      </c>
      <c r="D201" t="str">
        <f>単語リスト!B201</f>
        <v>world</v>
      </c>
      <c r="E201" t="str">
        <f>単語リスト!C201</f>
        <v>世界</v>
      </c>
    </row>
    <row r="202" spans="1:5" x14ac:dyDescent="0.45">
      <c r="A202">
        <f t="shared" ca="1" si="8"/>
        <v>0.25293895293165769</v>
      </c>
      <c r="B202" t="e">
        <f t="shared" ca="1" si="7"/>
        <v>#N/A</v>
      </c>
      <c r="C202">
        <f>単語リスト!A202</f>
        <v>202</v>
      </c>
      <c r="D202" t="str">
        <f>単語リスト!B202</f>
        <v>city</v>
      </c>
      <c r="E202" t="str">
        <f>単語リスト!C202</f>
        <v>市</v>
      </c>
    </row>
    <row r="203" spans="1:5" x14ac:dyDescent="0.45">
      <c r="A203">
        <f t="shared" ca="1" si="8"/>
        <v>0.62073923524605168</v>
      </c>
      <c r="B203" t="e">
        <f t="shared" ca="1" si="7"/>
        <v>#N/A</v>
      </c>
      <c r="C203">
        <f>単語リスト!A203</f>
        <v>203</v>
      </c>
      <c r="D203" t="str">
        <f>単語リスト!B203</f>
        <v>event</v>
      </c>
      <c r="E203" t="str">
        <f>単語リスト!C203</f>
        <v>出来事</v>
      </c>
    </row>
    <row r="204" spans="1:5" x14ac:dyDescent="0.45">
      <c r="A204">
        <f t="shared" ca="1" si="8"/>
        <v>0.45192879842666789</v>
      </c>
      <c r="B204" t="e">
        <f t="shared" ca="1" si="7"/>
        <v>#N/A</v>
      </c>
      <c r="C204">
        <f>単語リスト!A204</f>
        <v>204</v>
      </c>
      <c r="D204" t="str">
        <f>単語リスト!B204</f>
        <v>language</v>
      </c>
      <c r="E204" t="str">
        <f>単語リスト!C204</f>
        <v>言語</v>
      </c>
    </row>
    <row r="205" spans="1:5" x14ac:dyDescent="0.45">
      <c r="A205">
        <f t="shared" ca="1" si="8"/>
        <v>0.74810893434153669</v>
      </c>
      <c r="B205" t="e">
        <f t="shared" ca="1" si="7"/>
        <v>#N/A</v>
      </c>
      <c r="C205">
        <f>単語リスト!A205</f>
        <v>205</v>
      </c>
      <c r="D205" t="str">
        <f>単語リスト!B205</f>
        <v>light</v>
      </c>
      <c r="E205" t="str">
        <f>単語リスト!C205</f>
        <v>明かり</v>
      </c>
    </row>
    <row r="206" spans="1:5" x14ac:dyDescent="0.45">
      <c r="A206">
        <f t="shared" ca="1" si="8"/>
        <v>0.78058347444901999</v>
      </c>
      <c r="B206" t="e">
        <f t="shared" ca="1" si="7"/>
        <v>#N/A</v>
      </c>
      <c r="C206">
        <f>単語リスト!A206</f>
        <v>206</v>
      </c>
      <c r="D206" t="str">
        <f>単語リスト!B206</f>
        <v>stay</v>
      </c>
      <c r="E206" t="str">
        <f>単語リスト!C206</f>
        <v>滞在</v>
      </c>
    </row>
    <row r="207" spans="1:5" x14ac:dyDescent="0.45">
      <c r="A207">
        <f t="shared" ca="1" si="8"/>
        <v>0.27550722582856457</v>
      </c>
      <c r="B207" t="e">
        <f t="shared" ca="1" si="7"/>
        <v>#N/A</v>
      </c>
      <c r="C207">
        <f>単語リスト!A207</f>
        <v>207</v>
      </c>
      <c r="D207" t="str">
        <f>単語リスト!B207</f>
        <v>kitchen</v>
      </c>
      <c r="E207" t="str">
        <f>単語リスト!C207</f>
        <v>台所</v>
      </c>
    </row>
    <row r="208" spans="1:5" x14ac:dyDescent="0.45">
      <c r="A208">
        <f t="shared" ca="1" si="8"/>
        <v>0.94658416761579234</v>
      </c>
      <c r="B208" t="e">
        <f t="shared" ca="1" si="7"/>
        <v>#N/A</v>
      </c>
      <c r="C208">
        <f>単語リスト!A208</f>
        <v>208</v>
      </c>
      <c r="D208" t="str">
        <f>単語リスト!B208</f>
        <v>stage</v>
      </c>
      <c r="E208" t="str">
        <f>単語リスト!C208</f>
        <v>舞台</v>
      </c>
    </row>
    <row r="209" spans="1:5" x14ac:dyDescent="0.45">
      <c r="A209">
        <f t="shared" ca="1" si="8"/>
        <v>0.19688041160170067</v>
      </c>
      <c r="B209" t="e">
        <f t="shared" ca="1" si="7"/>
        <v>#N/A</v>
      </c>
      <c r="C209">
        <f>単語リスト!A209</f>
        <v>209</v>
      </c>
      <c r="D209" t="str">
        <f>単語リスト!B209</f>
        <v>office</v>
      </c>
      <c r="E209" t="str">
        <f>単語リスト!C209</f>
        <v>事務所</v>
      </c>
    </row>
    <row r="210" spans="1:5" x14ac:dyDescent="0.45">
      <c r="A210">
        <f t="shared" ca="1" si="8"/>
        <v>0.23023224387150187</v>
      </c>
      <c r="B210" t="e">
        <f t="shared" ca="1" si="7"/>
        <v>#N/A</v>
      </c>
      <c r="C210">
        <f>単語リスト!A210</f>
        <v>210</v>
      </c>
      <c r="D210" t="str">
        <f>単語リスト!B210</f>
        <v>room</v>
      </c>
      <c r="E210" t="str">
        <f>単語リスト!C210</f>
        <v>部屋</v>
      </c>
    </row>
    <row r="211" spans="1:5" x14ac:dyDescent="0.45">
      <c r="A211">
        <f t="shared" ca="1" si="8"/>
        <v>1.738468855318942E-2</v>
      </c>
      <c r="B211" t="e">
        <f t="shared" ca="1" si="7"/>
        <v>#N/A</v>
      </c>
      <c r="C211">
        <f>単語リスト!A211</f>
        <v>211</v>
      </c>
      <c r="D211" t="str">
        <f>単語リスト!B211</f>
        <v>store</v>
      </c>
      <c r="E211" t="str">
        <f>単語リスト!C211</f>
        <v>店</v>
      </c>
    </row>
    <row r="212" spans="1:5" x14ac:dyDescent="0.45">
      <c r="A212">
        <f t="shared" ca="1" si="8"/>
        <v>0.71042060381837036</v>
      </c>
      <c r="B212" t="e">
        <f t="shared" ca="1" si="7"/>
        <v>#N/A</v>
      </c>
      <c r="C212">
        <f>単語リスト!A212</f>
        <v>212</v>
      </c>
      <c r="D212" t="str">
        <f>単語リスト!B212</f>
        <v>street</v>
      </c>
      <c r="E212" t="str">
        <f>単語リスト!C212</f>
        <v>通り</v>
      </c>
    </row>
    <row r="213" spans="1:5" x14ac:dyDescent="0.45">
      <c r="A213">
        <f t="shared" ca="1" si="8"/>
        <v>0.91856092421578472</v>
      </c>
      <c r="B213" t="e">
        <f t="shared" ca="1" si="7"/>
        <v>#N/A</v>
      </c>
      <c r="C213">
        <f>単語リスト!A213</f>
        <v>213</v>
      </c>
      <c r="D213" t="str">
        <f>単語リスト!B213</f>
        <v>town</v>
      </c>
      <c r="E213" t="str">
        <f>単語リスト!C213</f>
        <v>町</v>
      </c>
    </row>
    <row r="214" spans="1:5" x14ac:dyDescent="0.45">
      <c r="A214">
        <f t="shared" ca="1" si="8"/>
        <v>0.11782355260046173</v>
      </c>
      <c r="B214" t="e">
        <f t="shared" ca="1" si="7"/>
        <v>#N/A</v>
      </c>
      <c r="C214">
        <f>単語リスト!A214</f>
        <v>214</v>
      </c>
      <c r="D214" t="str">
        <f>単語リスト!B214</f>
        <v>turn</v>
      </c>
      <c r="E214" t="str">
        <f>単語リスト!C214</f>
        <v>順番</v>
      </c>
    </row>
    <row r="215" spans="1:5" x14ac:dyDescent="0.45">
      <c r="A215">
        <f t="shared" ca="1" si="8"/>
        <v>0.47713793110751368</v>
      </c>
      <c r="B215" t="e">
        <f t="shared" ca="1" si="7"/>
        <v>#N/A</v>
      </c>
      <c r="C215">
        <f>単語リスト!A215</f>
        <v>215</v>
      </c>
      <c r="D215" t="str">
        <f>単語リスト!B215</f>
        <v>visit</v>
      </c>
      <c r="E215" t="str">
        <f>単語リスト!C215</f>
        <v>訪問</v>
      </c>
    </row>
    <row r="216" spans="1:5" x14ac:dyDescent="0.45">
      <c r="A216">
        <f t="shared" ca="1" si="8"/>
        <v>0.74984941463601085</v>
      </c>
      <c r="B216" t="e">
        <f t="shared" ca="1" si="7"/>
        <v>#N/A</v>
      </c>
      <c r="C216">
        <f>単語リスト!A216</f>
        <v>216</v>
      </c>
      <c r="D216" t="str">
        <f>単語リスト!B216</f>
        <v>house</v>
      </c>
      <c r="E216" t="str">
        <f>単語リスト!C216</f>
        <v>家</v>
      </c>
    </row>
    <row r="217" spans="1:5" x14ac:dyDescent="0.45">
      <c r="A217">
        <f t="shared" ca="1" si="8"/>
        <v>0.7623627458468808</v>
      </c>
      <c r="B217" t="e">
        <f t="shared" ca="1" si="7"/>
        <v>#N/A</v>
      </c>
      <c r="C217">
        <f>単語リスト!A217</f>
        <v>217</v>
      </c>
      <c r="D217" t="str">
        <f>単語リスト!B217</f>
        <v>park</v>
      </c>
      <c r="E217" t="str">
        <f>単語リスト!C217</f>
        <v>公園</v>
      </c>
    </row>
    <row r="218" spans="1:5" x14ac:dyDescent="0.45">
      <c r="A218">
        <f t="shared" ca="1" si="8"/>
        <v>0.83788201333266032</v>
      </c>
      <c r="B218" t="e">
        <f t="shared" ca="1" si="7"/>
        <v>#N/A</v>
      </c>
      <c r="C218">
        <f>単語リスト!A218</f>
        <v>218</v>
      </c>
      <c r="D218" t="str">
        <f>単語リスト!B218</f>
        <v>place</v>
      </c>
      <c r="E218" t="str">
        <f>単語リスト!C218</f>
        <v>場所</v>
      </c>
    </row>
    <row r="219" spans="1:5" x14ac:dyDescent="0.45">
      <c r="A219">
        <f t="shared" ca="1" si="8"/>
        <v>0.9643499893074442</v>
      </c>
      <c r="B219" t="e">
        <f t="shared" ca="1" si="7"/>
        <v>#N/A</v>
      </c>
      <c r="C219">
        <f>単語リスト!A219</f>
        <v>219</v>
      </c>
      <c r="D219" t="str">
        <f>単語リスト!B219</f>
        <v>festival</v>
      </c>
      <c r="E219" t="str">
        <f>単語リスト!C219</f>
        <v>祭り</v>
      </c>
    </row>
    <row r="220" spans="1:5" x14ac:dyDescent="0.45">
      <c r="A220">
        <f t="shared" ca="1" si="8"/>
        <v>0.17957434360605173</v>
      </c>
      <c r="B220" t="e">
        <f t="shared" ca="1" si="7"/>
        <v>#N/A</v>
      </c>
      <c r="C220">
        <f>単語リスト!A220</f>
        <v>220</v>
      </c>
      <c r="D220" t="str">
        <f>単語リスト!B220</f>
        <v>top</v>
      </c>
      <c r="E220" t="str">
        <f>単語リスト!C220</f>
        <v>頂上</v>
      </c>
    </row>
    <row r="221" spans="1:5" x14ac:dyDescent="0.45">
      <c r="A221">
        <f t="shared" ca="1" si="8"/>
        <v>0.38703958303164931</v>
      </c>
      <c r="B221" t="e">
        <f t="shared" ca="1" si="7"/>
        <v>#N/A</v>
      </c>
      <c r="C221">
        <f>単語リスト!A221</f>
        <v>221</v>
      </c>
      <c r="D221" t="str">
        <f>単語リスト!B221</f>
        <v>floor</v>
      </c>
      <c r="E221" t="str">
        <f>単語リスト!C221</f>
        <v>階</v>
      </c>
    </row>
    <row r="222" spans="1:5" x14ac:dyDescent="0.45">
      <c r="A222">
        <f t="shared" ca="1" si="8"/>
        <v>0.37161109051462804</v>
      </c>
      <c r="B222" t="e">
        <f t="shared" ca="1" si="7"/>
        <v>#N/A</v>
      </c>
      <c r="C222">
        <f>単語リスト!A222</f>
        <v>222</v>
      </c>
      <c r="D222" t="str">
        <f>単語リスト!B222</f>
        <v>garden</v>
      </c>
      <c r="E222" t="str">
        <f>単語リスト!C222</f>
        <v>庭</v>
      </c>
    </row>
    <row r="223" spans="1:5" x14ac:dyDescent="0.45">
      <c r="A223">
        <f t="shared" ca="1" si="8"/>
        <v>0.9124157545879944</v>
      </c>
      <c r="B223" t="e">
        <f t="shared" ca="1" si="7"/>
        <v>#N/A</v>
      </c>
      <c r="C223">
        <f>単語リスト!A223</f>
        <v>223</v>
      </c>
      <c r="D223" t="str">
        <f>単語リスト!B223</f>
        <v>fan</v>
      </c>
      <c r="E223" t="str">
        <f>単語リスト!C223</f>
        <v>ファン</v>
      </c>
    </row>
    <row r="224" spans="1:5" x14ac:dyDescent="0.45">
      <c r="A224">
        <f t="shared" ca="1" si="8"/>
        <v>0.79981894964145139</v>
      </c>
      <c r="B224" t="e">
        <f t="shared" ca="1" si="7"/>
        <v>#N/A</v>
      </c>
      <c r="C224">
        <f>単語リスト!A224</f>
        <v>224</v>
      </c>
      <c r="D224" t="str">
        <f>単語リスト!B224</f>
        <v>member</v>
      </c>
      <c r="E224" t="str">
        <f>単語リスト!C224</f>
        <v>一員</v>
      </c>
    </row>
    <row r="225" spans="1:5" x14ac:dyDescent="0.45">
      <c r="A225">
        <f t="shared" ca="1" si="8"/>
        <v>0.39240594970328257</v>
      </c>
      <c r="B225" t="e">
        <f t="shared" ca="1" si="7"/>
        <v>#N/A</v>
      </c>
      <c r="C225">
        <f>単語リスト!A225</f>
        <v>225</v>
      </c>
      <c r="D225" t="str">
        <f>単語リスト!B225</f>
        <v>king</v>
      </c>
      <c r="E225" t="str">
        <f>単語リスト!C225</f>
        <v>王</v>
      </c>
    </row>
    <row r="226" spans="1:5" x14ac:dyDescent="0.45">
      <c r="A226">
        <f t="shared" ca="1" si="8"/>
        <v>0.50193028119242467</v>
      </c>
      <c r="B226" t="e">
        <f t="shared" ca="1" si="7"/>
        <v>#N/A</v>
      </c>
      <c r="C226">
        <f>単語リスト!A226</f>
        <v>226</v>
      </c>
      <c r="D226" t="str">
        <f>単語リスト!B226</f>
        <v>job</v>
      </c>
      <c r="E226" t="str">
        <f>単語リスト!C226</f>
        <v>仕事</v>
      </c>
    </row>
    <row r="227" spans="1:5" x14ac:dyDescent="0.45">
      <c r="A227">
        <f t="shared" ca="1" si="8"/>
        <v>0.58652118414836285</v>
      </c>
      <c r="B227" t="e">
        <f t="shared" ca="1" si="7"/>
        <v>#N/A</v>
      </c>
      <c r="C227">
        <f>単語リスト!A227</f>
        <v>227</v>
      </c>
      <c r="D227" t="str">
        <f>単語リスト!B227</f>
        <v>work</v>
      </c>
      <c r="E227" t="str">
        <f>単語リスト!C227</f>
        <v>仕事</v>
      </c>
    </row>
    <row r="228" spans="1:5" x14ac:dyDescent="0.45">
      <c r="A228">
        <f t="shared" ca="1" si="8"/>
        <v>0.92326498916369071</v>
      </c>
      <c r="B228" t="e">
        <f t="shared" ca="1" si="7"/>
        <v>#N/A</v>
      </c>
      <c r="C228">
        <f>単語リスト!A228</f>
        <v>228</v>
      </c>
      <c r="D228" t="str">
        <f>単語リスト!B228</f>
        <v>season</v>
      </c>
      <c r="E228" t="str">
        <f>単語リスト!C228</f>
        <v>季節</v>
      </c>
    </row>
    <row r="229" spans="1:5" x14ac:dyDescent="0.45">
      <c r="A229">
        <f t="shared" ca="1" si="8"/>
        <v>0.23886562088635044</v>
      </c>
      <c r="B229" t="e">
        <f t="shared" ca="1" si="7"/>
        <v>#N/A</v>
      </c>
      <c r="C229">
        <f>単語リスト!A229</f>
        <v>229</v>
      </c>
      <c r="D229" t="str">
        <f>単語リスト!B229</f>
        <v>rain</v>
      </c>
      <c r="E229" t="str">
        <f>単語リスト!C229</f>
        <v>雨</v>
      </c>
    </row>
    <row r="230" spans="1:5" x14ac:dyDescent="0.45">
      <c r="A230">
        <f t="shared" ca="1" si="8"/>
        <v>0.11865451899603319</v>
      </c>
      <c r="B230" t="e">
        <f t="shared" ca="1" si="7"/>
        <v>#N/A</v>
      </c>
      <c r="C230">
        <f>単語リスト!A230</f>
        <v>230</v>
      </c>
      <c r="D230" t="str">
        <f>単語リスト!B230</f>
        <v>snow</v>
      </c>
      <c r="E230" t="str">
        <f>単語リスト!C230</f>
        <v>雪</v>
      </c>
    </row>
    <row r="231" spans="1:5" x14ac:dyDescent="0.45">
      <c r="A231">
        <f t="shared" ca="1" si="8"/>
        <v>0.7173804807202071</v>
      </c>
      <c r="B231" t="e">
        <f t="shared" ca="1" si="7"/>
        <v>#N/A</v>
      </c>
      <c r="C231">
        <f>単語リスト!A231</f>
        <v>231</v>
      </c>
      <c r="D231" t="str">
        <f>単語リスト!B231</f>
        <v>weather</v>
      </c>
      <c r="E231" t="str">
        <f>単語リスト!C231</f>
        <v>天気</v>
      </c>
    </row>
    <row r="232" spans="1:5" x14ac:dyDescent="0.45">
      <c r="A232">
        <f t="shared" ca="1" si="8"/>
        <v>0.95730217001187368</v>
      </c>
      <c r="B232" t="e">
        <f t="shared" ca="1" si="7"/>
        <v>#N/A</v>
      </c>
      <c r="C232">
        <f>単語リスト!A232</f>
        <v>232</v>
      </c>
      <c r="D232" t="str">
        <f>単語リスト!B232</f>
        <v>flower</v>
      </c>
      <c r="E232" t="str">
        <f>単語リスト!C232</f>
        <v>花</v>
      </c>
    </row>
    <row r="233" spans="1:5" x14ac:dyDescent="0.45">
      <c r="A233">
        <f t="shared" ca="1" si="8"/>
        <v>0.57217088041417641</v>
      </c>
      <c r="B233" t="e">
        <f t="shared" ca="1" si="7"/>
        <v>#N/A</v>
      </c>
      <c r="C233">
        <f>単語リスト!A233</f>
        <v>233</v>
      </c>
      <c r="D233" t="str">
        <f>単語リスト!B233</f>
        <v>sun</v>
      </c>
      <c r="E233" t="str">
        <f>単語リスト!C233</f>
        <v>太陽</v>
      </c>
    </row>
    <row r="234" spans="1:5" x14ac:dyDescent="0.45">
      <c r="A234">
        <f t="shared" ca="1" si="8"/>
        <v>7.5742228779868692E-2</v>
      </c>
      <c r="B234" t="e">
        <f t="shared" ca="1" si="7"/>
        <v>#N/A</v>
      </c>
      <c r="C234">
        <f>単語リスト!A234</f>
        <v>234</v>
      </c>
      <c r="D234" t="str">
        <f>単語リスト!B234</f>
        <v>example</v>
      </c>
      <c r="E234" t="str">
        <f>単語リスト!C234</f>
        <v>例</v>
      </c>
    </row>
    <row r="235" spans="1:5" x14ac:dyDescent="0.45">
      <c r="A235">
        <f t="shared" ca="1" si="8"/>
        <v>0.96113720195619612</v>
      </c>
      <c r="B235" t="e">
        <f t="shared" ca="1" si="7"/>
        <v>#N/A</v>
      </c>
      <c r="C235">
        <f>単語リスト!A235</f>
        <v>235</v>
      </c>
      <c r="D235" t="str">
        <f>単語リスト!B235</f>
        <v>idea</v>
      </c>
      <c r="E235" t="str">
        <f>単語リスト!C235</f>
        <v>考え</v>
      </c>
    </row>
    <row r="236" spans="1:5" x14ac:dyDescent="0.45">
      <c r="A236">
        <f t="shared" ca="1" si="8"/>
        <v>0.70592218527078476</v>
      </c>
      <c r="B236" t="e">
        <f t="shared" ca="1" si="7"/>
        <v>#N/A</v>
      </c>
      <c r="C236">
        <f>単語リスト!A236</f>
        <v>236</v>
      </c>
      <c r="D236" t="str">
        <f>単語リスト!B236</f>
        <v>question</v>
      </c>
      <c r="E236" t="str">
        <f>単語リスト!C236</f>
        <v>質問</v>
      </c>
    </row>
    <row r="237" spans="1:5" x14ac:dyDescent="0.45">
      <c r="A237">
        <f t="shared" ca="1" si="8"/>
        <v>0.15382276663674543</v>
      </c>
      <c r="B237" t="e">
        <f t="shared" ca="1" si="7"/>
        <v>#N/A</v>
      </c>
      <c r="C237">
        <f>単語リスト!A237</f>
        <v>237</v>
      </c>
      <c r="D237" t="str">
        <f>単語リスト!B237</f>
        <v>thing</v>
      </c>
      <c r="E237" t="str">
        <f>単語リスト!C237</f>
        <v>もの</v>
      </c>
    </row>
    <row r="238" spans="1:5" x14ac:dyDescent="0.45">
      <c r="A238">
        <f t="shared" ca="1" si="8"/>
        <v>0.99817695951119456</v>
      </c>
      <c r="B238" t="e">
        <f t="shared" ca="1" si="7"/>
        <v>#N/A</v>
      </c>
      <c r="C238">
        <f>単語リスト!A238</f>
        <v>238</v>
      </c>
      <c r="D238" t="str">
        <f>単語リスト!B238</f>
        <v>way</v>
      </c>
      <c r="E238" t="str">
        <f>単語リスト!C238</f>
        <v>道</v>
      </c>
    </row>
    <row r="239" spans="1:5" x14ac:dyDescent="0.45">
      <c r="A239">
        <f t="shared" ca="1" si="8"/>
        <v>0.21814971170368069</v>
      </c>
      <c r="B239" t="e">
        <f t="shared" ca="1" si="7"/>
        <v>#N/A</v>
      </c>
      <c r="C239">
        <f>単語リスト!A239</f>
        <v>239</v>
      </c>
      <c r="D239" t="str">
        <f>単語リスト!B239</f>
        <v>problem</v>
      </c>
      <c r="E239" t="str">
        <f>単語リスト!C239</f>
        <v>問題</v>
      </c>
    </row>
    <row r="240" spans="1:5" x14ac:dyDescent="0.45">
      <c r="A240">
        <f t="shared" ca="1" si="8"/>
        <v>0.26725484460289528</v>
      </c>
      <c r="B240" t="e">
        <f t="shared" ca="1" si="7"/>
        <v>#N/A</v>
      </c>
      <c r="C240">
        <f>単語リスト!A240</f>
        <v>240</v>
      </c>
      <c r="D240" t="str">
        <f>単語リスト!B240</f>
        <v>smile</v>
      </c>
      <c r="E240" t="str">
        <f>単語リスト!C240</f>
        <v>ほほえみ</v>
      </c>
    </row>
    <row r="241" spans="1:5" x14ac:dyDescent="0.45">
      <c r="A241">
        <f t="shared" ca="1" si="8"/>
        <v>0.94816339030793761</v>
      </c>
      <c r="B241" t="e">
        <f t="shared" ca="1" si="7"/>
        <v>#N/A</v>
      </c>
      <c r="C241">
        <f>単語リスト!A241</f>
        <v>241</v>
      </c>
      <c r="D241" t="str">
        <f>単語リスト!B241</f>
        <v>wish</v>
      </c>
      <c r="E241" t="str">
        <f>単語リスト!C241</f>
        <v>願い</v>
      </c>
    </row>
    <row r="242" spans="1:5" x14ac:dyDescent="0.45">
      <c r="A242">
        <f t="shared" ca="1" si="8"/>
        <v>0.94235308900369197</v>
      </c>
      <c r="B242" t="e">
        <f t="shared" ca="1" si="7"/>
        <v>#N/A</v>
      </c>
      <c r="C242">
        <f>単語リスト!A242</f>
        <v>242</v>
      </c>
      <c r="D242" t="str">
        <f>単語リスト!B242</f>
        <v>line</v>
      </c>
      <c r="E242" t="str">
        <f>単語リスト!C242</f>
        <v>列</v>
      </c>
    </row>
    <row r="243" spans="1:5" x14ac:dyDescent="0.45">
      <c r="A243">
        <f t="shared" ca="1" si="8"/>
        <v>0.18072096729040343</v>
      </c>
      <c r="B243" t="e">
        <f t="shared" ca="1" si="7"/>
        <v>#N/A</v>
      </c>
      <c r="C243">
        <f>単語リスト!A243</f>
        <v>243</v>
      </c>
      <c r="D243" t="str">
        <f>単語リスト!B243</f>
        <v>plan</v>
      </c>
      <c r="E243" t="str">
        <f>単語リスト!C243</f>
        <v>計画</v>
      </c>
    </row>
    <row r="244" spans="1:5" x14ac:dyDescent="0.45">
      <c r="A244">
        <f t="shared" ca="1" si="8"/>
        <v>1.4293511566926709E-2</v>
      </c>
      <c r="B244" t="e">
        <f t="shared" ca="1" si="7"/>
        <v>#N/A</v>
      </c>
      <c r="C244">
        <f>単語リスト!A244</f>
        <v>244</v>
      </c>
      <c r="D244" t="str">
        <f>単語リスト!B244</f>
        <v>front</v>
      </c>
      <c r="E244" t="str">
        <f>単語リスト!C244</f>
        <v>前</v>
      </c>
    </row>
    <row r="245" spans="1:5" x14ac:dyDescent="0.45">
      <c r="A245">
        <f t="shared" ca="1" si="8"/>
        <v>0.62456201244542708</v>
      </c>
      <c r="B245" t="e">
        <f t="shared" ca="1" si="7"/>
        <v>#N/A</v>
      </c>
      <c r="C245">
        <f>単語リスト!A245</f>
        <v>245</v>
      </c>
      <c r="D245" t="str">
        <f>単語リスト!B245</f>
        <v>touch</v>
      </c>
      <c r="E245" t="str">
        <f>単語リスト!C245</f>
        <v>接触</v>
      </c>
    </row>
    <row r="246" spans="1:5" x14ac:dyDescent="0.45">
      <c r="A246">
        <f t="shared" ca="1" si="8"/>
        <v>0.88166797218345727</v>
      </c>
      <c r="B246" t="e">
        <f t="shared" ca="1" si="7"/>
        <v>#N/A</v>
      </c>
      <c r="C246">
        <f>単語リスト!A246</f>
        <v>246</v>
      </c>
      <c r="D246" t="str">
        <f>単語リスト!B246</f>
        <v>lot</v>
      </c>
      <c r="E246" t="str">
        <f>単語リスト!C246</f>
        <v>たくさん</v>
      </c>
    </row>
    <row r="247" spans="1:5" x14ac:dyDescent="0.45">
      <c r="A247">
        <f t="shared" ca="1" si="8"/>
        <v>0.22994233618239068</v>
      </c>
      <c r="B247" t="e">
        <f t="shared" ca="1" si="7"/>
        <v>#N/A</v>
      </c>
      <c r="C247">
        <f>単語リスト!A247</f>
        <v>247</v>
      </c>
      <c r="D247" t="str">
        <f>単語リスト!B247</f>
        <v>course</v>
      </c>
      <c r="E247" t="str">
        <f>単語リスト!C247</f>
        <v>進路</v>
      </c>
    </row>
    <row r="248" spans="1:5" x14ac:dyDescent="0.45">
      <c r="A248">
        <f t="shared" ca="1" si="8"/>
        <v>0.93253729458132817</v>
      </c>
      <c r="B248" t="e">
        <f t="shared" ca="1" si="7"/>
        <v>#N/A</v>
      </c>
      <c r="C248">
        <f>単語リスト!A248</f>
        <v>248</v>
      </c>
      <c r="D248" t="str">
        <f>単語リスト!B248</f>
        <v>luck</v>
      </c>
      <c r="E248" t="str">
        <f>単語リスト!C248</f>
        <v>運</v>
      </c>
    </row>
    <row r="249" spans="1:5" x14ac:dyDescent="0.45">
      <c r="A249">
        <f t="shared" ca="1" si="8"/>
        <v>0.13136770377904083</v>
      </c>
      <c r="B249" t="e">
        <f t="shared" ca="1" si="7"/>
        <v>#N/A</v>
      </c>
      <c r="C249">
        <f>単語リスト!A249</f>
        <v>249</v>
      </c>
      <c r="D249" t="str">
        <f>単語リスト!B249</f>
        <v>speech</v>
      </c>
      <c r="E249" t="str">
        <f>単語リスト!C249</f>
        <v>演説</v>
      </c>
    </row>
    <row r="250" spans="1:5" x14ac:dyDescent="0.45">
      <c r="A250">
        <f t="shared" ca="1" si="8"/>
        <v>0.89856388009641508</v>
      </c>
      <c r="B250" t="e">
        <f t="shared" ca="1" si="7"/>
        <v>#N/A</v>
      </c>
      <c r="C250">
        <f>単語リスト!A250</f>
        <v>250</v>
      </c>
      <c r="D250" t="str">
        <f>単語リスト!B250</f>
        <v>information</v>
      </c>
      <c r="E250" t="str">
        <f>単語リスト!C250</f>
        <v>情報</v>
      </c>
    </row>
    <row r="251" spans="1:5" x14ac:dyDescent="0.45">
      <c r="A251">
        <f t="shared" ca="1" si="8"/>
        <v>0.4049245019271025</v>
      </c>
      <c r="B251" t="e">
        <f t="shared" ca="1" si="7"/>
        <v>#N/A</v>
      </c>
      <c r="C251">
        <f>単語リスト!A251</f>
        <v>251</v>
      </c>
      <c r="D251" t="str">
        <f>単語リスト!B251</f>
        <v>dream</v>
      </c>
      <c r="E251" t="str">
        <f>単語リスト!C251</f>
        <v>夢</v>
      </c>
    </row>
    <row r="252" spans="1:5" x14ac:dyDescent="0.45">
      <c r="A252">
        <f t="shared" ca="1" si="8"/>
        <v>0.76936858898542071</v>
      </c>
      <c r="B252" t="e">
        <f t="shared" ca="1" si="7"/>
        <v>#N/A</v>
      </c>
      <c r="C252">
        <f>単語リスト!A252</f>
        <v>252</v>
      </c>
      <c r="D252" t="str">
        <f>単語リスト!B252</f>
        <v>fun</v>
      </c>
      <c r="E252" t="str">
        <f>単語リスト!C252</f>
        <v>楽しいこと</v>
      </c>
    </row>
    <row r="253" spans="1:5" x14ac:dyDescent="0.45">
      <c r="A253">
        <f t="shared" ca="1" si="8"/>
        <v>0.48678126842948255</v>
      </c>
      <c r="B253" t="e">
        <f t="shared" ca="1" si="7"/>
        <v>#N/A</v>
      </c>
      <c r="C253">
        <f>単語リスト!A253</f>
        <v>253</v>
      </c>
      <c r="D253" t="str">
        <f>単語リスト!B253</f>
        <v>future</v>
      </c>
      <c r="E253" t="str">
        <f>単語リスト!C253</f>
        <v>未来</v>
      </c>
    </row>
    <row r="254" spans="1:5" x14ac:dyDescent="0.45">
      <c r="A254">
        <f t="shared" ca="1" si="8"/>
        <v>1.7409477981453425E-2</v>
      </c>
      <c r="B254" t="e">
        <f t="shared" ca="1" si="7"/>
        <v>#N/A</v>
      </c>
      <c r="C254">
        <f>単語リスト!A254</f>
        <v>254</v>
      </c>
      <c r="D254" t="str">
        <f>単語リスト!B254</f>
        <v>thank</v>
      </c>
      <c r="E254" t="str">
        <f>単語リスト!C254</f>
        <v>感謝</v>
      </c>
    </row>
    <row r="255" spans="1:5" x14ac:dyDescent="0.45">
      <c r="A255">
        <f t="shared" ca="1" si="8"/>
        <v>0.30650588249205657</v>
      </c>
      <c r="B255" t="e">
        <f t="shared" ca="1" si="7"/>
        <v>#N/A</v>
      </c>
      <c r="C255">
        <f>単語リスト!A255</f>
        <v>255</v>
      </c>
      <c r="D255" t="str">
        <f>単語リスト!B255</f>
        <v>kind</v>
      </c>
      <c r="E255" t="str">
        <f>単語リスト!C255</f>
        <v>種類</v>
      </c>
    </row>
    <row r="256" spans="1:5" x14ac:dyDescent="0.45">
      <c r="A256">
        <f t="shared" ca="1" si="8"/>
        <v>0.38582272885002733</v>
      </c>
      <c r="B256" t="e">
        <f t="shared" ca="1" si="7"/>
        <v>#N/A</v>
      </c>
      <c r="C256">
        <f>単語リスト!A256</f>
        <v>256</v>
      </c>
      <c r="D256" t="str">
        <f>単語リスト!B256</f>
        <v>break</v>
      </c>
      <c r="E256" t="str">
        <f>単語リスト!C256</f>
        <v>休憩</v>
      </c>
    </row>
    <row r="257" spans="1:5" x14ac:dyDescent="0.45">
      <c r="A257">
        <f t="shared" ca="1" si="8"/>
        <v>0.30646746991887563</v>
      </c>
      <c r="B257" t="e">
        <f t="shared" ref="B257:B320" ca="1" si="9">RANK(A257,OFFSET($A$1,$L$1-1,0,$L$2-$L$1+1))</f>
        <v>#N/A</v>
      </c>
      <c r="C257">
        <f>単語リスト!A257</f>
        <v>257</v>
      </c>
      <c r="D257" t="str">
        <f>単語リスト!B257</f>
        <v>stick</v>
      </c>
      <c r="E257" t="str">
        <f>単語リスト!C257</f>
        <v>棒</v>
      </c>
    </row>
    <row r="258" spans="1:5" x14ac:dyDescent="0.45">
      <c r="A258">
        <f t="shared" ref="A258:A321" ca="1" si="10">RAND()</f>
        <v>0.30993444502333878</v>
      </c>
      <c r="B258" t="e">
        <f t="shared" ca="1" si="9"/>
        <v>#N/A</v>
      </c>
      <c r="C258">
        <f>単語リスト!A258</f>
        <v>258</v>
      </c>
      <c r="D258" t="str">
        <f>単語リスト!B258</f>
        <v>goal</v>
      </c>
      <c r="E258" t="str">
        <f>単語リスト!C258</f>
        <v>目標</v>
      </c>
    </row>
    <row r="259" spans="1:5" x14ac:dyDescent="0.45">
      <c r="A259">
        <f t="shared" ca="1" si="10"/>
        <v>0.34375061349183</v>
      </c>
      <c r="B259" t="e">
        <f t="shared" ca="1" si="9"/>
        <v>#N/A</v>
      </c>
      <c r="C259">
        <f>単語リスト!A259</f>
        <v>259</v>
      </c>
      <c r="D259" t="str">
        <f>単語リスト!B259</f>
        <v>beef</v>
      </c>
      <c r="E259" t="str">
        <f>単語リスト!C259</f>
        <v>牛肉</v>
      </c>
    </row>
    <row r="260" spans="1:5" x14ac:dyDescent="0.45">
      <c r="A260">
        <f t="shared" ca="1" si="10"/>
        <v>0.51347089571082349</v>
      </c>
      <c r="B260" t="e">
        <f t="shared" ca="1" si="9"/>
        <v>#N/A</v>
      </c>
      <c r="C260">
        <f>単語リスト!A260</f>
        <v>260</v>
      </c>
      <c r="D260" t="str">
        <f>単語リスト!B260</f>
        <v>cookie</v>
      </c>
      <c r="E260" t="str">
        <f>単語リスト!C260</f>
        <v>クッキー</v>
      </c>
    </row>
    <row r="261" spans="1:5" x14ac:dyDescent="0.45">
      <c r="A261">
        <f t="shared" ca="1" si="10"/>
        <v>0.11785072974377409</v>
      </c>
      <c r="B261" t="e">
        <f t="shared" ca="1" si="9"/>
        <v>#N/A</v>
      </c>
      <c r="C261">
        <f>単語リスト!A261</f>
        <v>261</v>
      </c>
      <c r="D261" t="str">
        <f>単語リスト!B261</f>
        <v>snack</v>
      </c>
      <c r="E261" t="str">
        <f>単語リスト!C261</f>
        <v>軽食</v>
      </c>
    </row>
    <row r="262" spans="1:5" x14ac:dyDescent="0.45">
      <c r="A262">
        <f t="shared" ca="1" si="10"/>
        <v>0.37735809496329098</v>
      </c>
      <c r="B262" t="e">
        <f t="shared" ca="1" si="9"/>
        <v>#N/A</v>
      </c>
      <c r="C262">
        <f>単語リスト!A262</f>
        <v>262</v>
      </c>
      <c r="D262" t="str">
        <f>単語リスト!B262</f>
        <v>sweet</v>
      </c>
      <c r="E262" t="str">
        <f>単語リスト!C262</f>
        <v>甘い菓子</v>
      </c>
    </row>
    <row r="263" spans="1:5" x14ac:dyDescent="0.45">
      <c r="A263">
        <f t="shared" ca="1" si="10"/>
        <v>3.3661805997104666E-2</v>
      </c>
      <c r="B263" t="e">
        <f t="shared" ca="1" si="9"/>
        <v>#N/A</v>
      </c>
      <c r="C263">
        <f>単語リスト!A263</f>
        <v>263</v>
      </c>
      <c r="D263" t="str">
        <f>単語リスト!B263</f>
        <v>ice</v>
      </c>
      <c r="E263" t="str">
        <f>単語リスト!C263</f>
        <v>氷</v>
      </c>
    </row>
    <row r="264" spans="1:5" x14ac:dyDescent="0.45">
      <c r="A264">
        <f t="shared" ca="1" si="10"/>
        <v>0.18019422925997819</v>
      </c>
      <c r="B264" t="e">
        <f t="shared" ca="1" si="9"/>
        <v>#N/A</v>
      </c>
      <c r="C264">
        <f>単語リスト!A264</f>
        <v>264</v>
      </c>
      <c r="D264" t="str">
        <f>単語リスト!B264</f>
        <v>shaved ice</v>
      </c>
      <c r="E264" t="str">
        <f>単語リスト!C264</f>
        <v>かき氷</v>
      </c>
    </row>
    <row r="265" spans="1:5" x14ac:dyDescent="0.45">
      <c r="A265">
        <f t="shared" ca="1" si="10"/>
        <v>0.71236790261897176</v>
      </c>
      <c r="B265" t="e">
        <f t="shared" ca="1" si="9"/>
        <v>#N/A</v>
      </c>
      <c r="C265">
        <f>単語リスト!A265</f>
        <v>265</v>
      </c>
      <c r="D265" t="str">
        <f>単語リスト!B265</f>
        <v>curry</v>
      </c>
      <c r="E265" t="str">
        <f>単語リスト!C265</f>
        <v>カレー</v>
      </c>
    </row>
    <row r="266" spans="1:5" x14ac:dyDescent="0.45">
      <c r="A266">
        <f t="shared" ca="1" si="10"/>
        <v>0.413362171425526</v>
      </c>
      <c r="B266" t="e">
        <f t="shared" ca="1" si="9"/>
        <v>#N/A</v>
      </c>
      <c r="C266">
        <f>単語リスト!A266</f>
        <v>266</v>
      </c>
      <c r="D266" t="str">
        <f>単語リスト!B266</f>
        <v>dessert</v>
      </c>
      <c r="E266" t="str">
        <f>単語リスト!C266</f>
        <v>デザート</v>
      </c>
    </row>
    <row r="267" spans="1:5" x14ac:dyDescent="0.45">
      <c r="A267">
        <f t="shared" ca="1" si="10"/>
        <v>0.62421138869232085</v>
      </c>
      <c r="B267" t="e">
        <f t="shared" ca="1" si="9"/>
        <v>#N/A</v>
      </c>
      <c r="C267">
        <f>単語リスト!A267</f>
        <v>267</v>
      </c>
      <c r="D267" t="str">
        <f>単語リスト!B267</f>
        <v>candy</v>
      </c>
      <c r="E267" t="str">
        <f>単語リスト!C267</f>
        <v>キャンディー</v>
      </c>
    </row>
    <row r="268" spans="1:5" x14ac:dyDescent="0.45">
      <c r="A268">
        <f t="shared" ca="1" si="10"/>
        <v>0.70689793448123128</v>
      </c>
      <c r="B268" t="e">
        <f t="shared" ca="1" si="9"/>
        <v>#N/A</v>
      </c>
      <c r="C268">
        <f>単語リスト!A268</f>
        <v>268</v>
      </c>
      <c r="D268" t="str">
        <f>単語リスト!B268</f>
        <v>cooking</v>
      </c>
      <c r="E268" t="str">
        <f>単語リスト!C268</f>
        <v>料理</v>
      </c>
    </row>
    <row r="269" spans="1:5" x14ac:dyDescent="0.45">
      <c r="A269">
        <f t="shared" ca="1" si="10"/>
        <v>0.78573891115224326</v>
      </c>
      <c r="B269" t="e">
        <f t="shared" ca="1" si="9"/>
        <v>#N/A</v>
      </c>
      <c r="C269">
        <f>単語リスト!A269</f>
        <v>269</v>
      </c>
      <c r="D269" t="str">
        <f>単語リスト!B269</f>
        <v>cherry</v>
      </c>
      <c r="E269" t="str">
        <f>単語リスト!C269</f>
        <v>サクランボ</v>
      </c>
    </row>
    <row r="270" spans="1:5" x14ac:dyDescent="0.45">
      <c r="A270">
        <f t="shared" ca="1" si="10"/>
        <v>0.47569178769693354</v>
      </c>
      <c r="B270" t="e">
        <f t="shared" ca="1" si="9"/>
        <v>#N/A</v>
      </c>
      <c r="C270">
        <f>単語リスト!A270</f>
        <v>270</v>
      </c>
      <c r="D270" t="str">
        <f>単語リスト!B270</f>
        <v>potato</v>
      </c>
      <c r="E270" t="str">
        <f>単語リスト!C270</f>
        <v>ジャガイモ</v>
      </c>
    </row>
    <row r="271" spans="1:5" x14ac:dyDescent="0.45">
      <c r="A271">
        <f t="shared" ca="1" si="10"/>
        <v>0.55634157580453714</v>
      </c>
      <c r="B271" t="e">
        <f t="shared" ca="1" si="9"/>
        <v>#N/A</v>
      </c>
      <c r="C271">
        <f>単語リスト!A271</f>
        <v>271</v>
      </c>
      <c r="D271" t="str">
        <f>単語リスト!B271</f>
        <v>donut</v>
      </c>
      <c r="E271" t="str">
        <f>単語リスト!C271</f>
        <v>ドーナツ</v>
      </c>
    </row>
    <row r="272" spans="1:5" x14ac:dyDescent="0.45">
      <c r="A272">
        <f t="shared" ca="1" si="10"/>
        <v>0.1362642585361199</v>
      </c>
      <c r="B272" t="e">
        <f t="shared" ca="1" si="9"/>
        <v>#N/A</v>
      </c>
      <c r="C272">
        <f>単語リスト!A272</f>
        <v>272</v>
      </c>
      <c r="D272" t="str">
        <f>単語リスト!B272</f>
        <v>pet</v>
      </c>
      <c r="E272" t="str">
        <f>単語リスト!C272</f>
        <v>ペット</v>
      </c>
    </row>
    <row r="273" spans="1:5" x14ac:dyDescent="0.45">
      <c r="A273">
        <f t="shared" ca="1" si="10"/>
        <v>0.20706429093112944</v>
      </c>
      <c r="B273" t="e">
        <f t="shared" ca="1" si="9"/>
        <v>#N/A</v>
      </c>
      <c r="C273">
        <f>単語リスト!A273</f>
        <v>273</v>
      </c>
      <c r="D273" t="str">
        <f>単語リスト!B273</f>
        <v>fox</v>
      </c>
      <c r="E273" t="str">
        <f>単語リスト!C273</f>
        <v>キツネ</v>
      </c>
    </row>
    <row r="274" spans="1:5" x14ac:dyDescent="0.45">
      <c r="A274">
        <f t="shared" ca="1" si="10"/>
        <v>0.1862644045509384</v>
      </c>
      <c r="B274" t="e">
        <f t="shared" ca="1" si="9"/>
        <v>#N/A</v>
      </c>
      <c r="C274">
        <f>単語リスト!A274</f>
        <v>274</v>
      </c>
      <c r="D274" t="str">
        <f>単語リスト!B274</f>
        <v>octopus</v>
      </c>
      <c r="E274" t="str">
        <f>単語リスト!C274</f>
        <v>タコ</v>
      </c>
    </row>
    <row r="275" spans="1:5" x14ac:dyDescent="0.45">
      <c r="A275">
        <f t="shared" ca="1" si="10"/>
        <v>0.40196579711650837</v>
      </c>
      <c r="B275" t="e">
        <f t="shared" ca="1" si="9"/>
        <v>#N/A</v>
      </c>
      <c r="C275">
        <f>単語リスト!A275</f>
        <v>275</v>
      </c>
      <c r="D275" t="str">
        <f>単語リスト!B275</f>
        <v>chicken</v>
      </c>
      <c r="E275" t="str">
        <f>単語リスト!C275</f>
        <v>とり肉</v>
      </c>
    </row>
    <row r="276" spans="1:5" x14ac:dyDescent="0.45">
      <c r="A276">
        <f t="shared" ca="1" si="10"/>
        <v>0.42356506786382619</v>
      </c>
      <c r="B276" t="e">
        <f t="shared" ca="1" si="9"/>
        <v>#N/A</v>
      </c>
      <c r="C276">
        <f>単語リスト!A276</f>
        <v>276</v>
      </c>
      <c r="D276" t="str">
        <f>単語リスト!B276</f>
        <v>snake</v>
      </c>
      <c r="E276" t="str">
        <f>単語リスト!C276</f>
        <v>ヘビ</v>
      </c>
    </row>
    <row r="277" spans="1:5" x14ac:dyDescent="0.45">
      <c r="A277">
        <f t="shared" ca="1" si="10"/>
        <v>0.33448038609894892</v>
      </c>
      <c r="B277" t="e">
        <f t="shared" ca="1" si="9"/>
        <v>#N/A</v>
      </c>
      <c r="C277">
        <f>単語リスト!A277</f>
        <v>277</v>
      </c>
      <c r="D277" t="str">
        <f>単語リスト!B277</f>
        <v>ant</v>
      </c>
      <c r="E277" t="str">
        <f>単語リスト!C277</f>
        <v>アリ</v>
      </c>
    </row>
    <row r="278" spans="1:5" x14ac:dyDescent="0.45">
      <c r="A278">
        <f t="shared" ca="1" si="10"/>
        <v>0.48591715407190461</v>
      </c>
      <c r="B278" t="e">
        <f t="shared" ca="1" si="9"/>
        <v>#N/A</v>
      </c>
      <c r="C278">
        <f>単語リスト!A278</f>
        <v>278</v>
      </c>
      <c r="D278" t="str">
        <f>単語リスト!B278</f>
        <v>frog</v>
      </c>
      <c r="E278" t="str">
        <f>単語リスト!C278</f>
        <v>カエル</v>
      </c>
    </row>
    <row r="279" spans="1:5" x14ac:dyDescent="0.45">
      <c r="A279">
        <f t="shared" ca="1" si="10"/>
        <v>0.41025416927053204</v>
      </c>
      <c r="B279" t="e">
        <f t="shared" ca="1" si="9"/>
        <v>#N/A</v>
      </c>
      <c r="C279">
        <f>単語リスト!A279</f>
        <v>279</v>
      </c>
      <c r="D279" t="str">
        <f>単語リスト!B279</f>
        <v>thousand</v>
      </c>
      <c r="E279">
        <f>単語リスト!C279</f>
        <v>1000</v>
      </c>
    </row>
    <row r="280" spans="1:5" x14ac:dyDescent="0.45">
      <c r="A280">
        <f t="shared" ca="1" si="10"/>
        <v>0.89511085874099117</v>
      </c>
      <c r="B280" t="e">
        <f t="shared" ca="1" si="9"/>
        <v>#N/A</v>
      </c>
      <c r="C280">
        <f>単語リスト!A280</f>
        <v>280</v>
      </c>
      <c r="D280" t="str">
        <f>単語リスト!B280</f>
        <v>third</v>
      </c>
      <c r="E280" t="str">
        <f>単語リスト!C280</f>
        <v>３番目</v>
      </c>
    </row>
    <row r="281" spans="1:5" x14ac:dyDescent="0.45">
      <c r="A281">
        <f t="shared" ca="1" si="10"/>
        <v>0.64752532912854444</v>
      </c>
      <c r="B281" t="e">
        <f t="shared" ca="1" si="9"/>
        <v>#N/A</v>
      </c>
      <c r="C281">
        <f>単語リスト!A281</f>
        <v>281</v>
      </c>
      <c r="D281" t="str">
        <f>単語リスト!B281</f>
        <v>fourth</v>
      </c>
      <c r="E281" t="str">
        <f>単語リスト!C281</f>
        <v>４番目</v>
      </c>
    </row>
    <row r="282" spans="1:5" x14ac:dyDescent="0.45">
      <c r="A282">
        <f t="shared" ca="1" si="10"/>
        <v>0.12367993686532752</v>
      </c>
      <c r="B282" t="e">
        <f t="shared" ca="1" si="9"/>
        <v>#N/A</v>
      </c>
      <c r="C282">
        <f>単語リスト!A282</f>
        <v>282</v>
      </c>
      <c r="D282" t="str">
        <f>単語リスト!B282</f>
        <v>fifth</v>
      </c>
      <c r="E282" t="str">
        <f>単語リスト!C282</f>
        <v>５番目</v>
      </c>
    </row>
    <row r="283" spans="1:5" x14ac:dyDescent="0.45">
      <c r="A283">
        <f t="shared" ca="1" si="10"/>
        <v>3.8156786796677E-3</v>
      </c>
      <c r="B283" t="e">
        <f t="shared" ca="1" si="9"/>
        <v>#N/A</v>
      </c>
      <c r="C283">
        <f>単語リスト!A283</f>
        <v>283</v>
      </c>
      <c r="D283" t="str">
        <f>単語リスト!B283</f>
        <v>sixth</v>
      </c>
      <c r="E283" t="str">
        <f>単語リスト!C283</f>
        <v>６番目</v>
      </c>
    </row>
    <row r="284" spans="1:5" x14ac:dyDescent="0.45">
      <c r="A284">
        <f t="shared" ca="1" si="10"/>
        <v>0.36957934947164539</v>
      </c>
      <c r="B284" t="e">
        <f t="shared" ca="1" si="9"/>
        <v>#N/A</v>
      </c>
      <c r="C284">
        <f>単語リスト!A284</f>
        <v>284</v>
      </c>
      <c r="D284" t="str">
        <f>単語リスト!B284</f>
        <v>seventh</v>
      </c>
      <c r="E284" t="str">
        <f>単語リスト!C284</f>
        <v>７番目</v>
      </c>
    </row>
    <row r="285" spans="1:5" x14ac:dyDescent="0.45">
      <c r="A285">
        <f t="shared" ca="1" si="10"/>
        <v>0.96847332095124183</v>
      </c>
      <c r="B285" t="e">
        <f t="shared" ca="1" si="9"/>
        <v>#N/A</v>
      </c>
      <c r="C285">
        <f>単語リスト!A285</f>
        <v>285</v>
      </c>
      <c r="D285" t="str">
        <f>単語リスト!B285</f>
        <v>eighth</v>
      </c>
      <c r="E285" t="str">
        <f>単語リスト!C285</f>
        <v>８番目</v>
      </c>
    </row>
    <row r="286" spans="1:5" x14ac:dyDescent="0.45">
      <c r="A286">
        <f t="shared" ca="1" si="10"/>
        <v>0.30662793409602207</v>
      </c>
      <c r="B286" t="e">
        <f t="shared" ca="1" si="9"/>
        <v>#N/A</v>
      </c>
      <c r="C286">
        <f>単語リスト!A286</f>
        <v>286</v>
      </c>
      <c r="D286" t="str">
        <f>単語リスト!B286</f>
        <v>ninth</v>
      </c>
      <c r="E286" t="str">
        <f>単語リスト!C286</f>
        <v>９番目</v>
      </c>
    </row>
    <row r="287" spans="1:5" x14ac:dyDescent="0.45">
      <c r="A287">
        <f t="shared" ca="1" si="10"/>
        <v>0.1830640840858071</v>
      </c>
      <c r="B287" t="e">
        <f t="shared" ca="1" si="9"/>
        <v>#N/A</v>
      </c>
      <c r="C287">
        <f>単語リスト!A287</f>
        <v>287</v>
      </c>
      <c r="D287" t="str">
        <f>単語リスト!B287</f>
        <v>tenth</v>
      </c>
      <c r="E287" t="str">
        <f>単語リスト!C287</f>
        <v>１０番目</v>
      </c>
    </row>
    <row r="288" spans="1:5" x14ac:dyDescent="0.45">
      <c r="A288">
        <f t="shared" ca="1" si="10"/>
        <v>0.68791334950034932</v>
      </c>
      <c r="B288" t="e">
        <f t="shared" ca="1" si="9"/>
        <v>#N/A</v>
      </c>
      <c r="C288">
        <f>単語リスト!A288</f>
        <v>288</v>
      </c>
      <c r="D288" t="str">
        <f>単語リスト!B288</f>
        <v>eleventh</v>
      </c>
      <c r="E288" t="str">
        <f>単語リスト!C288</f>
        <v>１１番目</v>
      </c>
    </row>
    <row r="289" spans="1:5" x14ac:dyDescent="0.45">
      <c r="A289">
        <f t="shared" ca="1" si="10"/>
        <v>0.6019225981441908</v>
      </c>
      <c r="B289" t="e">
        <f t="shared" ca="1" si="9"/>
        <v>#N/A</v>
      </c>
      <c r="C289">
        <f>単語リスト!A289</f>
        <v>289</v>
      </c>
      <c r="D289" t="str">
        <f>単語リスト!B289</f>
        <v>twelfth</v>
      </c>
      <c r="E289" t="str">
        <f>単語リスト!C289</f>
        <v>１２番目</v>
      </c>
    </row>
    <row r="290" spans="1:5" x14ac:dyDescent="0.45">
      <c r="A290">
        <f t="shared" ca="1" si="10"/>
        <v>0.54232870043558445</v>
      </c>
      <c r="B290" t="e">
        <f t="shared" ca="1" si="9"/>
        <v>#N/A</v>
      </c>
      <c r="C290">
        <f>単語リスト!A290</f>
        <v>290</v>
      </c>
      <c r="D290" t="str">
        <f>単語リスト!B290</f>
        <v>thirteenth</v>
      </c>
      <c r="E290" t="str">
        <f>単語リスト!C290</f>
        <v>１３番目</v>
      </c>
    </row>
    <row r="291" spans="1:5" x14ac:dyDescent="0.45">
      <c r="A291">
        <f t="shared" ca="1" si="10"/>
        <v>0.58511955542488414</v>
      </c>
      <c r="B291" t="e">
        <f t="shared" ca="1" si="9"/>
        <v>#N/A</v>
      </c>
      <c r="C291">
        <f>単語リスト!A291</f>
        <v>291</v>
      </c>
      <c r="D291" t="str">
        <f>単語リスト!B291</f>
        <v>fourteenth</v>
      </c>
      <c r="E291" t="str">
        <f>単語リスト!C291</f>
        <v>１４番目</v>
      </c>
    </row>
    <row r="292" spans="1:5" x14ac:dyDescent="0.45">
      <c r="A292">
        <f t="shared" ca="1" si="10"/>
        <v>0.5989948072161918</v>
      </c>
      <c r="B292" t="e">
        <f t="shared" ca="1" si="9"/>
        <v>#N/A</v>
      </c>
      <c r="C292">
        <f>単語リスト!A292</f>
        <v>292</v>
      </c>
      <c r="D292" t="str">
        <f>単語リスト!B292</f>
        <v>fifteenth</v>
      </c>
      <c r="E292" t="str">
        <f>単語リスト!C292</f>
        <v>１５番目</v>
      </c>
    </row>
    <row r="293" spans="1:5" x14ac:dyDescent="0.45">
      <c r="A293">
        <f t="shared" ca="1" si="10"/>
        <v>0.31559521993206341</v>
      </c>
      <c r="B293" t="e">
        <f t="shared" ca="1" si="9"/>
        <v>#N/A</v>
      </c>
      <c r="C293">
        <f>単語リスト!A293</f>
        <v>293</v>
      </c>
      <c r="D293" t="str">
        <f>単語リスト!B293</f>
        <v>sixteenth</v>
      </c>
      <c r="E293" t="str">
        <f>単語リスト!C293</f>
        <v>１６番目</v>
      </c>
    </row>
    <row r="294" spans="1:5" x14ac:dyDescent="0.45">
      <c r="A294">
        <f t="shared" ca="1" si="10"/>
        <v>1.6696911269403758E-3</v>
      </c>
      <c r="B294" t="e">
        <f t="shared" ca="1" si="9"/>
        <v>#N/A</v>
      </c>
      <c r="C294">
        <f>単語リスト!A294</f>
        <v>294</v>
      </c>
      <c r="D294" t="str">
        <f>単語リスト!B294</f>
        <v>seventeenth</v>
      </c>
      <c r="E294" t="str">
        <f>単語リスト!C294</f>
        <v>１７番目</v>
      </c>
    </row>
    <row r="295" spans="1:5" x14ac:dyDescent="0.45">
      <c r="A295">
        <f t="shared" ca="1" si="10"/>
        <v>0.49655145220401609</v>
      </c>
      <c r="B295" t="e">
        <f t="shared" ca="1" si="9"/>
        <v>#N/A</v>
      </c>
      <c r="C295">
        <f>単語リスト!A295</f>
        <v>295</v>
      </c>
      <c r="D295" t="str">
        <f>単語リスト!B295</f>
        <v>eighteenth</v>
      </c>
      <c r="E295" t="str">
        <f>単語リスト!C295</f>
        <v>１８番目</v>
      </c>
    </row>
    <row r="296" spans="1:5" x14ac:dyDescent="0.45">
      <c r="A296">
        <f t="shared" ca="1" si="10"/>
        <v>0.153510676375475</v>
      </c>
      <c r="B296" t="e">
        <f t="shared" ca="1" si="9"/>
        <v>#N/A</v>
      </c>
      <c r="C296">
        <f>単語リスト!A296</f>
        <v>296</v>
      </c>
      <c r="D296" t="str">
        <f>単語リスト!B296</f>
        <v>nineteenth</v>
      </c>
      <c r="E296" t="str">
        <f>単語リスト!C296</f>
        <v>１９番目</v>
      </c>
    </row>
    <row r="297" spans="1:5" x14ac:dyDescent="0.45">
      <c r="A297">
        <f t="shared" ca="1" si="10"/>
        <v>0.44201992229446385</v>
      </c>
      <c r="B297" t="e">
        <f t="shared" ca="1" si="9"/>
        <v>#N/A</v>
      </c>
      <c r="C297">
        <f>単語リスト!A297</f>
        <v>297</v>
      </c>
      <c r="D297" t="str">
        <f>単語リスト!B297</f>
        <v>twentieth</v>
      </c>
      <c r="E297" t="str">
        <f>単語リスト!C297</f>
        <v>２０番目</v>
      </c>
    </row>
    <row r="298" spans="1:5" x14ac:dyDescent="0.45">
      <c r="A298">
        <f t="shared" ca="1" si="10"/>
        <v>0.58402774050980544</v>
      </c>
      <c r="B298" t="e">
        <f t="shared" ca="1" si="9"/>
        <v>#N/A</v>
      </c>
      <c r="C298">
        <f>単語リスト!A298</f>
        <v>298</v>
      </c>
      <c r="D298" t="str">
        <f>単語リスト!B298</f>
        <v>thirtieth</v>
      </c>
      <c r="E298" t="str">
        <f>単語リスト!C298</f>
        <v>３０番目</v>
      </c>
    </row>
    <row r="299" spans="1:5" x14ac:dyDescent="0.45">
      <c r="A299">
        <f t="shared" ca="1" si="10"/>
        <v>0.35492199746650044</v>
      </c>
      <c r="B299" t="e">
        <f t="shared" ca="1" si="9"/>
        <v>#N/A</v>
      </c>
      <c r="C299">
        <f>単語リスト!A299</f>
        <v>299</v>
      </c>
      <c r="D299" t="str">
        <f>単語リスト!B299</f>
        <v>century</v>
      </c>
      <c r="E299" t="str">
        <f>単語リスト!C299</f>
        <v>世紀</v>
      </c>
    </row>
    <row r="300" spans="1:5" x14ac:dyDescent="0.45">
      <c r="A300">
        <f t="shared" ca="1" si="10"/>
        <v>0.71064787598005663</v>
      </c>
      <c r="B300" t="e">
        <f t="shared" ca="1" si="9"/>
        <v>#N/A</v>
      </c>
      <c r="C300">
        <f>単語リスト!A300</f>
        <v>300</v>
      </c>
      <c r="D300" t="str">
        <f>単語リスト!B300</f>
        <v>New Year's Day</v>
      </c>
      <c r="E300" t="str">
        <f>単語リスト!C300</f>
        <v>元旦</v>
      </c>
    </row>
    <row r="301" spans="1:5" x14ac:dyDescent="0.45">
      <c r="A301">
        <f t="shared" ca="1" si="10"/>
        <v>7.1752798483234903E-2</v>
      </c>
      <c r="B301" t="e">
        <f t="shared" ca="1" si="9"/>
        <v>#N/A</v>
      </c>
      <c r="C301">
        <f>単語リスト!A301</f>
        <v>301</v>
      </c>
      <c r="D301" t="str">
        <f>単語リスト!B301</f>
        <v>scissors</v>
      </c>
      <c r="E301" t="str">
        <f>単語リスト!C301</f>
        <v>はさみ</v>
      </c>
    </row>
    <row r="302" spans="1:5" x14ac:dyDescent="0.45">
      <c r="A302">
        <f t="shared" ca="1" si="10"/>
        <v>0.59304760407658808</v>
      </c>
      <c r="B302" t="e">
        <f t="shared" ca="1" si="9"/>
        <v>#N/A</v>
      </c>
      <c r="C302">
        <f>単語リスト!A302</f>
        <v>302</v>
      </c>
      <c r="D302" t="str">
        <f>単語リスト!B302</f>
        <v>blog</v>
      </c>
      <c r="E302" t="str">
        <f>単語リスト!C302</f>
        <v>ブログ</v>
      </c>
    </row>
    <row r="303" spans="1:5" x14ac:dyDescent="0.45">
      <c r="A303">
        <f t="shared" ca="1" si="10"/>
        <v>0.25553107693151511</v>
      </c>
      <c r="B303" t="e">
        <f t="shared" ca="1" si="9"/>
        <v>#N/A</v>
      </c>
      <c r="C303">
        <f>単語リスト!A303</f>
        <v>303</v>
      </c>
      <c r="D303" t="str">
        <f>単語リスト!B303</f>
        <v>bench</v>
      </c>
      <c r="E303" t="str">
        <f>単語リスト!C303</f>
        <v>ベンチ</v>
      </c>
    </row>
    <row r="304" spans="1:5" x14ac:dyDescent="0.45">
      <c r="A304">
        <f t="shared" ca="1" si="10"/>
        <v>0.2418692034320552</v>
      </c>
      <c r="B304" t="e">
        <f t="shared" ca="1" si="9"/>
        <v>#N/A</v>
      </c>
      <c r="C304">
        <f>単語リスト!A304</f>
        <v>304</v>
      </c>
      <c r="D304" t="str">
        <f>単語リスト!B304</f>
        <v>yen</v>
      </c>
      <c r="E304" t="str">
        <f>単語リスト!C304</f>
        <v>円</v>
      </c>
    </row>
    <row r="305" spans="1:5" x14ac:dyDescent="0.45">
      <c r="A305">
        <f t="shared" ca="1" si="10"/>
        <v>0.33705266428681213</v>
      </c>
      <c r="B305" t="e">
        <f t="shared" ca="1" si="9"/>
        <v>#N/A</v>
      </c>
      <c r="C305">
        <f>単語リスト!A305</f>
        <v>305</v>
      </c>
      <c r="D305" t="str">
        <f>単語リスト!B305</f>
        <v>umbrella</v>
      </c>
      <c r="E305" t="str">
        <f>単語リスト!C305</f>
        <v>傘</v>
      </c>
    </row>
    <row r="306" spans="1:5" x14ac:dyDescent="0.45">
      <c r="A306">
        <f t="shared" ca="1" si="10"/>
        <v>0.81631625044449319</v>
      </c>
      <c r="B306" t="e">
        <f t="shared" ca="1" si="9"/>
        <v>#N/A</v>
      </c>
      <c r="C306">
        <f>単語リスト!A306</f>
        <v>306</v>
      </c>
      <c r="D306" t="str">
        <f>単語リスト!B306</f>
        <v>apron</v>
      </c>
      <c r="E306" t="str">
        <f>単語リスト!C306</f>
        <v>エプロン</v>
      </c>
    </row>
    <row r="307" spans="1:5" x14ac:dyDescent="0.45">
      <c r="A307">
        <f t="shared" ca="1" si="10"/>
        <v>0.51396111833801317</v>
      </c>
      <c r="B307" t="e">
        <f t="shared" ca="1" si="9"/>
        <v>#N/A</v>
      </c>
      <c r="C307">
        <f>単語リスト!A307</f>
        <v>307</v>
      </c>
      <c r="D307" t="str">
        <f>単語リスト!B307</f>
        <v>postcard</v>
      </c>
      <c r="E307" t="str">
        <f>単語リスト!C307</f>
        <v>絵はがき</v>
      </c>
    </row>
    <row r="308" spans="1:5" x14ac:dyDescent="0.45">
      <c r="A308">
        <f t="shared" ca="1" si="10"/>
        <v>4.8917921369428408E-2</v>
      </c>
      <c r="B308" t="e">
        <f t="shared" ca="1" si="9"/>
        <v>#N/A</v>
      </c>
      <c r="C308">
        <f>単語リスト!A308</f>
        <v>308</v>
      </c>
      <c r="D308" t="str">
        <f>単語リスト!B308</f>
        <v>page</v>
      </c>
      <c r="E308" t="str">
        <f>単語リスト!C308</f>
        <v>ページ</v>
      </c>
    </row>
    <row r="309" spans="1:5" x14ac:dyDescent="0.45">
      <c r="A309">
        <f t="shared" ca="1" si="10"/>
        <v>0.22242191878468298</v>
      </c>
      <c r="B309" t="e">
        <f t="shared" ca="1" si="9"/>
        <v>#N/A</v>
      </c>
      <c r="C309">
        <f>単語リスト!A309</f>
        <v>309</v>
      </c>
      <c r="D309" t="str">
        <f>単語リスト!B309</f>
        <v>towel</v>
      </c>
      <c r="E309" t="str">
        <f>単語リスト!C309</f>
        <v>タオル</v>
      </c>
    </row>
    <row r="310" spans="1:5" x14ac:dyDescent="0.45">
      <c r="A310">
        <f t="shared" ca="1" si="10"/>
        <v>0.81963182767470721</v>
      </c>
      <c r="B310" t="e">
        <f t="shared" ca="1" si="9"/>
        <v>#N/A</v>
      </c>
      <c r="C310">
        <f>単語リスト!A310</f>
        <v>310</v>
      </c>
      <c r="D310" t="str">
        <f>単語リスト!B310</f>
        <v>trumpet</v>
      </c>
      <c r="E310" t="str">
        <f>単語リスト!C310</f>
        <v>トランペット</v>
      </c>
    </row>
    <row r="311" spans="1:5" x14ac:dyDescent="0.45">
      <c r="A311">
        <f t="shared" ca="1" si="10"/>
        <v>0.62697007442135233</v>
      </c>
      <c r="B311" t="e">
        <f t="shared" ca="1" si="9"/>
        <v>#N/A</v>
      </c>
      <c r="C311">
        <f>単語リスト!A311</f>
        <v>311</v>
      </c>
      <c r="D311" t="str">
        <f>単語リスト!B311</f>
        <v>comic</v>
      </c>
      <c r="E311" t="str">
        <f>単語リスト!C311</f>
        <v>マンガ</v>
      </c>
    </row>
    <row r="312" spans="1:5" x14ac:dyDescent="0.45">
      <c r="A312">
        <f t="shared" ca="1" si="10"/>
        <v>0.78009343884440696</v>
      </c>
      <c r="B312" t="e">
        <f t="shared" ca="1" si="9"/>
        <v>#N/A</v>
      </c>
      <c r="C312">
        <f>単語リスト!A312</f>
        <v>312</v>
      </c>
      <c r="D312" t="str">
        <f>単語リスト!B312</f>
        <v>trash</v>
      </c>
      <c r="E312" t="str">
        <f>単語リスト!C312</f>
        <v>ごみ</v>
      </c>
    </row>
    <row r="313" spans="1:5" x14ac:dyDescent="0.45">
      <c r="A313">
        <f t="shared" ca="1" si="10"/>
        <v>9.6112560311623074E-4</v>
      </c>
      <c r="B313" t="e">
        <f t="shared" ca="1" si="9"/>
        <v>#N/A</v>
      </c>
      <c r="C313">
        <f>単語リスト!A313</f>
        <v>313</v>
      </c>
      <c r="D313" t="str">
        <f>単語リスト!B313</f>
        <v>manner</v>
      </c>
      <c r="E313" t="str">
        <f>単語リスト!C313</f>
        <v>行儀</v>
      </c>
    </row>
    <row r="314" spans="1:5" x14ac:dyDescent="0.45">
      <c r="A314">
        <f t="shared" ca="1" si="10"/>
        <v>0.88922269662039988</v>
      </c>
      <c r="B314" t="e">
        <f t="shared" ca="1" si="9"/>
        <v>#N/A</v>
      </c>
      <c r="C314">
        <f>単語リスト!A314</f>
        <v>314</v>
      </c>
      <c r="D314" t="str">
        <f>単語リスト!B314</f>
        <v>video</v>
      </c>
      <c r="E314" t="str">
        <f>単語リスト!C314</f>
        <v>映像</v>
      </c>
    </row>
    <row r="315" spans="1:5" x14ac:dyDescent="0.45">
      <c r="A315">
        <f t="shared" ca="1" si="10"/>
        <v>0.53531370204763684</v>
      </c>
      <c r="B315" t="e">
        <f t="shared" ca="1" si="9"/>
        <v>#N/A</v>
      </c>
      <c r="C315">
        <f>単語リスト!A315</f>
        <v>315</v>
      </c>
      <c r="D315" t="str">
        <f>単語リスト!B315</f>
        <v>video game</v>
      </c>
      <c r="E315" t="str">
        <f>単語リスト!C315</f>
        <v>テレビゲーム</v>
      </c>
    </row>
    <row r="316" spans="1:5" x14ac:dyDescent="0.45">
      <c r="A316">
        <f t="shared" ca="1" si="10"/>
        <v>0.48484985323127061</v>
      </c>
      <c r="B316" t="e">
        <f t="shared" ca="1" si="9"/>
        <v>#N/A</v>
      </c>
      <c r="C316">
        <f>単語リスト!A316</f>
        <v>316</v>
      </c>
      <c r="D316" t="str">
        <f>単語リスト!B316</f>
        <v>robot</v>
      </c>
      <c r="E316" t="str">
        <f>単語リスト!C316</f>
        <v>ロボット</v>
      </c>
    </row>
    <row r="317" spans="1:5" x14ac:dyDescent="0.45">
      <c r="A317">
        <f t="shared" ca="1" si="10"/>
        <v>0.19568830130305548</v>
      </c>
      <c r="B317" t="e">
        <f t="shared" ca="1" si="9"/>
        <v>#N/A</v>
      </c>
      <c r="C317">
        <f>単語リスト!A317</f>
        <v>317</v>
      </c>
      <c r="D317" t="str">
        <f>単語リスト!B317</f>
        <v>souvenir</v>
      </c>
      <c r="E317" t="str">
        <f>単語リスト!C317</f>
        <v>土産</v>
      </c>
    </row>
    <row r="318" spans="1:5" x14ac:dyDescent="0.45">
      <c r="A318">
        <f t="shared" ca="1" si="10"/>
        <v>0.39497963748339093</v>
      </c>
      <c r="B318" t="e">
        <f t="shared" ca="1" si="9"/>
        <v>#N/A</v>
      </c>
      <c r="C318">
        <f>単語リスト!A318</f>
        <v>318</v>
      </c>
      <c r="D318" t="str">
        <f>単語リスト!B318</f>
        <v>tie</v>
      </c>
      <c r="E318" t="str">
        <f>単語リスト!C318</f>
        <v>ネクタイ</v>
      </c>
    </row>
    <row r="319" spans="1:5" x14ac:dyDescent="0.45">
      <c r="A319">
        <f t="shared" ca="1" si="10"/>
        <v>0.32790631122077551</v>
      </c>
      <c r="B319" t="e">
        <f t="shared" ca="1" si="9"/>
        <v>#N/A</v>
      </c>
      <c r="C319">
        <f>単語リスト!A319</f>
        <v>319</v>
      </c>
      <c r="D319" t="str">
        <f>単語リスト!B319</f>
        <v>dictionary</v>
      </c>
      <c r="E319" t="str">
        <f>単語リスト!C319</f>
        <v>辞書</v>
      </c>
    </row>
    <row r="320" spans="1:5" x14ac:dyDescent="0.45">
      <c r="A320">
        <f t="shared" ca="1" si="10"/>
        <v>0.33848702616683279</v>
      </c>
      <c r="B320" t="e">
        <f t="shared" ca="1" si="9"/>
        <v>#N/A</v>
      </c>
      <c r="C320">
        <f>単語リスト!A320</f>
        <v>320</v>
      </c>
      <c r="D320" t="str">
        <f>単語リスト!B320</f>
        <v>key</v>
      </c>
      <c r="E320" t="str">
        <f>単語リスト!C320</f>
        <v>かぎ</v>
      </c>
    </row>
    <row r="321" spans="1:5" x14ac:dyDescent="0.45">
      <c r="A321">
        <f t="shared" ca="1" si="10"/>
        <v>2.4345532430656514E-2</v>
      </c>
      <c r="B321" t="e">
        <f t="shared" ref="B321:B384" ca="1" si="11">RANK(A321,OFFSET($A$1,$L$1-1,0,$L$2-$L$1+1))</f>
        <v>#N/A</v>
      </c>
      <c r="C321">
        <f>単語リスト!A321</f>
        <v>321</v>
      </c>
      <c r="D321" t="str">
        <f>単語リスト!B321</f>
        <v>program</v>
      </c>
      <c r="E321" t="str">
        <f>単語リスト!C321</f>
        <v>番組</v>
      </c>
    </row>
    <row r="322" spans="1:5" x14ac:dyDescent="0.45">
      <c r="A322">
        <f t="shared" ref="A322:A385" ca="1" si="12">RAND()</f>
        <v>0.88845580315660766</v>
      </c>
      <c r="B322" t="e">
        <f t="shared" ca="1" si="11"/>
        <v>#N/A</v>
      </c>
      <c r="C322">
        <f>単語リスト!A322</f>
        <v>322</v>
      </c>
      <c r="D322" t="str">
        <f>単語リスト!B322</f>
        <v>dress</v>
      </c>
      <c r="E322" t="str">
        <f>単語リスト!C322</f>
        <v>ドレス</v>
      </c>
    </row>
    <row r="323" spans="1:5" x14ac:dyDescent="0.45">
      <c r="A323">
        <f t="shared" ca="1" si="12"/>
        <v>0.39282020682139551</v>
      </c>
      <c r="B323" t="e">
        <f t="shared" ca="1" si="11"/>
        <v>#N/A</v>
      </c>
      <c r="C323">
        <f>単語リスト!A323</f>
        <v>323</v>
      </c>
      <c r="D323" t="str">
        <f>単語リスト!B323</f>
        <v>flute</v>
      </c>
      <c r="E323" t="str">
        <f>単語リスト!C323</f>
        <v>フルート</v>
      </c>
    </row>
    <row r="324" spans="1:5" x14ac:dyDescent="0.45">
      <c r="A324">
        <f t="shared" ca="1" si="12"/>
        <v>0.97938320552782332</v>
      </c>
      <c r="B324" t="e">
        <f t="shared" ca="1" si="11"/>
        <v>#N/A</v>
      </c>
      <c r="C324">
        <f>単語リスト!A324</f>
        <v>324</v>
      </c>
      <c r="D324" t="str">
        <f>単語リスト!B324</f>
        <v>internet</v>
      </c>
      <c r="E324" t="str">
        <f>単語リスト!C324</f>
        <v>インターネット</v>
      </c>
    </row>
    <row r="325" spans="1:5" x14ac:dyDescent="0.45">
      <c r="A325">
        <f t="shared" ca="1" si="12"/>
        <v>1.1684956561885951E-2</v>
      </c>
      <c r="B325" t="e">
        <f t="shared" ca="1" si="11"/>
        <v>#N/A</v>
      </c>
      <c r="C325">
        <f>単語リスト!A325</f>
        <v>325</v>
      </c>
      <c r="D325" t="str">
        <f>単語リスト!B325</f>
        <v>jacket</v>
      </c>
      <c r="E325" t="str">
        <f>単語リスト!C325</f>
        <v>ジャケット</v>
      </c>
    </row>
    <row r="326" spans="1:5" x14ac:dyDescent="0.45">
      <c r="A326">
        <f t="shared" ca="1" si="12"/>
        <v>0.22215999834521905</v>
      </c>
      <c r="B326" t="e">
        <f t="shared" ca="1" si="11"/>
        <v>#N/A</v>
      </c>
      <c r="C326">
        <f>単語リスト!A326</f>
        <v>326</v>
      </c>
      <c r="D326" t="str">
        <f>単語リスト!B326</f>
        <v>anime</v>
      </c>
      <c r="E326" t="str">
        <f>単語リスト!C326</f>
        <v>アニメ</v>
      </c>
    </row>
    <row r="327" spans="1:5" x14ac:dyDescent="0.45">
      <c r="A327">
        <f t="shared" ca="1" si="12"/>
        <v>0.77718854541400251</v>
      </c>
      <c r="B327" t="e">
        <f t="shared" ca="1" si="11"/>
        <v>#N/A</v>
      </c>
      <c r="C327">
        <f>単語リスト!A327</f>
        <v>327</v>
      </c>
      <c r="D327" t="str">
        <f>単語リスト!B327</f>
        <v>drama</v>
      </c>
      <c r="E327" t="str">
        <f>単語リスト!C327</f>
        <v>劇</v>
      </c>
    </row>
    <row r="328" spans="1:5" x14ac:dyDescent="0.45">
      <c r="A328">
        <f t="shared" ca="1" si="12"/>
        <v>0.88572086047268639</v>
      </c>
      <c r="B328" t="e">
        <f t="shared" ca="1" si="11"/>
        <v>#N/A</v>
      </c>
      <c r="C328">
        <f>単語リスト!A328</f>
        <v>328</v>
      </c>
      <c r="D328" t="str">
        <f>単語リスト!B328</f>
        <v>scarf</v>
      </c>
      <c r="E328" t="str">
        <f>単語リスト!C328</f>
        <v>スカーフ</v>
      </c>
    </row>
    <row r="329" spans="1:5" x14ac:dyDescent="0.45">
      <c r="A329">
        <f t="shared" ca="1" si="12"/>
        <v>0.54570648526180365</v>
      </c>
      <c r="B329" t="e">
        <f t="shared" ca="1" si="11"/>
        <v>#N/A</v>
      </c>
      <c r="C329">
        <f>単語リスト!A329</f>
        <v>329</v>
      </c>
      <c r="D329" t="str">
        <f>単語リスト!B329</f>
        <v>violin</v>
      </c>
      <c r="E329" t="str">
        <f>単語リスト!C329</f>
        <v>バイオリン</v>
      </c>
    </row>
    <row r="330" spans="1:5" x14ac:dyDescent="0.45">
      <c r="A330">
        <f t="shared" ca="1" si="12"/>
        <v>0.74568582088119328</v>
      </c>
      <c r="B330" t="e">
        <f t="shared" ca="1" si="11"/>
        <v>#N/A</v>
      </c>
      <c r="C330">
        <f>単語リスト!A330</f>
        <v>330</v>
      </c>
      <c r="D330" t="str">
        <f>単語リスト!B330</f>
        <v>jet</v>
      </c>
      <c r="E330" t="str">
        <f>単語リスト!C330</f>
        <v>ジェット機</v>
      </c>
    </row>
    <row r="331" spans="1:5" x14ac:dyDescent="0.45">
      <c r="A331">
        <f t="shared" ca="1" si="12"/>
        <v>0.11638477666263947</v>
      </c>
      <c r="B331" t="e">
        <f t="shared" ca="1" si="11"/>
        <v>#N/A</v>
      </c>
      <c r="C331">
        <f>単語リスト!A331</f>
        <v>331</v>
      </c>
      <c r="D331" t="str">
        <f>単語リスト!B331</f>
        <v>activity</v>
      </c>
      <c r="E331" t="str">
        <f>単語リスト!C331</f>
        <v>活動</v>
      </c>
    </row>
    <row r="332" spans="1:5" x14ac:dyDescent="0.45">
      <c r="A332">
        <f t="shared" ca="1" si="12"/>
        <v>0.91358049679727227</v>
      </c>
      <c r="B332" t="e">
        <f t="shared" ca="1" si="11"/>
        <v>#N/A</v>
      </c>
      <c r="C332">
        <f>単語リスト!A332</f>
        <v>332</v>
      </c>
      <c r="D332" t="str">
        <f>単語リスト!B332</f>
        <v>memory</v>
      </c>
      <c r="E332" t="str">
        <f>単語リスト!C332</f>
        <v>思い出</v>
      </c>
    </row>
    <row r="333" spans="1:5" x14ac:dyDescent="0.45">
      <c r="A333">
        <f t="shared" ca="1" si="12"/>
        <v>0.4928254184240165</v>
      </c>
      <c r="B333" t="e">
        <f t="shared" ca="1" si="11"/>
        <v>#N/A</v>
      </c>
      <c r="C333">
        <f>単語リスト!A333</f>
        <v>333</v>
      </c>
      <c r="D333" t="str">
        <f>単語リスト!B333</f>
        <v>picnic</v>
      </c>
      <c r="E333" t="str">
        <f>単語リスト!C333</f>
        <v>ピクニック</v>
      </c>
    </row>
    <row r="334" spans="1:5" x14ac:dyDescent="0.45">
      <c r="A334">
        <f t="shared" ca="1" si="12"/>
        <v>0.15524457196691133</v>
      </c>
      <c r="B334" t="e">
        <f t="shared" ca="1" si="11"/>
        <v>#N/A</v>
      </c>
      <c r="C334">
        <f>単語リスト!A334</f>
        <v>334</v>
      </c>
      <c r="D334" t="str">
        <f>単語リスト!B334</f>
        <v>contest</v>
      </c>
      <c r="E334" t="str">
        <f>単語リスト!C334</f>
        <v>コンテスト</v>
      </c>
    </row>
    <row r="335" spans="1:5" x14ac:dyDescent="0.45">
      <c r="A335">
        <f t="shared" ca="1" si="12"/>
        <v>0.8426567920186947</v>
      </c>
      <c r="B335" t="e">
        <f t="shared" ca="1" si="11"/>
        <v>#N/A</v>
      </c>
      <c r="C335">
        <f>単語リスト!A335</f>
        <v>335</v>
      </c>
      <c r="D335" t="str">
        <f>単語リスト!B335</f>
        <v>chorus</v>
      </c>
      <c r="E335" t="str">
        <f>単語リスト!C335</f>
        <v>合唱</v>
      </c>
    </row>
    <row r="336" spans="1:5" x14ac:dyDescent="0.45">
      <c r="A336">
        <f t="shared" ca="1" si="12"/>
        <v>0.87608317492075638</v>
      </c>
      <c r="B336" t="e">
        <f t="shared" ca="1" si="11"/>
        <v>#N/A</v>
      </c>
      <c r="C336">
        <f>単語リスト!A336</f>
        <v>336</v>
      </c>
      <c r="D336" t="str">
        <f>単語リスト!B336</f>
        <v>textbook</v>
      </c>
      <c r="E336" t="str">
        <f>単語リスト!C336</f>
        <v>教科書</v>
      </c>
    </row>
    <row r="337" spans="1:5" x14ac:dyDescent="0.45">
      <c r="A337">
        <f t="shared" ca="1" si="12"/>
        <v>0.15043923972187756</v>
      </c>
      <c r="B337" t="e">
        <f t="shared" ca="1" si="11"/>
        <v>#N/A</v>
      </c>
      <c r="C337">
        <f>単語リスト!A337</f>
        <v>337</v>
      </c>
      <c r="D337" t="str">
        <f>単語リスト!B337</f>
        <v>teammate</v>
      </c>
      <c r="E337" t="str">
        <f>単語リスト!C337</f>
        <v>チームメイト</v>
      </c>
    </row>
    <row r="338" spans="1:5" x14ac:dyDescent="0.45">
      <c r="A338">
        <f t="shared" ca="1" si="12"/>
        <v>2.1904109494389701E-2</v>
      </c>
      <c r="B338" t="e">
        <f t="shared" ca="1" si="11"/>
        <v>#N/A</v>
      </c>
      <c r="C338">
        <f>単語リスト!A338</f>
        <v>338</v>
      </c>
      <c r="D338" t="str">
        <f>単語リスト!B338</f>
        <v>racket</v>
      </c>
      <c r="E338" t="str">
        <f>単語リスト!C338</f>
        <v>ラケット</v>
      </c>
    </row>
    <row r="339" spans="1:5" x14ac:dyDescent="0.45">
      <c r="A339">
        <f t="shared" ca="1" si="12"/>
        <v>7.9806845973049434E-2</v>
      </c>
      <c r="B339" t="e">
        <f t="shared" ca="1" si="11"/>
        <v>#N/A</v>
      </c>
      <c r="C339">
        <f>単語リスト!A339</f>
        <v>339</v>
      </c>
      <c r="D339" t="str">
        <f>単語リスト!B339</f>
        <v>swimming</v>
      </c>
      <c r="E339" t="str">
        <f>単語リスト!C339</f>
        <v>水泳</v>
      </c>
    </row>
    <row r="340" spans="1:5" x14ac:dyDescent="0.45">
      <c r="A340">
        <f t="shared" ca="1" si="12"/>
        <v>3.4580677839399443E-2</v>
      </c>
      <c r="B340" t="e">
        <f t="shared" ca="1" si="11"/>
        <v>#N/A</v>
      </c>
      <c r="C340">
        <f>単語リスト!A340</f>
        <v>340</v>
      </c>
      <c r="D340" t="str">
        <f>単語リスト!B340</f>
        <v>sport</v>
      </c>
      <c r="E340" t="str">
        <f>単語リスト!C340</f>
        <v>スポーツ</v>
      </c>
    </row>
    <row r="341" spans="1:5" x14ac:dyDescent="0.45">
      <c r="A341">
        <f t="shared" ca="1" si="12"/>
        <v>2.151482566762053E-2</v>
      </c>
      <c r="B341" t="e">
        <f t="shared" ca="1" si="11"/>
        <v>#N/A</v>
      </c>
      <c r="C341">
        <f>単語リスト!A341</f>
        <v>341</v>
      </c>
      <c r="D341" t="str">
        <f>単語リスト!B341</f>
        <v>runner</v>
      </c>
      <c r="E341" t="str">
        <f>単語リスト!C341</f>
        <v>走者</v>
      </c>
    </row>
    <row r="342" spans="1:5" x14ac:dyDescent="0.45">
      <c r="A342">
        <f t="shared" ca="1" si="12"/>
        <v>0.69900120094604479</v>
      </c>
      <c r="B342" t="e">
        <f t="shared" ca="1" si="11"/>
        <v>#N/A</v>
      </c>
      <c r="C342">
        <f>単語リスト!A342</f>
        <v>342</v>
      </c>
      <c r="D342" t="str">
        <f>単語リスト!B342</f>
        <v>fishing</v>
      </c>
      <c r="E342" t="str">
        <f>単語リスト!C342</f>
        <v>魚つり</v>
      </c>
    </row>
    <row r="343" spans="1:5" x14ac:dyDescent="0.45">
      <c r="A343">
        <f t="shared" ca="1" si="12"/>
        <v>6.3822289136169497E-2</v>
      </c>
      <c r="B343" t="e">
        <f t="shared" ca="1" si="11"/>
        <v>#N/A</v>
      </c>
      <c r="C343">
        <f>単語リスト!A343</f>
        <v>343</v>
      </c>
      <c r="D343" t="str">
        <f>単語リスト!B343</f>
        <v>hunter</v>
      </c>
      <c r="E343" t="str">
        <f>単語リスト!C343</f>
        <v>猟師</v>
      </c>
    </row>
    <row r="344" spans="1:5" x14ac:dyDescent="0.45">
      <c r="A344">
        <f t="shared" ca="1" si="12"/>
        <v>0.71012025120230315</v>
      </c>
      <c r="B344" t="e">
        <f t="shared" ca="1" si="11"/>
        <v>#N/A</v>
      </c>
      <c r="C344">
        <f>単語リスト!A344</f>
        <v>344</v>
      </c>
      <c r="D344" t="str">
        <f>単語リスト!B344</f>
        <v>Mrs.</v>
      </c>
      <c r="E344" t="str">
        <f>単語リスト!C344</f>
        <v>～さん</v>
      </c>
    </row>
    <row r="345" spans="1:5" x14ac:dyDescent="0.45">
      <c r="A345">
        <f t="shared" ca="1" si="12"/>
        <v>0.88544754816399618</v>
      </c>
      <c r="B345" t="e">
        <f t="shared" ca="1" si="11"/>
        <v>#N/A</v>
      </c>
      <c r="C345">
        <f>単語リスト!A345</f>
        <v>345</v>
      </c>
      <c r="D345" t="str">
        <f>単語リスト!B345</f>
        <v>grandpa</v>
      </c>
      <c r="E345" t="str">
        <f>単語リスト!C345</f>
        <v>おじいちゃん</v>
      </c>
    </row>
    <row r="346" spans="1:5" x14ac:dyDescent="0.45">
      <c r="A346">
        <f t="shared" ca="1" si="12"/>
        <v>2.2439661543819378E-2</v>
      </c>
      <c r="B346" t="e">
        <f t="shared" ca="1" si="11"/>
        <v>#N/A</v>
      </c>
      <c r="C346">
        <f>単語リスト!A346</f>
        <v>346</v>
      </c>
      <c r="D346" t="str">
        <f>単語リスト!B346</f>
        <v>grandma</v>
      </c>
      <c r="E346" t="str">
        <f>単語リスト!C346</f>
        <v>おばあちゃん</v>
      </c>
    </row>
    <row r="347" spans="1:5" x14ac:dyDescent="0.45">
      <c r="A347">
        <f t="shared" ca="1" si="12"/>
        <v>0.58210590991452116</v>
      </c>
      <c r="B347" t="e">
        <f t="shared" ca="1" si="11"/>
        <v>#N/A</v>
      </c>
      <c r="C347">
        <f>単語リスト!A347</f>
        <v>347</v>
      </c>
      <c r="D347" t="str">
        <f>単語リスト!B347</f>
        <v>rest</v>
      </c>
      <c r="E347" t="str">
        <f>単語リスト!C347</f>
        <v>休み</v>
      </c>
    </row>
    <row r="348" spans="1:5" x14ac:dyDescent="0.45">
      <c r="A348">
        <f t="shared" ca="1" si="12"/>
        <v>0.29622655396456687</v>
      </c>
      <c r="B348" t="e">
        <f t="shared" ca="1" si="11"/>
        <v>#N/A</v>
      </c>
      <c r="C348">
        <f>単語リスト!A348</f>
        <v>348</v>
      </c>
      <c r="D348" t="str">
        <f>単語リスト!B348</f>
        <v>Chinese</v>
      </c>
      <c r="E348" t="str">
        <f>単語リスト!C348</f>
        <v>中国語</v>
      </c>
    </row>
    <row r="349" spans="1:5" x14ac:dyDescent="0.45">
      <c r="A349">
        <f t="shared" ca="1" si="12"/>
        <v>0.75890457244319065</v>
      </c>
      <c r="B349" t="e">
        <f t="shared" ca="1" si="11"/>
        <v>#N/A</v>
      </c>
      <c r="C349">
        <f>単語リスト!A349</f>
        <v>349</v>
      </c>
      <c r="D349" t="str">
        <f>単語リスト!B349</f>
        <v>London</v>
      </c>
      <c r="E349" t="str">
        <f>単語リスト!C349</f>
        <v>ロンドン</v>
      </c>
    </row>
    <row r="350" spans="1:5" x14ac:dyDescent="0.45">
      <c r="A350">
        <f t="shared" ca="1" si="12"/>
        <v>0.58179371023473703</v>
      </c>
      <c r="B350" t="e">
        <f t="shared" ca="1" si="11"/>
        <v>#N/A</v>
      </c>
      <c r="C350">
        <f>単語リスト!A350</f>
        <v>350</v>
      </c>
      <c r="D350" t="str">
        <f>単語リスト!B350</f>
        <v>Sydney</v>
      </c>
      <c r="E350" t="str">
        <f>単語リスト!C350</f>
        <v>シドニー</v>
      </c>
    </row>
    <row r="351" spans="1:5" x14ac:dyDescent="0.45">
      <c r="A351">
        <f t="shared" ca="1" si="12"/>
        <v>0.18853304995363307</v>
      </c>
      <c r="B351" t="e">
        <f t="shared" ca="1" si="11"/>
        <v>#N/A</v>
      </c>
      <c r="C351">
        <f>単語リスト!A351</f>
        <v>351</v>
      </c>
      <c r="D351" t="str">
        <f>単語リスト!B351</f>
        <v>performance</v>
      </c>
      <c r="E351" t="str">
        <f>単語リスト!C351</f>
        <v>演技</v>
      </c>
    </row>
    <row r="352" spans="1:5" x14ac:dyDescent="0.45">
      <c r="A352">
        <f t="shared" ca="1" si="12"/>
        <v>0.79174611948539741</v>
      </c>
      <c r="B352" t="e">
        <f t="shared" ca="1" si="11"/>
        <v>#N/A</v>
      </c>
      <c r="C352">
        <f>単語リスト!A352</f>
        <v>352</v>
      </c>
      <c r="D352" t="str">
        <f>単語リスト!B352</f>
        <v>center</v>
      </c>
      <c r="E352" t="str">
        <f>単語リスト!C352</f>
        <v>中心</v>
      </c>
    </row>
    <row r="353" spans="1:5" x14ac:dyDescent="0.45">
      <c r="A353">
        <f t="shared" ca="1" si="12"/>
        <v>0.65697795599126863</v>
      </c>
      <c r="B353" t="e">
        <f t="shared" ca="1" si="11"/>
        <v>#N/A</v>
      </c>
      <c r="C353">
        <f>単語リスト!A353</f>
        <v>353</v>
      </c>
      <c r="D353" t="str">
        <f>単語リスト!B353</f>
        <v>neighbor</v>
      </c>
      <c r="E353" t="str">
        <f>単語リスト!C353</f>
        <v>近所の人</v>
      </c>
    </row>
    <row r="354" spans="1:5" x14ac:dyDescent="0.45">
      <c r="A354">
        <f t="shared" ca="1" si="12"/>
        <v>0.94719410519354752</v>
      </c>
      <c r="B354" t="e">
        <f t="shared" ca="1" si="11"/>
        <v>#N/A</v>
      </c>
      <c r="C354">
        <f>単語リスト!A354</f>
        <v>354</v>
      </c>
      <c r="D354" t="str">
        <f>単語リスト!B354</f>
        <v>concert</v>
      </c>
      <c r="E354" t="str">
        <f>単語リスト!C354</f>
        <v>コンサート</v>
      </c>
    </row>
    <row r="355" spans="1:5" x14ac:dyDescent="0.45">
      <c r="A355">
        <f t="shared" ca="1" si="12"/>
        <v>0.68872469468655573</v>
      </c>
      <c r="B355" t="e">
        <f t="shared" ca="1" si="11"/>
        <v>#N/A</v>
      </c>
      <c r="C355">
        <f>単語リスト!A355</f>
        <v>355</v>
      </c>
      <c r="D355" t="str">
        <f>単語リスト!B355</f>
        <v>poster</v>
      </c>
      <c r="E355" t="str">
        <f>単語リスト!C355</f>
        <v>ポスター</v>
      </c>
    </row>
    <row r="356" spans="1:5" x14ac:dyDescent="0.45">
      <c r="A356">
        <f t="shared" ca="1" si="12"/>
        <v>0.46998552571368746</v>
      </c>
      <c r="B356" t="e">
        <f t="shared" ca="1" si="11"/>
        <v>#N/A</v>
      </c>
      <c r="C356">
        <f>単語リスト!A356</f>
        <v>356</v>
      </c>
      <c r="D356" t="str">
        <f>単語リスト!B356</f>
        <v>Mt.</v>
      </c>
      <c r="E356" t="str">
        <f>単語リスト!C356</f>
        <v>～山</v>
      </c>
    </row>
    <row r="357" spans="1:5" x14ac:dyDescent="0.45">
      <c r="A357">
        <f t="shared" ca="1" si="12"/>
        <v>0.98441086265639788</v>
      </c>
      <c r="B357" t="e">
        <f t="shared" ca="1" si="11"/>
        <v>#N/A</v>
      </c>
      <c r="C357">
        <f>単語リスト!A357</f>
        <v>357</v>
      </c>
      <c r="D357" t="str">
        <f>単語リスト!B357</f>
        <v>bathroom</v>
      </c>
      <c r="E357" t="str">
        <f>単語リスト!C357</f>
        <v>浴室</v>
      </c>
    </row>
    <row r="358" spans="1:5" x14ac:dyDescent="0.45">
      <c r="A358">
        <f t="shared" ca="1" si="12"/>
        <v>0.99363261746726717</v>
      </c>
      <c r="B358" t="e">
        <f t="shared" ca="1" si="11"/>
        <v>#N/A</v>
      </c>
      <c r="C358">
        <f>単語リスト!A358</f>
        <v>358</v>
      </c>
      <c r="D358" t="str">
        <f>単語リスト!B358</f>
        <v>theater</v>
      </c>
      <c r="E358" t="str">
        <f>単語リスト!C358</f>
        <v>劇場</v>
      </c>
    </row>
    <row r="359" spans="1:5" x14ac:dyDescent="0.45">
      <c r="A359">
        <f t="shared" ca="1" si="12"/>
        <v>0.45994732984597531</v>
      </c>
      <c r="B359" t="e">
        <f t="shared" ca="1" si="11"/>
        <v>#N/A</v>
      </c>
      <c r="C359">
        <f>単語リスト!A359</f>
        <v>359</v>
      </c>
      <c r="D359" t="str">
        <f>単語リスト!B359</f>
        <v>trip</v>
      </c>
      <c r="E359" t="str">
        <f>単語リスト!C359</f>
        <v>旅行</v>
      </c>
    </row>
    <row r="360" spans="1:5" x14ac:dyDescent="0.45">
      <c r="A360">
        <f t="shared" ca="1" si="12"/>
        <v>0.75831170740552778</v>
      </c>
      <c r="B360" t="e">
        <f t="shared" ca="1" si="11"/>
        <v>#N/A</v>
      </c>
      <c r="C360">
        <f>単語リスト!A360</f>
        <v>360</v>
      </c>
      <c r="D360" t="str">
        <f>単語リスト!B360</f>
        <v>firework</v>
      </c>
      <c r="E360" t="str">
        <f>単語リスト!C360</f>
        <v>花火</v>
      </c>
    </row>
    <row r="361" spans="1:5" x14ac:dyDescent="0.45">
      <c r="A361">
        <f t="shared" ca="1" si="12"/>
        <v>0.89453773639278367</v>
      </c>
      <c r="B361" t="e">
        <f t="shared" ca="1" si="11"/>
        <v>#N/A</v>
      </c>
      <c r="C361">
        <f>単語リスト!A361</f>
        <v>361</v>
      </c>
      <c r="D361" t="str">
        <f>単語リスト!B361</f>
        <v>hotel</v>
      </c>
      <c r="E361" t="str">
        <f>単語リスト!C361</f>
        <v>ホテル</v>
      </c>
    </row>
    <row r="362" spans="1:5" x14ac:dyDescent="0.45">
      <c r="A362">
        <f t="shared" ca="1" si="12"/>
        <v>4.7819732256282221E-2</v>
      </c>
      <c r="B362" t="e">
        <f t="shared" ca="1" si="11"/>
        <v>#N/A</v>
      </c>
      <c r="C362">
        <f>単語リスト!A362</f>
        <v>362</v>
      </c>
      <c r="D362" t="str">
        <f>単語リスト!B362</f>
        <v>field</v>
      </c>
      <c r="E362" t="str">
        <f>単語リスト!C362</f>
        <v>野原</v>
      </c>
    </row>
    <row r="363" spans="1:5" x14ac:dyDescent="0.45">
      <c r="A363">
        <f t="shared" ca="1" si="12"/>
        <v>0.14029381957144971</v>
      </c>
      <c r="B363" t="e">
        <f t="shared" ca="1" si="11"/>
        <v>#N/A</v>
      </c>
      <c r="C363">
        <f>単語リスト!A363</f>
        <v>363</v>
      </c>
      <c r="D363" t="str">
        <f>単語リスト!B363</f>
        <v>bridge</v>
      </c>
      <c r="E363" t="str">
        <f>単語リスト!C363</f>
        <v>橋</v>
      </c>
    </row>
    <row r="364" spans="1:5" x14ac:dyDescent="0.45">
      <c r="A364">
        <f t="shared" ca="1" si="12"/>
        <v>0.30039083548777346</v>
      </c>
      <c r="B364" t="e">
        <f t="shared" ca="1" si="11"/>
        <v>#N/A</v>
      </c>
      <c r="C364">
        <f>単語リスト!A364</f>
        <v>364</v>
      </c>
      <c r="D364" t="str">
        <f>単語リスト!B364</f>
        <v>block</v>
      </c>
      <c r="E364" t="str">
        <f>単語リスト!C364</f>
        <v>１区画</v>
      </c>
    </row>
    <row r="365" spans="1:5" x14ac:dyDescent="0.45">
      <c r="A365">
        <f t="shared" ca="1" si="12"/>
        <v>0.62919691039026748</v>
      </c>
      <c r="B365" t="e">
        <f t="shared" ca="1" si="11"/>
        <v>#N/A</v>
      </c>
      <c r="C365">
        <f>単語リスト!A365</f>
        <v>365</v>
      </c>
      <c r="D365" t="str">
        <f>単語リスト!B365</f>
        <v>bookstore</v>
      </c>
      <c r="E365" t="str">
        <f>単語リスト!C365</f>
        <v>書店</v>
      </c>
    </row>
    <row r="366" spans="1:5" x14ac:dyDescent="0.45">
      <c r="A366">
        <f t="shared" ca="1" si="12"/>
        <v>0.59311216792787269</v>
      </c>
      <c r="B366" t="e">
        <f t="shared" ca="1" si="11"/>
        <v>#N/A</v>
      </c>
      <c r="C366">
        <f>単語リスト!A366</f>
        <v>366</v>
      </c>
      <c r="D366" t="str">
        <f>単語リスト!B366</f>
        <v>beach</v>
      </c>
      <c r="E366" t="str">
        <f>単語リスト!C366</f>
        <v>浜</v>
      </c>
    </row>
    <row r="367" spans="1:5" x14ac:dyDescent="0.45">
      <c r="A367">
        <f t="shared" ca="1" si="12"/>
        <v>0.97608825401028287</v>
      </c>
      <c r="B367" t="e">
        <f t="shared" ca="1" si="11"/>
        <v>#N/A</v>
      </c>
      <c r="C367">
        <f>単語リスト!A367</f>
        <v>367</v>
      </c>
      <c r="D367" t="str">
        <f>単語リスト!B367</f>
        <v>symbol</v>
      </c>
      <c r="E367" t="str">
        <f>単語リスト!C367</f>
        <v>象徴</v>
      </c>
    </row>
    <row r="368" spans="1:5" x14ac:dyDescent="0.45">
      <c r="A368">
        <f t="shared" ca="1" si="12"/>
        <v>0.17075951108030318</v>
      </c>
      <c r="B368" t="e">
        <f t="shared" ca="1" si="11"/>
        <v>#N/A</v>
      </c>
      <c r="C368">
        <f>単語リスト!A368</f>
        <v>368</v>
      </c>
      <c r="D368" t="str">
        <f>単語リスト!B368</f>
        <v>convenience</v>
      </c>
      <c r="E368" t="str">
        <f>単語リスト!C368</f>
        <v>便利なこと</v>
      </c>
    </row>
    <row r="369" spans="1:5" x14ac:dyDescent="0.45">
      <c r="A369">
        <f t="shared" ca="1" si="12"/>
        <v>0.82487526157549562</v>
      </c>
      <c r="B369" t="e">
        <f t="shared" ca="1" si="11"/>
        <v>#N/A</v>
      </c>
      <c r="C369">
        <f>単語リスト!A369</f>
        <v>369</v>
      </c>
      <c r="D369" t="str">
        <f>単語リスト!B369</f>
        <v>step</v>
      </c>
      <c r="E369" t="str">
        <f>単語リスト!C369</f>
        <v>歩み</v>
      </c>
    </row>
    <row r="370" spans="1:5" x14ac:dyDescent="0.45">
      <c r="A370">
        <f t="shared" ca="1" si="12"/>
        <v>0.18176908127542835</v>
      </c>
      <c r="B370" t="e">
        <f t="shared" ca="1" si="11"/>
        <v>#N/A</v>
      </c>
      <c r="C370">
        <f>単語リスト!A370</f>
        <v>370</v>
      </c>
      <c r="D370" t="str">
        <f>単語リスト!B370</f>
        <v>shopping</v>
      </c>
      <c r="E370" t="str">
        <f>単語リスト!C370</f>
        <v>買い物</v>
      </c>
    </row>
    <row r="371" spans="1:5" x14ac:dyDescent="0.45">
      <c r="A371">
        <f t="shared" ca="1" si="12"/>
        <v>0.79304281934927012</v>
      </c>
      <c r="B371" t="e">
        <f t="shared" ca="1" si="11"/>
        <v>#N/A</v>
      </c>
      <c r="C371">
        <f>単語リスト!A371</f>
        <v>371</v>
      </c>
      <c r="D371" t="str">
        <f>単語リスト!B371</f>
        <v>yard</v>
      </c>
      <c r="E371" t="str">
        <f>単語リスト!C371</f>
        <v>庭</v>
      </c>
    </row>
    <row r="372" spans="1:5" x14ac:dyDescent="0.45">
      <c r="A372">
        <f t="shared" ca="1" si="12"/>
        <v>0.8574354920721724</v>
      </c>
      <c r="B372" t="e">
        <f t="shared" ca="1" si="11"/>
        <v>#N/A</v>
      </c>
      <c r="C372">
        <f>単語リスト!A372</f>
        <v>372</v>
      </c>
      <c r="D372" t="str">
        <f>単語リスト!B372</f>
        <v>hobby</v>
      </c>
      <c r="E372" t="str">
        <f>単語リスト!C372</f>
        <v>趣味</v>
      </c>
    </row>
    <row r="373" spans="1:5" x14ac:dyDescent="0.45">
      <c r="A373">
        <f t="shared" ca="1" si="12"/>
        <v>0.27958882741464952</v>
      </c>
      <c r="B373" t="e">
        <f t="shared" ca="1" si="11"/>
        <v>#N/A</v>
      </c>
      <c r="C373">
        <f>単語リスト!A373</f>
        <v>373</v>
      </c>
      <c r="D373" t="str">
        <f>単語リスト!B373</f>
        <v>volunteer</v>
      </c>
      <c r="E373" t="str">
        <f>単語リスト!C373</f>
        <v>ボランティア</v>
      </c>
    </row>
    <row r="374" spans="1:5" x14ac:dyDescent="0.45">
      <c r="A374">
        <f t="shared" ca="1" si="12"/>
        <v>0.50880676831999705</v>
      </c>
      <c r="B374" t="e">
        <f t="shared" ca="1" si="11"/>
        <v>#N/A</v>
      </c>
      <c r="C374">
        <f>単語リスト!A374</f>
        <v>374</v>
      </c>
      <c r="D374" t="str">
        <f>単語リスト!B374</f>
        <v>writer</v>
      </c>
      <c r="E374" t="str">
        <f>単語リスト!C374</f>
        <v>作家</v>
      </c>
    </row>
    <row r="375" spans="1:5" x14ac:dyDescent="0.45">
      <c r="A375">
        <f t="shared" ca="1" si="12"/>
        <v>1.8131740167834365E-2</v>
      </c>
      <c r="B375" t="e">
        <f t="shared" ca="1" si="11"/>
        <v>#N/A</v>
      </c>
      <c r="C375">
        <f>単語リスト!A375</f>
        <v>375</v>
      </c>
      <c r="D375" t="str">
        <f>単語リスト!B375</f>
        <v>queen</v>
      </c>
      <c r="E375" t="str">
        <f>単語リスト!C375</f>
        <v>女王</v>
      </c>
    </row>
    <row r="376" spans="1:5" x14ac:dyDescent="0.45">
      <c r="A376">
        <f t="shared" ca="1" si="12"/>
        <v>0.24580096332611623</v>
      </c>
      <c r="B376" t="e">
        <f t="shared" ca="1" si="11"/>
        <v>#N/A</v>
      </c>
      <c r="C376">
        <f>単語リスト!A376</f>
        <v>376</v>
      </c>
      <c r="D376" t="str">
        <f>単語リスト!B376</f>
        <v>comment</v>
      </c>
      <c r="E376" t="str">
        <f>単語リスト!C376</f>
        <v>コメント</v>
      </c>
    </row>
    <row r="377" spans="1:5" x14ac:dyDescent="0.45">
      <c r="A377">
        <f t="shared" ca="1" si="12"/>
        <v>0.75507607663101917</v>
      </c>
      <c r="B377" t="e">
        <f t="shared" ca="1" si="11"/>
        <v>#N/A</v>
      </c>
      <c r="C377">
        <f>単語リスト!A377</f>
        <v>377</v>
      </c>
      <c r="D377" t="str">
        <f>単語リスト!B377</f>
        <v>dancer</v>
      </c>
      <c r="E377" t="str">
        <f>単語リスト!C377</f>
        <v>ダンサー</v>
      </c>
    </row>
    <row r="378" spans="1:5" x14ac:dyDescent="0.45">
      <c r="A378">
        <f t="shared" ca="1" si="12"/>
        <v>0.78213288330217046</v>
      </c>
      <c r="B378" t="e">
        <f t="shared" ca="1" si="11"/>
        <v>#N/A</v>
      </c>
      <c r="C378">
        <f>単語リスト!A378</f>
        <v>378</v>
      </c>
      <c r="D378" t="str">
        <f>単語リスト!B378</f>
        <v>sunrise</v>
      </c>
      <c r="E378" t="str">
        <f>単語リスト!C378</f>
        <v>日の出</v>
      </c>
    </row>
    <row r="379" spans="1:5" x14ac:dyDescent="0.45">
      <c r="A379">
        <f t="shared" ca="1" si="12"/>
        <v>0.38447633423449101</v>
      </c>
      <c r="B379" t="e">
        <f t="shared" ca="1" si="11"/>
        <v>#N/A</v>
      </c>
      <c r="C379">
        <f>単語リスト!A379</f>
        <v>379</v>
      </c>
      <c r="D379" t="str">
        <f>単語リスト!B379</f>
        <v>shower</v>
      </c>
      <c r="E379" t="str">
        <f>単語リスト!C379</f>
        <v>シャワー</v>
      </c>
    </row>
    <row r="380" spans="1:5" x14ac:dyDescent="0.45">
      <c r="A380">
        <f t="shared" ca="1" si="12"/>
        <v>0.52887941654113135</v>
      </c>
      <c r="B380" t="e">
        <f t="shared" ca="1" si="11"/>
        <v>#N/A</v>
      </c>
      <c r="C380">
        <f>単語リスト!A380</f>
        <v>380</v>
      </c>
      <c r="D380" t="str">
        <f>単語リスト!B380</f>
        <v>Christmas</v>
      </c>
      <c r="E380" t="str">
        <f>単語リスト!C380</f>
        <v>クリスマス</v>
      </c>
    </row>
    <row r="381" spans="1:5" x14ac:dyDescent="0.45">
      <c r="A381">
        <f t="shared" ca="1" si="12"/>
        <v>0.12656881719238011</v>
      </c>
      <c r="B381" t="e">
        <f t="shared" ca="1" si="11"/>
        <v>#N/A</v>
      </c>
      <c r="C381">
        <f>単語リスト!A381</f>
        <v>381</v>
      </c>
      <c r="D381" t="str">
        <f>単語リスト!B381</f>
        <v>cloud</v>
      </c>
      <c r="E381" t="str">
        <f>単語リスト!C381</f>
        <v>雲</v>
      </c>
    </row>
    <row r="382" spans="1:5" x14ac:dyDescent="0.45">
      <c r="A382">
        <f t="shared" ca="1" si="12"/>
        <v>0.94165587055863098</v>
      </c>
      <c r="B382" t="e">
        <f t="shared" ca="1" si="11"/>
        <v>#N/A</v>
      </c>
      <c r="C382">
        <f>単語リスト!A382</f>
        <v>382</v>
      </c>
      <c r="D382" t="str">
        <f>単語リスト!B382</f>
        <v>ago</v>
      </c>
      <c r="E382" t="str">
        <f>単語リスト!C382</f>
        <v>（今から）～前に</v>
      </c>
    </row>
    <row r="383" spans="1:5" x14ac:dyDescent="0.45">
      <c r="A383">
        <f t="shared" ca="1" si="12"/>
        <v>0.28050702324703591</v>
      </c>
      <c r="B383" t="e">
        <f t="shared" ca="1" si="11"/>
        <v>#N/A</v>
      </c>
      <c r="C383">
        <f>単語リスト!A383</f>
        <v>383</v>
      </c>
      <c r="D383" t="str">
        <f>単語リスト!B383</f>
        <v>also</v>
      </c>
      <c r="E383" t="str">
        <f>単語リスト!C383</f>
        <v>～もまた</v>
      </c>
    </row>
    <row r="384" spans="1:5" x14ac:dyDescent="0.45">
      <c r="A384">
        <f t="shared" ca="1" si="12"/>
        <v>0.68374054827586106</v>
      </c>
      <c r="B384" t="e">
        <f t="shared" ca="1" si="11"/>
        <v>#N/A</v>
      </c>
      <c r="C384">
        <f>単語リスト!A384</f>
        <v>384</v>
      </c>
      <c r="D384" t="str">
        <f>単語リスト!B384</f>
        <v>another</v>
      </c>
      <c r="E384" t="str">
        <f>単語リスト!C384</f>
        <v>もう１つの</v>
      </c>
    </row>
    <row r="385" spans="1:5" x14ac:dyDescent="0.45">
      <c r="A385">
        <f t="shared" ca="1" si="12"/>
        <v>0.77649975687437367</v>
      </c>
      <c r="B385" t="e">
        <f t="shared" ref="B385:B448" ca="1" si="13">RANK(A385,OFFSET($A$1,$L$1-1,0,$L$2-$L$1+1))</f>
        <v>#N/A</v>
      </c>
      <c r="C385">
        <f>単語リスト!A385</f>
        <v>385</v>
      </c>
      <c r="D385" t="str">
        <f>単語リスト!B385</f>
        <v>any</v>
      </c>
      <c r="E385" t="str">
        <f>単語リスト!C385</f>
        <v>いくつかの</v>
      </c>
    </row>
    <row r="386" spans="1:5" x14ac:dyDescent="0.45">
      <c r="A386">
        <f t="shared" ref="A386:A449" ca="1" si="14">RAND()</f>
        <v>0.67869519571929149</v>
      </c>
      <c r="B386" t="e">
        <f t="shared" ca="1" si="13"/>
        <v>#N/A</v>
      </c>
      <c r="C386">
        <f>単語リスト!A386</f>
        <v>386</v>
      </c>
      <c r="D386" t="str">
        <f>単語リスト!B386</f>
        <v>other</v>
      </c>
      <c r="E386" t="str">
        <f>単語リスト!C386</f>
        <v>ほかの</v>
      </c>
    </row>
    <row r="387" spans="1:5" x14ac:dyDescent="0.45">
      <c r="A387">
        <f t="shared" ca="1" si="14"/>
        <v>0.75820823802571347</v>
      </c>
      <c r="B387" t="e">
        <f t="shared" ca="1" si="13"/>
        <v>#N/A</v>
      </c>
      <c r="C387">
        <f>単語リスト!A387</f>
        <v>387</v>
      </c>
      <c r="D387" t="str">
        <f>単語リスト!B387</f>
        <v>same</v>
      </c>
      <c r="E387" t="str">
        <f>単語リスト!C387</f>
        <v>同じ</v>
      </c>
    </row>
    <row r="388" spans="1:5" x14ac:dyDescent="0.45">
      <c r="A388">
        <f t="shared" ca="1" si="14"/>
        <v>0.92332963725853456</v>
      </c>
      <c r="B388" t="e">
        <f t="shared" ca="1" si="13"/>
        <v>#N/A</v>
      </c>
      <c r="C388">
        <f>単語リスト!A388</f>
        <v>388</v>
      </c>
      <c r="D388" t="str">
        <f>単語リスト!B388</f>
        <v>different</v>
      </c>
      <c r="E388" t="str">
        <f>単語リスト!C388</f>
        <v>異なった</v>
      </c>
    </row>
    <row r="389" spans="1:5" x14ac:dyDescent="0.45">
      <c r="A389">
        <f t="shared" ca="1" si="14"/>
        <v>0.32860401751605561</v>
      </c>
      <c r="B389" t="e">
        <f t="shared" ca="1" si="13"/>
        <v>#N/A</v>
      </c>
      <c r="C389">
        <f>単語リスト!A389</f>
        <v>389</v>
      </c>
      <c r="D389" t="str">
        <f>単語リスト!B389</f>
        <v>difficult</v>
      </c>
      <c r="E389" t="str">
        <f>単語リスト!C389</f>
        <v>難しい</v>
      </c>
    </row>
    <row r="390" spans="1:5" x14ac:dyDescent="0.45">
      <c r="A390">
        <f t="shared" ca="1" si="14"/>
        <v>0.78725533867901354</v>
      </c>
      <c r="B390" t="e">
        <f t="shared" ca="1" si="13"/>
        <v>#N/A</v>
      </c>
      <c r="C390">
        <f>単語リスト!A390</f>
        <v>390</v>
      </c>
      <c r="D390" t="str">
        <f>単語リスト!B390</f>
        <v>easy</v>
      </c>
      <c r="E390" t="str">
        <f>単語リスト!C390</f>
        <v>やさしい</v>
      </c>
    </row>
    <row r="391" spans="1:5" x14ac:dyDescent="0.45">
      <c r="A391">
        <f t="shared" ca="1" si="14"/>
        <v>0.57654364865995944</v>
      </c>
      <c r="B391" t="e">
        <f t="shared" ca="1" si="13"/>
        <v>#N/A</v>
      </c>
      <c r="C391">
        <f>単語リスト!A391</f>
        <v>391</v>
      </c>
      <c r="D391" t="str">
        <f>単語リスト!B391</f>
        <v>early</v>
      </c>
      <c r="E391" t="str">
        <f>単語リスト!C391</f>
        <v>早く</v>
      </c>
    </row>
    <row r="392" spans="1:5" x14ac:dyDescent="0.45">
      <c r="A392">
        <f t="shared" ca="1" si="14"/>
        <v>0.87809170606759912</v>
      </c>
      <c r="B392" t="e">
        <f t="shared" ca="1" si="13"/>
        <v>#N/A</v>
      </c>
      <c r="C392">
        <f>単語リスト!A392</f>
        <v>392</v>
      </c>
      <c r="D392" t="str">
        <f>単語リスト!B392</f>
        <v>late</v>
      </c>
      <c r="E392" t="str">
        <f>単語リスト!C392</f>
        <v>遅い</v>
      </c>
    </row>
    <row r="393" spans="1:5" x14ac:dyDescent="0.45">
      <c r="A393">
        <f t="shared" ca="1" si="14"/>
        <v>0.17647146662289226</v>
      </c>
      <c r="B393" t="e">
        <f t="shared" ca="1" si="13"/>
        <v>#N/A</v>
      </c>
      <c r="C393">
        <f>単語リスト!A393</f>
        <v>393</v>
      </c>
      <c r="D393" t="str">
        <f>単語リスト!B393</f>
        <v>free</v>
      </c>
      <c r="E393" t="str">
        <f>単語リスト!C393</f>
        <v>暇な</v>
      </c>
    </row>
    <row r="394" spans="1:5" x14ac:dyDescent="0.45">
      <c r="A394">
        <f t="shared" ca="1" si="14"/>
        <v>0.27819372911656948</v>
      </c>
      <c r="B394" t="e">
        <f t="shared" ca="1" si="13"/>
        <v>#N/A</v>
      </c>
      <c r="C394">
        <f>単語リスト!A394</f>
        <v>394</v>
      </c>
      <c r="D394" t="str">
        <f>単語リスト!B394</f>
        <v>important</v>
      </c>
      <c r="E394" t="str">
        <f>単語リスト!C394</f>
        <v>重要な</v>
      </c>
    </row>
    <row r="395" spans="1:5" x14ac:dyDescent="0.45">
      <c r="A395">
        <f t="shared" ca="1" si="14"/>
        <v>0.85404050666216202</v>
      </c>
      <c r="B395" t="e">
        <f t="shared" ca="1" si="13"/>
        <v>#N/A</v>
      </c>
      <c r="C395">
        <f>単語リスト!A395</f>
        <v>395</v>
      </c>
      <c r="D395" t="str">
        <f>単語リスト!B395</f>
        <v>inside</v>
      </c>
      <c r="E395" t="str">
        <f>単語リスト!C395</f>
        <v>内側に</v>
      </c>
    </row>
    <row r="396" spans="1:5" x14ac:dyDescent="0.45">
      <c r="A396">
        <f t="shared" ca="1" si="14"/>
        <v>0.48670091716644015</v>
      </c>
      <c r="B396" t="e">
        <f t="shared" ca="1" si="13"/>
        <v>#N/A</v>
      </c>
      <c r="C396">
        <f>単語リスト!A396</f>
        <v>396</v>
      </c>
      <c r="D396" t="str">
        <f>単語リスト!B396</f>
        <v>interested</v>
      </c>
      <c r="E396" t="str">
        <f>単語リスト!C396</f>
        <v>趣味（関心）をもって</v>
      </c>
    </row>
    <row r="397" spans="1:5" x14ac:dyDescent="0.45">
      <c r="A397">
        <f t="shared" ca="1" si="14"/>
        <v>0.44117336401625373</v>
      </c>
      <c r="B397" t="e">
        <f t="shared" ca="1" si="13"/>
        <v>#N/A</v>
      </c>
      <c r="C397">
        <f>単語リスト!A397</f>
        <v>397</v>
      </c>
      <c r="D397" t="str">
        <f>単語リスト!B397</f>
        <v>just</v>
      </c>
      <c r="E397" t="str">
        <f>単語リスト!C397</f>
        <v>ほんの</v>
      </c>
    </row>
    <row r="398" spans="1:5" x14ac:dyDescent="0.45">
      <c r="A398">
        <f t="shared" ca="1" si="14"/>
        <v>0.99630147922735013</v>
      </c>
      <c r="B398" t="e">
        <f t="shared" ca="1" si="13"/>
        <v>#N/A</v>
      </c>
      <c r="C398">
        <f>単語リスト!A398</f>
        <v>398</v>
      </c>
      <c r="D398" t="str">
        <f>単語リスト!B398</f>
        <v>every</v>
      </c>
      <c r="E398" t="str">
        <f>単語リスト!C398</f>
        <v>毎～</v>
      </c>
    </row>
    <row r="399" spans="1:5" x14ac:dyDescent="0.45">
      <c r="A399">
        <f t="shared" ca="1" si="14"/>
        <v>0.29954714055728726</v>
      </c>
      <c r="B399" t="e">
        <f t="shared" ca="1" si="13"/>
        <v>#N/A</v>
      </c>
      <c r="C399">
        <f>単語リスト!A399</f>
        <v>399</v>
      </c>
      <c r="D399" t="str">
        <f>単語リスト!B399</f>
        <v>little</v>
      </c>
      <c r="E399" t="str">
        <f>単語リスト!C399</f>
        <v>少し</v>
      </c>
    </row>
    <row r="400" spans="1:5" x14ac:dyDescent="0.45">
      <c r="A400">
        <f t="shared" ca="1" si="14"/>
        <v>0.5905616420223474</v>
      </c>
      <c r="B400" t="e">
        <f t="shared" ca="1" si="13"/>
        <v>#N/A</v>
      </c>
      <c r="C400">
        <f>単語リスト!A400</f>
        <v>400</v>
      </c>
      <c r="D400" t="str">
        <f>単語リスト!B400</f>
        <v>now</v>
      </c>
      <c r="E400" t="str">
        <f>単語リスト!C400</f>
        <v>今は</v>
      </c>
    </row>
    <row r="401" spans="1:5" x14ac:dyDescent="0.45">
      <c r="A401">
        <f t="shared" ca="1" si="14"/>
        <v>0.14075718464241105</v>
      </c>
      <c r="B401" t="e">
        <f t="shared" ca="1" si="13"/>
        <v>#N/A</v>
      </c>
      <c r="C401">
        <f>単語リスト!A401</f>
        <v>401</v>
      </c>
      <c r="D401" t="str">
        <f>単語リスト!B401</f>
        <v>only</v>
      </c>
      <c r="E401" t="str">
        <f>単語リスト!C401</f>
        <v>ただ～だけ</v>
      </c>
    </row>
    <row r="402" spans="1:5" x14ac:dyDescent="0.45">
      <c r="A402">
        <f t="shared" ca="1" si="14"/>
        <v>0.76730880751061681</v>
      </c>
      <c r="B402" t="e">
        <f t="shared" ca="1" si="13"/>
        <v>#N/A</v>
      </c>
      <c r="C402">
        <f>単語リスト!A402</f>
        <v>402</v>
      </c>
      <c r="D402" t="str">
        <f>単語リスト!B402</f>
        <v>back</v>
      </c>
      <c r="E402" t="str">
        <f>単語リスト!C402</f>
        <v>戻って</v>
      </c>
    </row>
    <row r="403" spans="1:5" x14ac:dyDescent="0.45">
      <c r="A403">
        <f t="shared" ca="1" si="14"/>
        <v>0.34605980080241416</v>
      </c>
      <c r="B403" t="e">
        <f t="shared" ca="1" si="13"/>
        <v>#N/A</v>
      </c>
      <c r="C403">
        <f>単語リスト!A403</f>
        <v>403</v>
      </c>
      <c r="D403" t="str">
        <f>単語リスト!B403</f>
        <v>out</v>
      </c>
      <c r="E403" t="str">
        <f>単語リスト!C403</f>
        <v>外へ（に）</v>
      </c>
    </row>
    <row r="404" spans="1:5" x14ac:dyDescent="0.45">
      <c r="A404">
        <f t="shared" ca="1" si="14"/>
        <v>9.2629954335460729E-2</v>
      </c>
      <c r="B404" t="e">
        <f t="shared" ca="1" si="13"/>
        <v>#N/A</v>
      </c>
      <c r="C404">
        <f>単語リスト!A404</f>
        <v>404</v>
      </c>
      <c r="D404" t="str">
        <f>単語リスト!B404</f>
        <v>quickly</v>
      </c>
      <c r="E404" t="str">
        <f>単語リスト!C404</f>
        <v>すぐに</v>
      </c>
    </row>
    <row r="405" spans="1:5" x14ac:dyDescent="0.45">
      <c r="A405">
        <f t="shared" ca="1" si="14"/>
        <v>0.51761956018820987</v>
      </c>
      <c r="B405" t="e">
        <f t="shared" ca="1" si="13"/>
        <v>#N/A</v>
      </c>
      <c r="C405">
        <f>単語リスト!A405</f>
        <v>405</v>
      </c>
      <c r="D405" t="str">
        <f>単語リスト!B405</f>
        <v>really</v>
      </c>
      <c r="E405" t="str">
        <f>単語リスト!C405</f>
        <v>本当に</v>
      </c>
    </row>
    <row r="406" spans="1:5" x14ac:dyDescent="0.45">
      <c r="A406">
        <f t="shared" ca="1" si="14"/>
        <v>0.84944847639769483</v>
      </c>
      <c r="B406" t="e">
        <f t="shared" ca="1" si="13"/>
        <v>#N/A</v>
      </c>
      <c r="C406">
        <f>単語リスト!A406</f>
        <v>406</v>
      </c>
      <c r="D406" t="str">
        <f>単語リスト!B406</f>
        <v>bad</v>
      </c>
      <c r="E406" t="str">
        <f>単語リスト!C406</f>
        <v>悪い</v>
      </c>
    </row>
    <row r="407" spans="1:5" x14ac:dyDescent="0.45">
      <c r="A407">
        <f t="shared" ca="1" si="14"/>
        <v>0.92998323788252402</v>
      </c>
      <c r="B407" t="e">
        <f t="shared" ca="1" si="13"/>
        <v>#N/A</v>
      </c>
      <c r="C407">
        <f>単語リスト!A407</f>
        <v>407</v>
      </c>
      <c r="D407" t="str">
        <f>単語リスト!B407</f>
        <v>some</v>
      </c>
      <c r="E407" t="str">
        <f>単語リスト!C407</f>
        <v>いくつかの</v>
      </c>
    </row>
    <row r="408" spans="1:5" x14ac:dyDescent="0.45">
      <c r="A408">
        <f t="shared" ca="1" si="14"/>
        <v>0.27300666648382332</v>
      </c>
      <c r="B408" t="e">
        <f t="shared" ca="1" si="13"/>
        <v>#N/A</v>
      </c>
      <c r="C408">
        <f>単語リスト!A408</f>
        <v>408</v>
      </c>
      <c r="D408" t="str">
        <f>単語リスト!B408</f>
        <v>soon</v>
      </c>
      <c r="E408" t="str">
        <f>単語リスト!C408</f>
        <v>すぐに</v>
      </c>
    </row>
    <row r="409" spans="1:5" x14ac:dyDescent="0.45">
      <c r="A409">
        <f t="shared" ca="1" si="14"/>
        <v>0.16420776572746787</v>
      </c>
      <c r="B409" t="e">
        <f t="shared" ca="1" si="13"/>
        <v>#N/A</v>
      </c>
      <c r="C409">
        <f>単語リスト!A409</f>
        <v>409</v>
      </c>
      <c r="D409" t="str">
        <f>単語リスト!B409</f>
        <v>sure</v>
      </c>
      <c r="E409" t="str">
        <f>単語リスト!C409</f>
        <v>確信して</v>
      </c>
    </row>
    <row r="410" spans="1:5" x14ac:dyDescent="0.45">
      <c r="A410">
        <f t="shared" ca="1" si="14"/>
        <v>0.11696174279534366</v>
      </c>
      <c r="B410" t="e">
        <f t="shared" ca="1" si="13"/>
        <v>#N/A</v>
      </c>
      <c r="C410">
        <f>単語リスト!A410</f>
        <v>410</v>
      </c>
      <c r="D410" t="str">
        <f>単語リスト!B410</f>
        <v>then</v>
      </c>
      <c r="E410" t="str">
        <f>単語リスト!C410</f>
        <v>そのとき（に）</v>
      </c>
    </row>
    <row r="411" spans="1:5" x14ac:dyDescent="0.45">
      <c r="A411">
        <f t="shared" ca="1" si="14"/>
        <v>0.51360490035971418</v>
      </c>
      <c r="B411" t="e">
        <f t="shared" ca="1" si="13"/>
        <v>#N/A</v>
      </c>
      <c r="C411">
        <f>単語リスト!A411</f>
        <v>411</v>
      </c>
      <c r="D411" t="str">
        <f>単語リスト!B411</f>
        <v>there</v>
      </c>
      <c r="E411" t="str">
        <f>単語リスト!C411</f>
        <v>そこに（で、へ）</v>
      </c>
    </row>
    <row r="412" spans="1:5" x14ac:dyDescent="0.45">
      <c r="A412">
        <f t="shared" ca="1" si="14"/>
        <v>5.9554938259426038E-2</v>
      </c>
      <c r="B412" t="e">
        <f t="shared" ca="1" si="13"/>
        <v>#N/A</v>
      </c>
      <c r="C412">
        <f>単語リスト!A412</f>
        <v>412</v>
      </c>
      <c r="D412" t="str">
        <f>単語リスト!B412</f>
        <v>together</v>
      </c>
      <c r="E412" t="str">
        <f>単語リスト!C412</f>
        <v>いっしょに</v>
      </c>
    </row>
    <row r="413" spans="1:5" x14ac:dyDescent="0.45">
      <c r="A413">
        <f t="shared" ca="1" si="14"/>
        <v>0.80724531406298938</v>
      </c>
      <c r="B413" t="e">
        <f t="shared" ca="1" si="13"/>
        <v>#N/A</v>
      </c>
      <c r="C413">
        <f>単語リスト!A413</f>
        <v>413</v>
      </c>
      <c r="D413" t="str">
        <f>単語リスト!B413</f>
        <v>too</v>
      </c>
      <c r="E413" t="str">
        <f>単語リスト!C413</f>
        <v>～もまた</v>
      </c>
    </row>
    <row r="414" spans="1:5" x14ac:dyDescent="0.45">
      <c r="A414">
        <f t="shared" ca="1" si="14"/>
        <v>0.55853502948900835</v>
      </c>
      <c r="B414" t="e">
        <f t="shared" ca="1" si="13"/>
        <v>#N/A</v>
      </c>
      <c r="C414">
        <f>単語リスト!A414</f>
        <v>414</v>
      </c>
      <c r="D414" t="str">
        <f>単語リスト!B414</f>
        <v>dear</v>
      </c>
      <c r="E414" t="str">
        <f>単語リスト!C414</f>
        <v>親愛なる～（様）</v>
      </c>
    </row>
    <row r="415" spans="1:5" x14ac:dyDescent="0.45">
      <c r="A415">
        <f t="shared" ca="1" si="14"/>
        <v>0.59528388923308295</v>
      </c>
      <c r="B415" t="e">
        <f t="shared" ca="1" si="13"/>
        <v>#N/A</v>
      </c>
      <c r="C415">
        <f>単語リスト!A415</f>
        <v>415</v>
      </c>
      <c r="D415" t="str">
        <f>単語リスト!B415</f>
        <v>excited</v>
      </c>
      <c r="E415" t="str">
        <f>単語リスト!C415</f>
        <v>興奮して</v>
      </c>
    </row>
    <row r="416" spans="1:5" x14ac:dyDescent="0.45">
      <c r="A416">
        <f t="shared" ca="1" si="14"/>
        <v>0.9740902423198039</v>
      </c>
      <c r="B416" t="e">
        <f t="shared" ca="1" si="13"/>
        <v>#N/A</v>
      </c>
      <c r="C416">
        <f>単語リスト!A416</f>
        <v>416</v>
      </c>
      <c r="D416" t="str">
        <f>単語リスト!B416</f>
        <v>funny</v>
      </c>
      <c r="E416" t="str">
        <f>単語リスト!C416</f>
        <v>おかしな</v>
      </c>
    </row>
    <row r="417" spans="1:5" x14ac:dyDescent="0.45">
      <c r="A417">
        <f t="shared" ca="1" si="14"/>
        <v>0.8330463439009187</v>
      </c>
      <c r="B417" t="e">
        <f t="shared" ca="1" si="13"/>
        <v>#N/A</v>
      </c>
      <c r="C417">
        <f>単語リスト!A417</f>
        <v>417</v>
      </c>
      <c r="D417" t="str">
        <f>単語リスト!B417</f>
        <v>last</v>
      </c>
      <c r="E417" t="str">
        <f>単語リスト!C417</f>
        <v>この前の</v>
      </c>
    </row>
    <row r="418" spans="1:5" x14ac:dyDescent="0.45">
      <c r="A418">
        <f t="shared" ca="1" si="14"/>
        <v>0.65541205762738164</v>
      </c>
      <c r="B418" t="e">
        <f t="shared" ca="1" si="13"/>
        <v>#N/A</v>
      </c>
      <c r="C418">
        <f>単語リスト!A418</f>
        <v>418</v>
      </c>
      <c r="D418" t="str">
        <f>単語リスト!B418</f>
        <v>later</v>
      </c>
      <c r="E418" t="str">
        <f>単語リスト!C418</f>
        <v>あとで</v>
      </c>
    </row>
    <row r="419" spans="1:5" x14ac:dyDescent="0.45">
      <c r="A419">
        <f t="shared" ca="1" si="14"/>
        <v>0.65075654886501488</v>
      </c>
      <c r="B419" t="e">
        <f t="shared" ca="1" si="13"/>
        <v>#N/A</v>
      </c>
      <c r="C419">
        <f>単語リスト!A419</f>
        <v>419</v>
      </c>
      <c r="D419" t="str">
        <f>単語リスト!B419</f>
        <v>next</v>
      </c>
      <c r="E419" t="str">
        <f>単語リスト!C419</f>
        <v>次（今度）の</v>
      </c>
    </row>
    <row r="420" spans="1:5" x14ac:dyDescent="0.45">
      <c r="A420">
        <f t="shared" ca="1" si="14"/>
        <v>0.54959921122570699</v>
      </c>
      <c r="B420" t="e">
        <f t="shared" ca="1" si="13"/>
        <v>#N/A</v>
      </c>
      <c r="C420">
        <f>単語リスト!A420</f>
        <v>420</v>
      </c>
      <c r="D420" t="str">
        <f>単語リスト!B420</f>
        <v>often</v>
      </c>
      <c r="E420" t="str">
        <f>単語リスト!C420</f>
        <v>しばしば</v>
      </c>
    </row>
    <row r="421" spans="1:5" x14ac:dyDescent="0.45">
      <c r="A421">
        <f t="shared" ca="1" si="14"/>
        <v>0.96785051585970183</v>
      </c>
      <c r="B421" t="e">
        <f t="shared" ca="1" si="13"/>
        <v>#N/A</v>
      </c>
      <c r="C421">
        <f>単語リスト!A421</f>
        <v>421</v>
      </c>
      <c r="D421" t="str">
        <f>単語リスト!B421</f>
        <v>someday</v>
      </c>
      <c r="E421" t="str">
        <f>単語リスト!C421</f>
        <v>いつか</v>
      </c>
    </row>
    <row r="422" spans="1:5" x14ac:dyDescent="0.45">
      <c r="A422">
        <f t="shared" ca="1" si="14"/>
        <v>0.39469454241008095</v>
      </c>
      <c r="B422" t="e">
        <f t="shared" ca="1" si="13"/>
        <v>#N/A</v>
      </c>
      <c r="C422">
        <f>単語リスト!A422</f>
        <v>422</v>
      </c>
      <c r="D422" t="str">
        <f>単語リスト!B422</f>
        <v>poor</v>
      </c>
      <c r="E422" t="str">
        <f>単語リスト!C422</f>
        <v>貧しい</v>
      </c>
    </row>
    <row r="423" spans="1:5" x14ac:dyDescent="0.45">
      <c r="A423">
        <f t="shared" ca="1" si="14"/>
        <v>0.84100511852148641</v>
      </c>
      <c r="B423" t="e">
        <f t="shared" ca="1" si="13"/>
        <v>#N/A</v>
      </c>
      <c r="C423">
        <f>単語リスト!A423</f>
        <v>423</v>
      </c>
      <c r="D423" t="str">
        <f>単語リスト!B423</f>
        <v>still</v>
      </c>
      <c r="E423" t="str">
        <f>単語リスト!C423</f>
        <v>まだ</v>
      </c>
    </row>
    <row r="424" spans="1:5" x14ac:dyDescent="0.45">
      <c r="A424">
        <f t="shared" ca="1" si="14"/>
        <v>1.8461067775095374E-2</v>
      </c>
      <c r="B424" t="e">
        <f t="shared" ca="1" si="13"/>
        <v>#N/A</v>
      </c>
      <c r="C424">
        <f>単語リスト!A424</f>
        <v>424</v>
      </c>
      <c r="D424" t="str">
        <f>単語リスト!B424</f>
        <v>these</v>
      </c>
      <c r="E424" t="str">
        <f>単語リスト!C424</f>
        <v>これらの</v>
      </c>
    </row>
    <row r="425" spans="1:5" x14ac:dyDescent="0.45">
      <c r="A425">
        <f t="shared" ca="1" si="14"/>
        <v>0.15626463300548921</v>
      </c>
      <c r="B425" t="e">
        <f t="shared" ca="1" si="13"/>
        <v>#N/A</v>
      </c>
      <c r="C425">
        <f>単語リスト!A425</f>
        <v>425</v>
      </c>
      <c r="D425" t="str">
        <f>単語リスト!B425</f>
        <v>those</v>
      </c>
      <c r="E425" t="str">
        <f>単語リスト!C425</f>
        <v>あれらの</v>
      </c>
    </row>
    <row r="426" spans="1:5" x14ac:dyDescent="0.45">
      <c r="A426">
        <f t="shared" ca="1" si="14"/>
        <v>0.57253798692560331</v>
      </c>
      <c r="B426" t="e">
        <f t="shared" ca="1" si="13"/>
        <v>#N/A</v>
      </c>
      <c r="C426">
        <f>単語リスト!A426</f>
        <v>426</v>
      </c>
      <c r="D426" t="str">
        <f>単語リスト!B426</f>
        <v>surprised</v>
      </c>
      <c r="E426" t="str">
        <f>単語リスト!C426</f>
        <v>驚いた</v>
      </c>
    </row>
    <row r="427" spans="1:5" x14ac:dyDescent="0.45">
      <c r="A427">
        <f t="shared" ca="1" si="14"/>
        <v>0.48438510348619324</v>
      </c>
      <c r="B427" t="e">
        <f t="shared" ca="1" si="13"/>
        <v>#N/A</v>
      </c>
      <c r="C427">
        <f>単語リスト!A427</f>
        <v>427</v>
      </c>
      <c r="D427" t="str">
        <f>単語リスト!B427</f>
        <v>far</v>
      </c>
      <c r="E427" t="str">
        <f>単語リスト!C427</f>
        <v>遠くに（へ）</v>
      </c>
    </row>
    <row r="428" spans="1:5" x14ac:dyDescent="0.45">
      <c r="A428">
        <f t="shared" ca="1" si="14"/>
        <v>1.915680423733479E-2</v>
      </c>
      <c r="B428" t="e">
        <f t="shared" ca="1" si="13"/>
        <v>#N/A</v>
      </c>
      <c r="C428">
        <f>単語リスト!A428</f>
        <v>428</v>
      </c>
      <c r="D428" t="str">
        <f>単語リスト!B428</f>
        <v>careful</v>
      </c>
      <c r="E428" t="str">
        <f>単語リスト!C428</f>
        <v>注意深い</v>
      </c>
    </row>
    <row r="429" spans="1:5" x14ac:dyDescent="0.45">
      <c r="A429">
        <f t="shared" ca="1" si="14"/>
        <v>0.15896176275226548</v>
      </c>
      <c r="B429" t="e">
        <f t="shared" ca="1" si="13"/>
        <v>#N/A</v>
      </c>
      <c r="C429">
        <f>単語リスト!A429</f>
        <v>429</v>
      </c>
      <c r="D429" t="str">
        <f>単語リスト!B429</f>
        <v>national</v>
      </c>
      <c r="E429" t="str">
        <f>単語リスト!C429</f>
        <v>国の</v>
      </c>
    </row>
    <row r="430" spans="1:5" x14ac:dyDescent="0.45">
      <c r="A430">
        <f t="shared" ca="1" si="14"/>
        <v>0.39692955835442478</v>
      </c>
      <c r="B430" t="e">
        <f t="shared" ca="1" si="13"/>
        <v>#N/A</v>
      </c>
      <c r="C430">
        <f>単語リスト!A430</f>
        <v>430</v>
      </c>
      <c r="D430" t="str">
        <f>単語リスト!B430</f>
        <v>finally</v>
      </c>
      <c r="E430" t="str">
        <f>単語リスト!C430</f>
        <v>ついに</v>
      </c>
    </row>
    <row r="431" spans="1:5" x14ac:dyDescent="0.45">
      <c r="A431">
        <f t="shared" ca="1" si="14"/>
        <v>0.9315081873984038</v>
      </c>
      <c r="B431" t="e">
        <f t="shared" ca="1" si="13"/>
        <v>#N/A</v>
      </c>
      <c r="C431">
        <f>単語リスト!A431</f>
        <v>431</v>
      </c>
      <c r="D431" t="str">
        <f>単語リスト!B431</f>
        <v>terrible</v>
      </c>
      <c r="E431" t="str">
        <f>単語リスト!C431</f>
        <v>ひどい</v>
      </c>
    </row>
    <row r="432" spans="1:5" x14ac:dyDescent="0.45">
      <c r="A432">
        <f t="shared" ca="1" si="14"/>
        <v>0.45039275662492329</v>
      </c>
      <c r="B432" t="e">
        <f t="shared" ca="1" si="13"/>
        <v>#N/A</v>
      </c>
      <c r="C432">
        <f>単語リスト!A432</f>
        <v>432</v>
      </c>
      <c r="D432" t="str">
        <f>単語リスト!B432</f>
        <v>maybe</v>
      </c>
      <c r="E432" t="str">
        <f>単語リスト!C432</f>
        <v>たぶん</v>
      </c>
    </row>
    <row r="433" spans="1:5" x14ac:dyDescent="0.45">
      <c r="A433">
        <f t="shared" ca="1" si="14"/>
        <v>0.40109249489098542</v>
      </c>
      <c r="B433" t="e">
        <f t="shared" ca="1" si="13"/>
        <v>#N/A</v>
      </c>
      <c r="C433">
        <f>単語リスト!A433</f>
        <v>433</v>
      </c>
      <c r="D433" t="str">
        <f>単語リスト!B433</f>
        <v>OK</v>
      </c>
      <c r="E433" t="str">
        <f>単語リスト!C433</f>
        <v>よろしい</v>
      </c>
    </row>
    <row r="434" spans="1:5" x14ac:dyDescent="0.45">
      <c r="A434">
        <f t="shared" ca="1" si="14"/>
        <v>0.48419445722789833</v>
      </c>
      <c r="B434" t="e">
        <f t="shared" ca="1" si="13"/>
        <v>#N/A</v>
      </c>
      <c r="C434">
        <f>単語リスト!A434</f>
        <v>434</v>
      </c>
      <c r="D434" t="str">
        <f>単語リスト!B434</f>
        <v>traditional</v>
      </c>
      <c r="E434" t="str">
        <f>単語リスト!C434</f>
        <v>伝統的な</v>
      </c>
    </row>
    <row r="435" spans="1:5" x14ac:dyDescent="0.45">
      <c r="A435">
        <f t="shared" ca="1" si="14"/>
        <v>0.11602813813942658</v>
      </c>
      <c r="B435" t="e">
        <f t="shared" ca="1" si="13"/>
        <v>#N/A</v>
      </c>
      <c r="C435">
        <f>単語リスト!A435</f>
        <v>435</v>
      </c>
      <c r="D435" t="str">
        <f>単語リスト!B435</f>
        <v>again</v>
      </c>
      <c r="E435" t="str">
        <f>単語リスト!C435</f>
        <v>もう一度</v>
      </c>
    </row>
    <row r="436" spans="1:5" x14ac:dyDescent="0.45">
      <c r="A436">
        <f t="shared" ca="1" si="14"/>
        <v>0.70712801224071775</v>
      </c>
      <c r="B436" t="e">
        <f t="shared" ca="1" si="13"/>
        <v>#N/A</v>
      </c>
      <c r="C436">
        <f>単語リスト!A436</f>
        <v>436</v>
      </c>
      <c r="D436" t="str">
        <f>単語リスト!B436</f>
        <v>always</v>
      </c>
      <c r="E436" t="str">
        <f>単語リスト!C436</f>
        <v>いつも</v>
      </c>
    </row>
    <row r="437" spans="1:5" x14ac:dyDescent="0.45">
      <c r="A437">
        <f t="shared" ca="1" si="14"/>
        <v>0.15571970065134755</v>
      </c>
      <c r="B437" t="e">
        <f t="shared" ca="1" si="13"/>
        <v>#N/A</v>
      </c>
      <c r="C437">
        <f>単語リスト!A437</f>
        <v>437</v>
      </c>
      <c r="D437" t="str">
        <f>単語リスト!B437</f>
        <v>away</v>
      </c>
      <c r="E437" t="str">
        <f>単語リスト!C437</f>
        <v>離れて</v>
      </c>
    </row>
    <row r="438" spans="1:5" x14ac:dyDescent="0.45">
      <c r="A438">
        <f t="shared" ca="1" si="14"/>
        <v>0.90299365599265202</v>
      </c>
      <c r="B438" t="e">
        <f t="shared" ca="1" si="13"/>
        <v>#N/A</v>
      </c>
      <c r="C438">
        <f>単語リスト!A438</f>
        <v>438</v>
      </c>
      <c r="D438" t="str">
        <f>単語リスト!B438</f>
        <v>beautiful</v>
      </c>
      <c r="E438" t="str">
        <f>単語リスト!C438</f>
        <v>美しい</v>
      </c>
    </row>
    <row r="439" spans="1:5" x14ac:dyDescent="0.45">
      <c r="A439">
        <f t="shared" ca="1" si="14"/>
        <v>0.4451576390813593</v>
      </c>
      <c r="B439" t="e">
        <f t="shared" ca="1" si="13"/>
        <v>#N/A</v>
      </c>
      <c r="C439">
        <f>単語リスト!A439</f>
        <v>439</v>
      </c>
      <c r="D439" t="str">
        <f>単語リスト!B439</f>
        <v>best</v>
      </c>
      <c r="E439" t="str">
        <f>単語リスト!C439</f>
        <v>最もよい</v>
      </c>
    </row>
    <row r="440" spans="1:5" x14ac:dyDescent="0.45">
      <c r="A440">
        <f t="shared" ca="1" si="14"/>
        <v>0.55364962254396177</v>
      </c>
      <c r="B440" t="e">
        <f t="shared" ca="1" si="13"/>
        <v>#N/A</v>
      </c>
      <c r="C440">
        <f>単語リスト!A440</f>
        <v>440</v>
      </c>
      <c r="D440" t="str">
        <f>単語リスト!B440</f>
        <v>big</v>
      </c>
      <c r="E440" t="str">
        <f>単語リスト!C440</f>
        <v>大きい</v>
      </c>
    </row>
    <row r="441" spans="1:5" x14ac:dyDescent="0.45">
      <c r="A441">
        <f t="shared" ca="1" si="14"/>
        <v>0.11403582765672526</v>
      </c>
      <c r="B441" t="e">
        <f t="shared" ca="1" si="13"/>
        <v>#N/A</v>
      </c>
      <c r="C441">
        <f>単語リスト!A441</f>
        <v>441</v>
      </c>
      <c r="D441" t="str">
        <f>単語リスト!B441</f>
        <v>busy</v>
      </c>
      <c r="E441" t="str">
        <f>単語リスト!C441</f>
        <v>忙しい</v>
      </c>
    </row>
    <row r="442" spans="1:5" x14ac:dyDescent="0.45">
      <c r="A442">
        <f t="shared" ca="1" si="14"/>
        <v>0.61897897105554567</v>
      </c>
      <c r="B442" t="e">
        <f t="shared" ca="1" si="13"/>
        <v>#N/A</v>
      </c>
      <c r="C442">
        <f>単語リスト!A442</f>
        <v>442</v>
      </c>
      <c r="D442" t="str">
        <f>単語リスト!B442</f>
        <v>clean</v>
      </c>
      <c r="E442" t="str">
        <f>単語リスト!C442</f>
        <v>きれいな</v>
      </c>
    </row>
    <row r="443" spans="1:5" x14ac:dyDescent="0.45">
      <c r="A443">
        <f t="shared" ca="1" si="14"/>
        <v>0.92667091261559231</v>
      </c>
      <c r="B443" t="e">
        <f t="shared" ca="1" si="13"/>
        <v>#N/A</v>
      </c>
      <c r="C443">
        <f>単語リスト!A443</f>
        <v>443</v>
      </c>
      <c r="D443" t="str">
        <f>単語リスト!B443</f>
        <v>cold</v>
      </c>
      <c r="E443" t="str">
        <f>単語リスト!C443</f>
        <v>冷たい</v>
      </c>
    </row>
    <row r="444" spans="1:5" x14ac:dyDescent="0.45">
      <c r="A444">
        <f t="shared" ca="1" si="14"/>
        <v>0.91276018906708922</v>
      </c>
      <c r="B444" t="e">
        <f t="shared" ca="1" si="13"/>
        <v>#N/A</v>
      </c>
      <c r="C444">
        <f>単語リスト!A444</f>
        <v>444</v>
      </c>
      <c r="D444" t="str">
        <f>単語リスト!B444</f>
        <v>cool</v>
      </c>
      <c r="E444" t="str">
        <f>単語リスト!C444</f>
        <v>涼しい</v>
      </c>
    </row>
    <row r="445" spans="1:5" x14ac:dyDescent="0.45">
      <c r="A445">
        <f t="shared" ca="1" si="14"/>
        <v>0.96667972124299795</v>
      </c>
      <c r="B445" t="e">
        <f t="shared" ca="1" si="13"/>
        <v>#N/A</v>
      </c>
      <c r="C445">
        <f>単語リスト!A445</f>
        <v>445</v>
      </c>
      <c r="D445" t="str">
        <f>単語リスト!B445</f>
        <v>cute</v>
      </c>
      <c r="E445" t="str">
        <f>単語リスト!C445</f>
        <v>かわいい</v>
      </c>
    </row>
    <row r="446" spans="1:5" x14ac:dyDescent="0.45">
      <c r="A446">
        <f t="shared" ca="1" si="14"/>
        <v>0.41073928757393674</v>
      </c>
      <c r="B446" t="e">
        <f t="shared" ca="1" si="13"/>
        <v>#N/A</v>
      </c>
      <c r="C446">
        <f>単語リスト!A446</f>
        <v>446</v>
      </c>
      <c r="D446" t="str">
        <f>単語リスト!B446</f>
        <v>down</v>
      </c>
      <c r="E446" t="str">
        <f>単語リスト!C446</f>
        <v>下へ（に）</v>
      </c>
    </row>
    <row r="447" spans="1:5" x14ac:dyDescent="0.45">
      <c r="A447">
        <f t="shared" ca="1" si="14"/>
        <v>0.82548311581052358</v>
      </c>
      <c r="B447" t="e">
        <f t="shared" ca="1" si="13"/>
        <v>#N/A</v>
      </c>
      <c r="C447">
        <f>単語リスト!A447</f>
        <v>447</v>
      </c>
      <c r="D447" t="str">
        <f>単語リスト!B447</f>
        <v>exciting</v>
      </c>
      <c r="E447" t="str">
        <f>単語リスト!C447</f>
        <v>興奮させる</v>
      </c>
    </row>
    <row r="448" spans="1:5" x14ac:dyDescent="0.45">
      <c r="A448">
        <f t="shared" ca="1" si="14"/>
        <v>0.9319264750424564</v>
      </c>
      <c r="B448" t="e">
        <f t="shared" ca="1" si="13"/>
        <v>#N/A</v>
      </c>
      <c r="C448">
        <f>単語リスト!A448</f>
        <v>448</v>
      </c>
      <c r="D448" t="str">
        <f>単語リスト!B448</f>
        <v>famous</v>
      </c>
      <c r="E448" t="str">
        <f>単語リスト!C448</f>
        <v>有名な</v>
      </c>
    </row>
    <row r="449" spans="1:5" x14ac:dyDescent="0.45">
      <c r="A449">
        <f t="shared" ca="1" si="14"/>
        <v>0.41203343538525927</v>
      </c>
      <c r="B449" t="e">
        <f t="shared" ref="B449:B512" ca="1" si="15">RANK(A449,OFFSET($A$1,$L$1-1,0,$L$2-$L$1+1))</f>
        <v>#N/A</v>
      </c>
      <c r="C449">
        <f>単語リスト!A449</f>
        <v>449</v>
      </c>
      <c r="D449" t="str">
        <f>単語リスト!B449</f>
        <v>fast</v>
      </c>
      <c r="E449" t="str">
        <f>単語リスト!C449</f>
        <v>速く</v>
      </c>
    </row>
    <row r="450" spans="1:5" x14ac:dyDescent="0.45">
      <c r="A450">
        <f t="shared" ref="A450:A513" ca="1" si="16">RAND()</f>
        <v>0.8851705020078221</v>
      </c>
      <c r="B450" t="e">
        <f t="shared" ca="1" si="15"/>
        <v>#N/A</v>
      </c>
      <c r="C450">
        <f>単語リスト!A450</f>
        <v>450</v>
      </c>
      <c r="D450" t="str">
        <f>単語リスト!B450</f>
        <v>favorite</v>
      </c>
      <c r="E450" t="str">
        <f>単語リスト!C450</f>
        <v>お気に入りの</v>
      </c>
    </row>
    <row r="451" spans="1:5" x14ac:dyDescent="0.45">
      <c r="A451">
        <f t="shared" ca="1" si="16"/>
        <v>0.80389280331322599</v>
      </c>
      <c r="B451" t="e">
        <f t="shared" ca="1" si="15"/>
        <v>#N/A</v>
      </c>
      <c r="C451">
        <f>単語リスト!A451</f>
        <v>451</v>
      </c>
      <c r="D451" t="str">
        <f>単語リスト!B451</f>
        <v>fine</v>
      </c>
      <c r="E451" t="str">
        <f>単語リスト!C451</f>
        <v>すばらしい</v>
      </c>
    </row>
    <row r="452" spans="1:5" x14ac:dyDescent="0.45">
      <c r="A452">
        <f t="shared" ca="1" si="16"/>
        <v>0.79310229185724057</v>
      </c>
      <c r="B452" t="e">
        <f t="shared" ca="1" si="15"/>
        <v>#N/A</v>
      </c>
      <c r="C452">
        <f>単語リスト!A452</f>
        <v>452</v>
      </c>
      <c r="D452" t="str">
        <f>単語リスト!B452</f>
        <v>good</v>
      </c>
      <c r="E452" t="str">
        <f>単語リスト!C452</f>
        <v>よい</v>
      </c>
    </row>
    <row r="453" spans="1:5" x14ac:dyDescent="0.45">
      <c r="A453">
        <f t="shared" ca="1" si="16"/>
        <v>0.55662809001649383</v>
      </c>
      <c r="B453" t="e">
        <f t="shared" ca="1" si="15"/>
        <v>#N/A</v>
      </c>
      <c r="C453">
        <f>単語リスト!A453</f>
        <v>453</v>
      </c>
      <c r="D453" t="str">
        <f>単語リスト!B453</f>
        <v>great</v>
      </c>
      <c r="E453" t="str">
        <f>単語リスト!C453</f>
        <v>すばらしい</v>
      </c>
    </row>
    <row r="454" spans="1:5" x14ac:dyDescent="0.45">
      <c r="A454">
        <f t="shared" ca="1" si="16"/>
        <v>0.90337830666422991</v>
      </c>
      <c r="B454" t="e">
        <f t="shared" ca="1" si="15"/>
        <v>#N/A</v>
      </c>
      <c r="C454">
        <f>単語リスト!A454</f>
        <v>454</v>
      </c>
      <c r="D454" t="str">
        <f>単語リスト!B454</f>
        <v>happy</v>
      </c>
      <c r="E454" t="str">
        <f>単語リスト!C454</f>
        <v>幸せな</v>
      </c>
    </row>
    <row r="455" spans="1:5" x14ac:dyDescent="0.45">
      <c r="A455">
        <f t="shared" ca="1" si="16"/>
        <v>0.33872503158674461</v>
      </c>
      <c r="B455" t="e">
        <f t="shared" ca="1" si="15"/>
        <v>#N/A</v>
      </c>
      <c r="C455">
        <f>単語リスト!A455</f>
        <v>455</v>
      </c>
      <c r="D455" t="str">
        <f>単語リスト!B455</f>
        <v>hard</v>
      </c>
      <c r="E455" t="str">
        <f>単語リスト!C455</f>
        <v>一生懸命に</v>
      </c>
    </row>
    <row r="456" spans="1:5" x14ac:dyDescent="0.45">
      <c r="A456">
        <f t="shared" ca="1" si="16"/>
        <v>0.44932230081360081</v>
      </c>
      <c r="B456" t="e">
        <f t="shared" ca="1" si="15"/>
        <v>#N/A</v>
      </c>
      <c r="C456">
        <f>単語リスト!A456</f>
        <v>456</v>
      </c>
      <c r="D456" t="str">
        <f>単語リスト!B456</f>
        <v>here</v>
      </c>
      <c r="E456" t="str">
        <f>単語リスト!C456</f>
        <v>ここに（で、へ）</v>
      </c>
    </row>
    <row r="457" spans="1:5" x14ac:dyDescent="0.45">
      <c r="A457">
        <f t="shared" ca="1" si="16"/>
        <v>0.24953166559861439</v>
      </c>
      <c r="B457" t="e">
        <f t="shared" ca="1" si="15"/>
        <v>#N/A</v>
      </c>
      <c r="C457">
        <f>単語リスト!A457</f>
        <v>457</v>
      </c>
      <c r="D457" t="str">
        <f>単語リスト!B457</f>
        <v>high</v>
      </c>
      <c r="E457" t="str">
        <f>単語リスト!C457</f>
        <v>高い</v>
      </c>
    </row>
    <row r="458" spans="1:5" x14ac:dyDescent="0.45">
      <c r="A458">
        <f t="shared" ca="1" si="16"/>
        <v>6.8031908269213126E-2</v>
      </c>
      <c r="B458" t="e">
        <f t="shared" ca="1" si="15"/>
        <v>#N/A</v>
      </c>
      <c r="C458">
        <f>単語リスト!A458</f>
        <v>458</v>
      </c>
      <c r="D458" t="str">
        <f>単語リスト!B458</f>
        <v>hot</v>
      </c>
      <c r="E458" t="str">
        <f>単語リスト!C458</f>
        <v>暑い</v>
      </c>
    </row>
    <row r="459" spans="1:5" x14ac:dyDescent="0.45">
      <c r="A459">
        <f t="shared" ca="1" si="16"/>
        <v>0.6965790084300284</v>
      </c>
      <c r="B459" t="e">
        <f t="shared" ca="1" si="15"/>
        <v>#N/A</v>
      </c>
      <c r="C459">
        <f>単語リスト!A459</f>
        <v>459</v>
      </c>
      <c r="D459" t="str">
        <f>単語リスト!B459</f>
        <v>how</v>
      </c>
      <c r="E459" t="str">
        <f>単語リスト!C459</f>
        <v>どのようにして</v>
      </c>
    </row>
    <row r="460" spans="1:5" x14ac:dyDescent="0.45">
      <c r="A460">
        <f t="shared" ca="1" si="16"/>
        <v>0.5909537503517851</v>
      </c>
      <c r="B460" t="e">
        <f t="shared" ca="1" si="15"/>
        <v>#N/A</v>
      </c>
      <c r="C460">
        <f>単語リスト!A460</f>
        <v>460</v>
      </c>
      <c r="D460" t="str">
        <f>単語リスト!B460</f>
        <v>hungry</v>
      </c>
      <c r="E460" t="str">
        <f>単語リスト!C460</f>
        <v>空腹の</v>
      </c>
    </row>
    <row r="461" spans="1:5" x14ac:dyDescent="0.45">
      <c r="A461">
        <f t="shared" ca="1" si="16"/>
        <v>0.23258648425177775</v>
      </c>
      <c r="B461" t="e">
        <f t="shared" ca="1" si="15"/>
        <v>#N/A</v>
      </c>
      <c r="C461">
        <f>単語リスト!A461</f>
        <v>461</v>
      </c>
      <c r="D461" t="str">
        <f>単語リスト!B461</f>
        <v>interesting</v>
      </c>
      <c r="E461" t="str">
        <f>単語リスト!C461</f>
        <v>おもしろい</v>
      </c>
    </row>
    <row r="462" spans="1:5" x14ac:dyDescent="0.45">
      <c r="A462">
        <f t="shared" ca="1" si="16"/>
        <v>0.84228335057912218</v>
      </c>
      <c r="B462" t="e">
        <f t="shared" ca="1" si="15"/>
        <v>#N/A</v>
      </c>
      <c r="C462">
        <f>単語リスト!A462</f>
        <v>462</v>
      </c>
      <c r="D462" t="str">
        <f>単語リスト!B462</f>
        <v>left</v>
      </c>
      <c r="E462" t="str">
        <f>単語リスト!C462</f>
        <v>左の</v>
      </c>
    </row>
    <row r="463" spans="1:5" x14ac:dyDescent="0.45">
      <c r="A463">
        <f t="shared" ca="1" si="16"/>
        <v>0.65230392779776247</v>
      </c>
      <c r="B463" t="e">
        <f t="shared" ca="1" si="15"/>
        <v>#N/A</v>
      </c>
      <c r="C463">
        <f>単語リスト!A463</f>
        <v>463</v>
      </c>
      <c r="D463" t="str">
        <f>単語リスト!B463</f>
        <v>long</v>
      </c>
      <c r="E463" t="str">
        <f>単語リスト!C463</f>
        <v>長い</v>
      </c>
    </row>
    <row r="464" spans="1:5" x14ac:dyDescent="0.45">
      <c r="A464">
        <f t="shared" ca="1" si="16"/>
        <v>4.9219319748463386E-2</v>
      </c>
      <c r="B464" t="e">
        <f t="shared" ca="1" si="15"/>
        <v>#N/A</v>
      </c>
      <c r="C464">
        <f>単語リスト!A464</f>
        <v>464</v>
      </c>
      <c r="D464" t="str">
        <f>単語リスト!B464</f>
        <v>many</v>
      </c>
      <c r="E464" t="str">
        <f>単語リスト!C464</f>
        <v>たくさんの</v>
      </c>
    </row>
    <row r="465" spans="1:5" x14ac:dyDescent="0.45">
      <c r="A465">
        <f t="shared" ca="1" si="16"/>
        <v>7.8831897434651799E-2</v>
      </c>
      <c r="B465" t="e">
        <f t="shared" ca="1" si="15"/>
        <v>#N/A</v>
      </c>
      <c r="C465">
        <f>単語リスト!A465</f>
        <v>465</v>
      </c>
      <c r="D465" t="str">
        <f>単語リスト!B465</f>
        <v>much</v>
      </c>
      <c r="E465" t="str">
        <f>単語リスト!C465</f>
        <v>たいへん</v>
      </c>
    </row>
    <row r="466" spans="1:5" x14ac:dyDescent="0.45">
      <c r="A466">
        <f t="shared" ca="1" si="16"/>
        <v>0.21424592744300641</v>
      </c>
      <c r="B466" t="e">
        <f t="shared" ca="1" si="15"/>
        <v>#N/A</v>
      </c>
      <c r="C466">
        <f>単語リスト!A466</f>
        <v>466</v>
      </c>
      <c r="D466" t="str">
        <f>単語リスト!B466</f>
        <v>new</v>
      </c>
      <c r="E466" t="str">
        <f>単語リスト!C466</f>
        <v>新しい</v>
      </c>
    </row>
    <row r="467" spans="1:5" x14ac:dyDescent="0.45">
      <c r="A467">
        <f t="shared" ca="1" si="16"/>
        <v>0.47019480769726762</v>
      </c>
      <c r="B467" t="e">
        <f t="shared" ca="1" si="15"/>
        <v>#N/A</v>
      </c>
      <c r="C467">
        <f>単語リスト!A467</f>
        <v>467</v>
      </c>
      <c r="D467" t="str">
        <f>単語リスト!B467</f>
        <v>nice</v>
      </c>
      <c r="E467" t="str">
        <f>単語リスト!C467</f>
        <v>すてきな</v>
      </c>
    </row>
    <row r="468" spans="1:5" x14ac:dyDescent="0.45">
      <c r="A468">
        <f t="shared" ca="1" si="16"/>
        <v>0.29381381283253716</v>
      </c>
      <c r="B468" t="e">
        <f t="shared" ca="1" si="15"/>
        <v>#N/A</v>
      </c>
      <c r="C468">
        <f>単語リスト!A468</f>
        <v>468</v>
      </c>
      <c r="D468" t="str">
        <f>単語リスト!B468</f>
        <v>no</v>
      </c>
      <c r="E468" t="str">
        <f>単語リスト!C468</f>
        <v>いいえ</v>
      </c>
    </row>
    <row r="469" spans="1:5" x14ac:dyDescent="0.45">
      <c r="A469">
        <f t="shared" ca="1" si="16"/>
        <v>0.87662315075416497</v>
      </c>
      <c r="B469" t="e">
        <f t="shared" ca="1" si="15"/>
        <v>#N/A</v>
      </c>
      <c r="C469">
        <f>単語リスト!A469</f>
        <v>469</v>
      </c>
      <c r="D469" t="str">
        <f>単語リスト!B469</f>
        <v>not</v>
      </c>
      <c r="E469" t="str">
        <f>単語リスト!C469</f>
        <v>～でない</v>
      </c>
    </row>
    <row r="470" spans="1:5" x14ac:dyDescent="0.45">
      <c r="A470">
        <f t="shared" ca="1" si="16"/>
        <v>0.20902344874532941</v>
      </c>
      <c r="B470" t="e">
        <f t="shared" ca="1" si="15"/>
        <v>#N/A</v>
      </c>
      <c r="C470">
        <f>単語リスト!A470</f>
        <v>470</v>
      </c>
      <c r="D470" t="str">
        <f>単語リスト!B470</f>
        <v>off</v>
      </c>
      <c r="E470" t="str">
        <f>単語リスト!C470</f>
        <v>離れて</v>
      </c>
    </row>
    <row r="471" spans="1:5" x14ac:dyDescent="0.45">
      <c r="A471">
        <f t="shared" ca="1" si="16"/>
        <v>0.7379448928977399</v>
      </c>
      <c r="B471" t="e">
        <f t="shared" ca="1" si="15"/>
        <v>#N/A</v>
      </c>
      <c r="C471">
        <f>単語リスト!A471</f>
        <v>471</v>
      </c>
      <c r="D471" t="str">
        <f>単語リスト!B471</f>
        <v>old</v>
      </c>
      <c r="E471" t="str">
        <f>単語リスト!C471</f>
        <v>古い</v>
      </c>
    </row>
    <row r="472" spans="1:5" x14ac:dyDescent="0.45">
      <c r="A472">
        <f t="shared" ca="1" si="16"/>
        <v>0.84885984554526128</v>
      </c>
      <c r="B472" t="e">
        <f t="shared" ca="1" si="15"/>
        <v>#N/A</v>
      </c>
      <c r="C472">
        <f>単語リスト!A472</f>
        <v>472</v>
      </c>
      <c r="D472" t="str">
        <f>単語リスト!B472</f>
        <v>please</v>
      </c>
      <c r="E472" t="str">
        <f>単語リスト!C472</f>
        <v>どうぞ</v>
      </c>
    </row>
    <row r="473" spans="1:5" x14ac:dyDescent="0.45">
      <c r="A473">
        <f t="shared" ca="1" si="16"/>
        <v>0.15800152670974843</v>
      </c>
      <c r="B473" t="e">
        <f t="shared" ca="1" si="15"/>
        <v>#N/A</v>
      </c>
      <c r="C473">
        <f>単語リスト!A473</f>
        <v>473</v>
      </c>
      <c r="D473" t="str">
        <f>単語リスト!B473</f>
        <v>right</v>
      </c>
      <c r="E473" t="str">
        <f>単語リスト!C473</f>
        <v>正しい</v>
      </c>
    </row>
    <row r="474" spans="1:5" x14ac:dyDescent="0.45">
      <c r="A474">
        <f t="shared" ca="1" si="16"/>
        <v>2.4249066348891568E-2</v>
      </c>
      <c r="B474" t="e">
        <f t="shared" ca="1" si="15"/>
        <v>#N/A</v>
      </c>
      <c r="C474">
        <f>単語リスト!A474</f>
        <v>474</v>
      </c>
      <c r="D474" t="str">
        <f>単語リスト!B474</f>
        <v>sad</v>
      </c>
      <c r="E474" t="str">
        <f>単語リスト!C474</f>
        <v>悲しい</v>
      </c>
    </row>
    <row r="475" spans="1:5" x14ac:dyDescent="0.45">
      <c r="A475">
        <f t="shared" ca="1" si="16"/>
        <v>0.6980258987092709</v>
      </c>
      <c r="B475" t="e">
        <f t="shared" ca="1" si="15"/>
        <v>#N/A</v>
      </c>
      <c r="C475">
        <f>単語リスト!A475</f>
        <v>475</v>
      </c>
      <c r="D475" t="str">
        <f>単語リスト!B475</f>
        <v>short</v>
      </c>
      <c r="E475" t="str">
        <f>単語リスト!C475</f>
        <v>短い</v>
      </c>
    </row>
    <row r="476" spans="1:5" x14ac:dyDescent="0.45">
      <c r="A476">
        <f t="shared" ca="1" si="16"/>
        <v>0.86330695652147493</v>
      </c>
      <c r="B476" t="e">
        <f t="shared" ca="1" si="15"/>
        <v>#N/A</v>
      </c>
      <c r="C476">
        <f>単語リスト!A476</f>
        <v>476</v>
      </c>
      <c r="D476" t="str">
        <f>単語リスト!B476</f>
        <v>small</v>
      </c>
      <c r="E476" t="str">
        <f>単語リスト!C476</f>
        <v>小さい</v>
      </c>
    </row>
    <row r="477" spans="1:5" x14ac:dyDescent="0.45">
      <c r="A477">
        <f t="shared" ca="1" si="16"/>
        <v>7.8144881298038205E-2</v>
      </c>
      <c r="B477" t="e">
        <f t="shared" ca="1" si="15"/>
        <v>#N/A</v>
      </c>
      <c r="C477">
        <f>単語リスト!A477</f>
        <v>477</v>
      </c>
      <c r="D477" t="str">
        <f>単語リスト!B477</f>
        <v>straight</v>
      </c>
      <c r="E477" t="str">
        <f>単語リスト!C477</f>
        <v>まっすぐに</v>
      </c>
    </row>
    <row r="478" spans="1:5" x14ac:dyDescent="0.45">
      <c r="A478">
        <f t="shared" ca="1" si="16"/>
        <v>0.80464339289398068</v>
      </c>
      <c r="B478" t="e">
        <f t="shared" ca="1" si="15"/>
        <v>#N/A</v>
      </c>
      <c r="C478">
        <f>単語リスト!A478</f>
        <v>478</v>
      </c>
      <c r="D478" t="str">
        <f>単語リスト!B478</f>
        <v>strong</v>
      </c>
      <c r="E478" t="str">
        <f>単語リスト!C478</f>
        <v>強い</v>
      </c>
    </row>
    <row r="479" spans="1:5" x14ac:dyDescent="0.45">
      <c r="A479">
        <f t="shared" ca="1" si="16"/>
        <v>0.28424312245117278</v>
      </c>
      <c r="B479" t="e">
        <f t="shared" ca="1" si="15"/>
        <v>#N/A</v>
      </c>
      <c r="C479">
        <f>単語リスト!A479</f>
        <v>479</v>
      </c>
      <c r="D479" t="str">
        <f>単語リスト!B479</f>
        <v>tired</v>
      </c>
      <c r="E479" t="str">
        <f>単語リスト!C479</f>
        <v>疲れた</v>
      </c>
    </row>
    <row r="480" spans="1:5" x14ac:dyDescent="0.45">
      <c r="A480">
        <f t="shared" ca="1" si="16"/>
        <v>0.35209110081830486</v>
      </c>
      <c r="B480" t="e">
        <f t="shared" ca="1" si="15"/>
        <v>#N/A</v>
      </c>
      <c r="C480">
        <f>単語リスト!A480</f>
        <v>480</v>
      </c>
      <c r="D480" t="str">
        <f>単語リスト!B480</f>
        <v>cloudy</v>
      </c>
      <c r="E480" t="str">
        <f>単語リスト!C480</f>
        <v>くもった</v>
      </c>
    </row>
    <row r="481" spans="1:5" x14ac:dyDescent="0.45">
      <c r="A481">
        <f t="shared" ca="1" si="16"/>
        <v>0.16874600786123195</v>
      </c>
      <c r="B481" t="e">
        <f t="shared" ca="1" si="15"/>
        <v>#N/A</v>
      </c>
      <c r="C481">
        <f>単語リスト!A481</f>
        <v>481</v>
      </c>
      <c r="D481" t="str">
        <f>単語リスト!B481</f>
        <v>delicious</v>
      </c>
      <c r="E481" t="str">
        <f>単語リスト!C481</f>
        <v>とてもおいしい</v>
      </c>
    </row>
    <row r="482" spans="1:5" x14ac:dyDescent="0.45">
      <c r="A482">
        <f t="shared" ca="1" si="16"/>
        <v>0.16810504941234039</v>
      </c>
      <c r="B482" t="e">
        <f t="shared" ca="1" si="15"/>
        <v>#N/A</v>
      </c>
      <c r="C482">
        <f>単語リスト!A482</f>
        <v>482</v>
      </c>
      <c r="D482" t="str">
        <f>単語リスト!B482</f>
        <v>easily</v>
      </c>
      <c r="E482" t="str">
        <f>単語リスト!C482</f>
        <v>簡単に</v>
      </c>
    </row>
    <row r="483" spans="1:5" x14ac:dyDescent="0.45">
      <c r="A483">
        <f t="shared" ca="1" si="16"/>
        <v>0.33741226656986201</v>
      </c>
      <c r="B483" t="e">
        <f t="shared" ca="1" si="15"/>
        <v>#N/A</v>
      </c>
      <c r="C483">
        <f>単語リスト!A483</f>
        <v>483</v>
      </c>
      <c r="D483" t="str">
        <f>単語リスト!B483</f>
        <v>kind</v>
      </c>
      <c r="E483" t="str">
        <f>単語リスト!C483</f>
        <v>親切な</v>
      </c>
    </row>
    <row r="484" spans="1:5" x14ac:dyDescent="0.45">
      <c r="A484">
        <f t="shared" ca="1" si="16"/>
        <v>0.95556901113519277</v>
      </c>
      <c r="B484" t="e">
        <f t="shared" ca="1" si="15"/>
        <v>#N/A</v>
      </c>
      <c r="C484">
        <f>単語リスト!A484</f>
        <v>484</v>
      </c>
      <c r="D484" t="str">
        <f>単語リスト!B484</f>
        <v>quiet</v>
      </c>
      <c r="E484" t="str">
        <f>単語リスト!C484</f>
        <v>静かな</v>
      </c>
    </row>
    <row r="485" spans="1:5" x14ac:dyDescent="0.45">
      <c r="A485">
        <f t="shared" ca="1" si="16"/>
        <v>0.19429091803623544</v>
      </c>
      <c r="B485" t="e">
        <f t="shared" ca="1" si="15"/>
        <v>#N/A</v>
      </c>
      <c r="C485">
        <f>単語リスト!A485</f>
        <v>485</v>
      </c>
      <c r="D485" t="str">
        <f>単語リスト!B485</f>
        <v>rainy</v>
      </c>
      <c r="E485" t="str">
        <f>単語リスト!C485</f>
        <v>雨の</v>
      </c>
    </row>
    <row r="486" spans="1:5" x14ac:dyDescent="0.45">
      <c r="A486">
        <f t="shared" ca="1" si="16"/>
        <v>0.95235667501564369</v>
      </c>
      <c r="B486" t="e">
        <f t="shared" ca="1" si="15"/>
        <v>#N/A</v>
      </c>
      <c r="C486">
        <f>単語リスト!A486</f>
        <v>486</v>
      </c>
      <c r="D486" t="str">
        <f>単語リスト!B486</f>
        <v>sometimes</v>
      </c>
      <c r="E486" t="str">
        <f>単語リスト!C486</f>
        <v>ときどき</v>
      </c>
    </row>
    <row r="487" spans="1:5" x14ac:dyDescent="0.45">
      <c r="A487">
        <f t="shared" ca="1" si="16"/>
        <v>0.74729963136924848</v>
      </c>
      <c r="B487" t="e">
        <f t="shared" ca="1" si="15"/>
        <v>#N/A</v>
      </c>
      <c r="C487">
        <f>単語リスト!A487</f>
        <v>487</v>
      </c>
      <c r="D487" t="str">
        <f>単語リスト!B487</f>
        <v>sorry</v>
      </c>
      <c r="E487" t="str">
        <f>単語リスト!C487</f>
        <v>申し訳なく思って</v>
      </c>
    </row>
    <row r="488" spans="1:5" x14ac:dyDescent="0.45">
      <c r="A488">
        <f t="shared" ca="1" si="16"/>
        <v>0.63884320248695947</v>
      </c>
      <c r="B488" t="e">
        <f t="shared" ca="1" si="15"/>
        <v>#N/A</v>
      </c>
      <c r="C488">
        <f>単語リスト!A488</f>
        <v>488</v>
      </c>
      <c r="D488" t="str">
        <f>単語リスト!B488</f>
        <v>sunny</v>
      </c>
      <c r="E488" t="str">
        <f>単語リスト!C488</f>
        <v>晴れた</v>
      </c>
    </row>
    <row r="489" spans="1:5" x14ac:dyDescent="0.45">
      <c r="A489">
        <f t="shared" ca="1" si="16"/>
        <v>0.70929561432741417</v>
      </c>
      <c r="B489" t="e">
        <f t="shared" ca="1" si="15"/>
        <v>#N/A</v>
      </c>
      <c r="C489">
        <f>単語リスト!A489</f>
        <v>489</v>
      </c>
      <c r="D489" t="str">
        <f>単語リスト!B489</f>
        <v>popular</v>
      </c>
      <c r="E489" t="str">
        <f>単語リスト!C489</f>
        <v>人気のある</v>
      </c>
    </row>
    <row r="490" spans="1:5" x14ac:dyDescent="0.45">
      <c r="A490">
        <f t="shared" ca="1" si="16"/>
        <v>0.44532991245901543</v>
      </c>
      <c r="B490" t="e">
        <f t="shared" ca="1" si="15"/>
        <v>#N/A</v>
      </c>
      <c r="C490">
        <f>単語リスト!A490</f>
        <v>490</v>
      </c>
      <c r="D490" t="str">
        <f>単語リスト!B490</f>
        <v>thirsty</v>
      </c>
      <c r="E490" t="str">
        <f>単語リスト!C490</f>
        <v>のどが渇いた</v>
      </c>
    </row>
    <row r="491" spans="1:5" x14ac:dyDescent="0.45">
      <c r="A491">
        <f t="shared" ca="1" si="16"/>
        <v>2.3369669596090215E-2</v>
      </c>
      <c r="B491" t="e">
        <f t="shared" ca="1" si="15"/>
        <v>#N/A</v>
      </c>
      <c r="C491">
        <f>単語リスト!A491</f>
        <v>491</v>
      </c>
      <c r="D491" t="str">
        <f>単語リスト!B491</f>
        <v>pretty</v>
      </c>
      <c r="E491" t="str">
        <f>単語リスト!C491</f>
        <v>かわいい</v>
      </c>
    </row>
    <row r="492" spans="1:5" x14ac:dyDescent="0.45">
      <c r="A492">
        <f t="shared" ca="1" si="16"/>
        <v>0.35150643503804657</v>
      </c>
      <c r="B492" t="e">
        <f t="shared" ca="1" si="15"/>
        <v>#N/A</v>
      </c>
      <c r="C492">
        <f>単語リスト!A492</f>
        <v>492</v>
      </c>
      <c r="D492" t="str">
        <f>単語リスト!B492</f>
        <v>shy</v>
      </c>
      <c r="E492" t="str">
        <f>単語リスト!C492</f>
        <v>恥ずかしがりの</v>
      </c>
    </row>
    <row r="493" spans="1:5" x14ac:dyDescent="0.45">
      <c r="A493">
        <f t="shared" ca="1" si="16"/>
        <v>0.64430370759251221</v>
      </c>
      <c r="B493" t="e">
        <f t="shared" ca="1" si="15"/>
        <v>#N/A</v>
      </c>
      <c r="C493">
        <f>単語リスト!A493</f>
        <v>493</v>
      </c>
      <c r="D493" t="str">
        <f>単語リスト!B493</f>
        <v>full</v>
      </c>
      <c r="E493" t="str">
        <f>単語リスト!C493</f>
        <v>いっぱいの</v>
      </c>
    </row>
    <row r="494" spans="1:5" x14ac:dyDescent="0.45">
      <c r="A494">
        <f t="shared" ca="1" si="16"/>
        <v>0.74277170009992211</v>
      </c>
      <c r="B494" t="e">
        <f t="shared" ca="1" si="15"/>
        <v>#N/A</v>
      </c>
      <c r="C494">
        <f>単語リスト!A494</f>
        <v>494</v>
      </c>
      <c r="D494" t="str">
        <f>単語リスト!B494</f>
        <v>real</v>
      </c>
      <c r="E494" t="str">
        <f>単語リスト!C494</f>
        <v>本当の</v>
      </c>
    </row>
    <row r="495" spans="1:5" x14ac:dyDescent="0.45">
      <c r="A495">
        <f t="shared" ca="1" si="16"/>
        <v>8.1642301528001671E-2</v>
      </c>
      <c r="B495" t="e">
        <f t="shared" ca="1" si="15"/>
        <v>#N/A</v>
      </c>
      <c r="C495">
        <f>単語リスト!A495</f>
        <v>495</v>
      </c>
      <c r="D495" t="str">
        <f>単語リスト!B495</f>
        <v>round</v>
      </c>
      <c r="E495" t="str">
        <f>単語リスト!C495</f>
        <v>丸い</v>
      </c>
    </row>
    <row r="496" spans="1:5" x14ac:dyDescent="0.45">
      <c r="A496">
        <f t="shared" ca="1" si="16"/>
        <v>0.57038351732576498</v>
      </c>
      <c r="B496" t="e">
        <f t="shared" ca="1" si="15"/>
        <v>#N/A</v>
      </c>
      <c r="C496">
        <f>単語リスト!A496</f>
        <v>496</v>
      </c>
      <c r="D496" t="str">
        <f>単語リスト!B496</f>
        <v>soft</v>
      </c>
      <c r="E496" t="str">
        <f>単語リスト!C496</f>
        <v>やわらかい</v>
      </c>
    </row>
    <row r="497" spans="1:5" x14ac:dyDescent="0.45">
      <c r="A497">
        <f t="shared" ca="1" si="16"/>
        <v>0.35957506905529946</v>
      </c>
      <c r="B497" t="e">
        <f t="shared" ca="1" si="15"/>
        <v>#N/A</v>
      </c>
      <c r="C497">
        <f>単語リスト!A497</f>
        <v>497</v>
      </c>
      <c r="D497" t="str">
        <f>単語リスト!B497</f>
        <v>o'clock</v>
      </c>
      <c r="E497" t="str">
        <f>単語リスト!C497</f>
        <v>～時</v>
      </c>
    </row>
    <row r="498" spans="1:5" x14ac:dyDescent="0.45">
      <c r="A498">
        <f t="shared" ca="1" si="16"/>
        <v>0.84984072068863648</v>
      </c>
      <c r="B498" t="e">
        <f t="shared" ca="1" si="15"/>
        <v>#N/A</v>
      </c>
      <c r="C498">
        <f>単語リスト!A498</f>
        <v>498</v>
      </c>
      <c r="D498" t="str">
        <f>単語リスト!B498</f>
        <v>suddenly</v>
      </c>
      <c r="E498" t="str">
        <f>単語リスト!C498</f>
        <v>突然</v>
      </c>
    </row>
    <row r="499" spans="1:5" x14ac:dyDescent="0.45">
      <c r="A499">
        <f t="shared" ca="1" si="16"/>
        <v>0.77495894194851744</v>
      </c>
      <c r="B499" t="e">
        <f t="shared" ca="1" si="15"/>
        <v>#N/A</v>
      </c>
      <c r="C499">
        <f>単語リスト!A499</f>
        <v>499</v>
      </c>
      <c r="D499" t="str">
        <f>単語リスト!B499</f>
        <v>scary</v>
      </c>
      <c r="E499" t="str">
        <f>単語リスト!C499</f>
        <v>恐ろしい</v>
      </c>
    </row>
    <row r="500" spans="1:5" x14ac:dyDescent="0.45">
      <c r="A500">
        <f t="shared" ca="1" si="16"/>
        <v>0.90970493498933869</v>
      </c>
      <c r="B500" t="e">
        <f t="shared" ca="1" si="15"/>
        <v>#N/A</v>
      </c>
      <c r="C500">
        <f>単語リスト!A500</f>
        <v>500</v>
      </c>
      <c r="D500" t="str">
        <f>単語リスト!B500</f>
        <v>sour</v>
      </c>
      <c r="E500" t="str">
        <f>単語リスト!C500</f>
        <v>酸っぱい</v>
      </c>
    </row>
    <row r="501" spans="1:5" x14ac:dyDescent="0.45">
      <c r="A501">
        <f t="shared" ca="1" si="16"/>
        <v>0.27176978391820739</v>
      </c>
      <c r="B501" t="e">
        <f t="shared" ca="1" si="15"/>
        <v>#N/A</v>
      </c>
      <c r="C501">
        <f>単語リスト!A501</f>
        <v>501</v>
      </c>
      <c r="D501" t="str">
        <f>単語リスト!B501</f>
        <v>sleepy</v>
      </c>
      <c r="E501" t="str">
        <f>単語リスト!C501</f>
        <v>眠い</v>
      </c>
    </row>
    <row r="502" spans="1:5" x14ac:dyDescent="0.45">
      <c r="A502">
        <f t="shared" ca="1" si="16"/>
        <v>0.65164486493636453</v>
      </c>
      <c r="B502" t="e">
        <f t="shared" ca="1" si="15"/>
        <v>#N/A</v>
      </c>
      <c r="C502">
        <f>単語リスト!A502</f>
        <v>502</v>
      </c>
      <c r="D502" t="str">
        <f>単語リスト!B502</f>
        <v>smart</v>
      </c>
      <c r="E502" t="str">
        <f>単語リスト!C502</f>
        <v>頭のよい</v>
      </c>
    </row>
    <row r="503" spans="1:5" x14ac:dyDescent="0.45">
      <c r="A503">
        <f t="shared" ca="1" si="16"/>
        <v>0.34833122948219508</v>
      </c>
      <c r="B503" t="e">
        <f t="shared" ca="1" si="15"/>
        <v>#N/A</v>
      </c>
      <c r="C503">
        <f>単語リスト!A503</f>
        <v>503</v>
      </c>
      <c r="D503" t="str">
        <f>単語リスト!B503</f>
        <v>warm</v>
      </c>
      <c r="E503" t="str">
        <f>単語リスト!C503</f>
        <v>暖かい</v>
      </c>
    </row>
    <row r="504" spans="1:5" x14ac:dyDescent="0.45">
      <c r="A504">
        <f t="shared" ca="1" si="16"/>
        <v>0.30811458976148842</v>
      </c>
      <c r="B504" t="e">
        <f t="shared" ca="1" si="15"/>
        <v>#N/A</v>
      </c>
      <c r="C504">
        <f>単語リスト!A504</f>
        <v>504</v>
      </c>
      <c r="D504" t="str">
        <f>単語リスト!B504</f>
        <v>anywhere</v>
      </c>
      <c r="E504" t="str">
        <f>単語リスト!C504</f>
        <v>どこにも（～ない）</v>
      </c>
    </row>
    <row r="505" spans="1:5" x14ac:dyDescent="0.45">
      <c r="A505">
        <f t="shared" ca="1" si="16"/>
        <v>0.62069498321014116</v>
      </c>
      <c r="B505" t="e">
        <f t="shared" ca="1" si="15"/>
        <v>#N/A</v>
      </c>
      <c r="C505">
        <f>単語リスト!A505</f>
        <v>505</v>
      </c>
      <c r="D505" t="str">
        <f>単語リスト!B505</f>
        <v>amazing</v>
      </c>
      <c r="E505" t="str">
        <f>単語リスト!C505</f>
        <v>驚くべき</v>
      </c>
    </row>
    <row r="506" spans="1:5" x14ac:dyDescent="0.45">
      <c r="A506">
        <f t="shared" ca="1" si="16"/>
        <v>9.4364281474604406E-2</v>
      </c>
      <c r="B506" t="e">
        <f t="shared" ca="1" si="15"/>
        <v>#N/A</v>
      </c>
      <c r="C506">
        <f>単語リスト!A506</f>
        <v>506</v>
      </c>
      <c r="D506" t="str">
        <f>単語リスト!B506</f>
        <v>yeah</v>
      </c>
      <c r="E506" t="str">
        <f>単語リスト!C506</f>
        <v>うん</v>
      </c>
    </row>
    <row r="507" spans="1:5" x14ac:dyDescent="0.45">
      <c r="A507">
        <f t="shared" ca="1" si="16"/>
        <v>0.70283416661160591</v>
      </c>
      <c r="B507" t="e">
        <f t="shared" ca="1" si="15"/>
        <v>#N/A</v>
      </c>
      <c r="C507">
        <f>単語リスト!A507</f>
        <v>507</v>
      </c>
      <c r="D507" t="str">
        <f>単語リスト!B507</f>
        <v>lucky</v>
      </c>
      <c r="E507" t="str">
        <f>単語リスト!C507</f>
        <v>幸運な</v>
      </c>
    </row>
    <row r="508" spans="1:5" x14ac:dyDescent="0.45">
      <c r="A508">
        <f t="shared" ca="1" si="16"/>
        <v>9.4500308350422335E-2</v>
      </c>
      <c r="B508" t="e">
        <f t="shared" ca="1" si="15"/>
        <v>#N/A</v>
      </c>
      <c r="C508">
        <f>単語リスト!A508</f>
        <v>508</v>
      </c>
      <c r="D508" t="str">
        <f>単語リスト!B508</f>
        <v>nervous</v>
      </c>
      <c r="E508" t="str">
        <f>単語リスト!C508</f>
        <v>緊張して</v>
      </c>
    </row>
    <row r="509" spans="1:5" x14ac:dyDescent="0.45">
      <c r="A509">
        <f t="shared" ca="1" si="16"/>
        <v>0.2884967029982467</v>
      </c>
      <c r="B509" t="e">
        <f t="shared" ca="1" si="15"/>
        <v>#N/A</v>
      </c>
      <c r="C509">
        <f>単語リスト!A509</f>
        <v>509</v>
      </c>
      <c r="D509" t="str">
        <f>単語リスト!B509</f>
        <v>up</v>
      </c>
      <c r="E509" t="str">
        <f>単語リスト!C509</f>
        <v>起きて</v>
      </c>
    </row>
    <row r="510" spans="1:5" x14ac:dyDescent="0.45">
      <c r="A510">
        <f t="shared" ca="1" si="16"/>
        <v>1.172786423183636E-2</v>
      </c>
      <c r="B510" t="e">
        <f t="shared" ca="1" si="15"/>
        <v>#N/A</v>
      </c>
      <c r="C510">
        <f>単語リスト!A510</f>
        <v>510</v>
      </c>
      <c r="D510" t="str">
        <f>単語リスト!B510</f>
        <v>usually</v>
      </c>
      <c r="E510" t="str">
        <f>単語リスト!C510</f>
        <v>たいてい</v>
      </c>
    </row>
    <row r="511" spans="1:5" x14ac:dyDescent="0.45">
      <c r="A511">
        <f t="shared" ca="1" si="16"/>
        <v>0.43443970908260665</v>
      </c>
      <c r="B511" t="e">
        <f t="shared" ca="1" si="15"/>
        <v>#N/A</v>
      </c>
      <c r="C511">
        <f>単語リスト!A511</f>
        <v>511</v>
      </c>
      <c r="D511" t="str">
        <f>単語リスト!B511</f>
        <v>very</v>
      </c>
      <c r="E511" t="str">
        <f>単語リスト!C511</f>
        <v>非常に</v>
      </c>
    </row>
    <row r="512" spans="1:5" x14ac:dyDescent="0.45">
      <c r="A512">
        <f t="shared" ca="1" si="16"/>
        <v>0.68214736267178944</v>
      </c>
      <c r="B512" t="e">
        <f t="shared" ca="1" si="15"/>
        <v>#N/A</v>
      </c>
      <c r="C512">
        <f>単語リスト!A512</f>
        <v>512</v>
      </c>
      <c r="D512" t="str">
        <f>単語リスト!B512</f>
        <v>well</v>
      </c>
      <c r="E512" t="str">
        <f>単語リスト!C512</f>
        <v>上手に</v>
      </c>
    </row>
    <row r="513" spans="1:5" x14ac:dyDescent="0.45">
      <c r="A513">
        <f t="shared" ca="1" si="16"/>
        <v>0.10863886230198661</v>
      </c>
      <c r="B513" t="e">
        <f t="shared" ref="B513:B576" ca="1" si="17">RANK(A513,OFFSET($A$1,$L$1-1,0,$L$2-$L$1+1))</f>
        <v>#N/A</v>
      </c>
      <c r="C513">
        <f>単語リスト!A513</f>
        <v>513</v>
      </c>
      <c r="D513" t="str">
        <f>単語リスト!B513</f>
        <v>when</v>
      </c>
      <c r="E513" t="str">
        <f>単語リスト!C513</f>
        <v>いつ</v>
      </c>
    </row>
    <row r="514" spans="1:5" x14ac:dyDescent="0.45">
      <c r="A514">
        <f t="shared" ref="A514:A577" ca="1" si="18">RAND()</f>
        <v>0.36701040511028415</v>
      </c>
      <c r="B514" t="e">
        <f t="shared" ca="1" si="17"/>
        <v>#N/A</v>
      </c>
      <c r="C514">
        <f>単語リスト!A514</f>
        <v>514</v>
      </c>
      <c r="D514" t="str">
        <f>単語リスト!B514</f>
        <v>where</v>
      </c>
      <c r="E514" t="str">
        <f>単語リスト!C514</f>
        <v>どこに（で、へ）</v>
      </c>
    </row>
    <row r="515" spans="1:5" x14ac:dyDescent="0.45">
      <c r="A515">
        <f t="shared" ca="1" si="18"/>
        <v>0.60113400494385438</v>
      </c>
      <c r="B515" t="e">
        <f t="shared" ca="1" si="17"/>
        <v>#N/A</v>
      </c>
      <c r="C515">
        <f>単語リスト!A515</f>
        <v>515</v>
      </c>
      <c r="D515" t="str">
        <f>単語リスト!B515</f>
        <v>why</v>
      </c>
      <c r="E515" t="str">
        <f>単語リスト!C515</f>
        <v>なぜ</v>
      </c>
    </row>
    <row r="516" spans="1:5" x14ac:dyDescent="0.45">
      <c r="A516">
        <f t="shared" ca="1" si="18"/>
        <v>0.99778256825181566</v>
      </c>
      <c r="B516" t="e">
        <f t="shared" ca="1" si="17"/>
        <v>#N/A</v>
      </c>
      <c r="C516">
        <f>単語リスト!A516</f>
        <v>516</v>
      </c>
      <c r="D516" t="str">
        <f>単語リスト!B516</f>
        <v>wonderful</v>
      </c>
      <c r="E516" t="str">
        <f>単語リスト!C516</f>
        <v>すばらしい</v>
      </c>
    </row>
    <row r="517" spans="1:5" x14ac:dyDescent="0.45">
      <c r="A517">
        <f t="shared" ca="1" si="18"/>
        <v>0.16524408865377394</v>
      </c>
      <c r="B517" t="e">
        <f t="shared" ca="1" si="17"/>
        <v>#N/A</v>
      </c>
      <c r="C517">
        <f>単語リスト!A517</f>
        <v>517</v>
      </c>
      <c r="D517" t="str">
        <f>単語リスト!B517</f>
        <v>wrong</v>
      </c>
      <c r="E517" t="str">
        <f>単語リスト!C517</f>
        <v>ぐあいが悪い</v>
      </c>
    </row>
    <row r="518" spans="1:5" x14ac:dyDescent="0.45">
      <c r="A518">
        <f t="shared" ca="1" si="18"/>
        <v>0.45108468525748369</v>
      </c>
      <c r="B518" t="e">
        <f t="shared" ca="1" si="17"/>
        <v>#N/A</v>
      </c>
      <c r="C518">
        <f>単語リスト!A518</f>
        <v>518</v>
      </c>
      <c r="D518" t="str">
        <f>単語リスト!B518</f>
        <v>yes</v>
      </c>
      <c r="E518" t="str">
        <f>単語リスト!C518</f>
        <v>はい</v>
      </c>
    </row>
    <row r="519" spans="1:5" x14ac:dyDescent="0.45">
      <c r="A519">
        <f t="shared" ca="1" si="18"/>
        <v>0.89213802908269857</v>
      </c>
      <c r="B519" t="e">
        <f t="shared" ca="1" si="17"/>
        <v>#N/A</v>
      </c>
      <c r="C519">
        <f>単語リスト!A519</f>
        <v>519</v>
      </c>
      <c r="D519" t="str">
        <f>単語リスト!B519</f>
        <v>anyway</v>
      </c>
      <c r="E519" t="str">
        <f>単語リスト!C519</f>
        <v>とにかく</v>
      </c>
    </row>
    <row r="520" spans="1:5" x14ac:dyDescent="0.45">
      <c r="A520">
        <f t="shared" ca="1" si="18"/>
        <v>6.3375953903327509E-2</v>
      </c>
      <c r="B520" t="e">
        <f t="shared" ca="1" si="17"/>
        <v>#N/A</v>
      </c>
      <c r="C520">
        <f>単語リスト!A520</f>
        <v>520</v>
      </c>
      <c r="D520" t="str">
        <f>単語リスト!B520</f>
        <v>snowy</v>
      </c>
      <c r="E520" t="str">
        <f>単語リスト!C520</f>
        <v>雪の降る</v>
      </c>
    </row>
    <row r="521" spans="1:5" x14ac:dyDescent="0.45">
      <c r="A521">
        <f t="shared" ca="1" si="18"/>
        <v>0.21005446403176664</v>
      </c>
      <c r="B521" t="e">
        <f t="shared" ca="1" si="17"/>
        <v>#N/A</v>
      </c>
      <c r="C521">
        <f>単語リスト!A521</f>
        <v>521</v>
      </c>
      <c r="D521" t="str">
        <f>単語リスト!B521</f>
        <v>crowded</v>
      </c>
      <c r="E521" t="str">
        <f>単語リスト!C521</f>
        <v>こみ合った</v>
      </c>
    </row>
    <row r="522" spans="1:5" x14ac:dyDescent="0.45">
      <c r="A522">
        <f t="shared" ca="1" si="18"/>
        <v>0.86759133406865019</v>
      </c>
      <c r="B522" t="e">
        <f t="shared" ca="1" si="17"/>
        <v>#N/A</v>
      </c>
      <c r="C522">
        <f>単語リスト!A522</f>
        <v>522</v>
      </c>
      <c r="D522" t="str">
        <f>単語リスト!B522</f>
        <v>young</v>
      </c>
      <c r="E522" t="str">
        <f>単語リスト!C522</f>
        <v>若い</v>
      </c>
    </row>
    <row r="523" spans="1:5" x14ac:dyDescent="0.45">
      <c r="A523">
        <f t="shared" ca="1" si="18"/>
        <v>0.1109507574930354</v>
      </c>
      <c r="B523" t="e">
        <f t="shared" ca="1" si="17"/>
        <v>#N/A</v>
      </c>
      <c r="C523">
        <f>単語リスト!A523</f>
        <v>523</v>
      </c>
      <c r="D523" t="str">
        <f>単語リスト!B523</f>
        <v>a.m.</v>
      </c>
      <c r="E523" t="str">
        <f>単語リスト!C523</f>
        <v>午前</v>
      </c>
    </row>
    <row r="524" spans="1:5" x14ac:dyDescent="0.45">
      <c r="A524">
        <f t="shared" ca="1" si="18"/>
        <v>5.5858765045704861E-2</v>
      </c>
      <c r="B524" t="e">
        <f t="shared" ca="1" si="17"/>
        <v>#N/A</v>
      </c>
      <c r="C524">
        <f>単語リスト!A524</f>
        <v>524</v>
      </c>
      <c r="D524" t="str">
        <f>単語リスト!B524</f>
        <v>p.m.</v>
      </c>
      <c r="E524" t="str">
        <f>単語リスト!C524</f>
        <v>午後</v>
      </c>
    </row>
    <row r="525" spans="1:5" x14ac:dyDescent="0.45">
      <c r="A525">
        <f t="shared" ca="1" si="18"/>
        <v>8.882231318078504E-2</v>
      </c>
      <c r="B525" t="e">
        <f t="shared" ca="1" si="17"/>
        <v>#N/A</v>
      </c>
      <c r="C525">
        <f>単語リスト!A525</f>
        <v>525</v>
      </c>
      <c r="D525" t="str">
        <f>単語リスト!B525</f>
        <v>main</v>
      </c>
      <c r="E525" t="str">
        <f>単語リスト!C525</f>
        <v>主な</v>
      </c>
    </row>
    <row r="526" spans="1:5" x14ac:dyDescent="0.45">
      <c r="A526">
        <f t="shared" ca="1" si="18"/>
        <v>0.45979092831965807</v>
      </c>
      <c r="B526" t="e">
        <f t="shared" ca="1" si="17"/>
        <v>#N/A</v>
      </c>
      <c r="C526">
        <f>単語リスト!A526</f>
        <v>526</v>
      </c>
      <c r="D526" t="str">
        <f>単語リスト!B526</f>
        <v>junior</v>
      </c>
      <c r="E526" t="str">
        <f>単語リスト!C526</f>
        <v>年下の</v>
      </c>
    </row>
    <row r="527" spans="1:5" x14ac:dyDescent="0.45">
      <c r="A527">
        <f t="shared" ca="1" si="18"/>
        <v>2.2823350476409709E-3</v>
      </c>
      <c r="B527" t="e">
        <f t="shared" ca="1" si="17"/>
        <v>#N/A</v>
      </c>
      <c r="C527">
        <f>単語リスト!A527</f>
        <v>527</v>
      </c>
      <c r="D527" t="str">
        <f>単語リスト!B527</f>
        <v>brave</v>
      </c>
      <c r="E527" t="str">
        <f>単語リスト!C527</f>
        <v>勇敢な</v>
      </c>
    </row>
    <row r="528" spans="1:5" x14ac:dyDescent="0.45">
      <c r="A528">
        <f t="shared" ca="1" si="18"/>
        <v>0.59987327210052932</v>
      </c>
      <c r="B528" t="e">
        <f t="shared" ca="1" si="17"/>
        <v>#N/A</v>
      </c>
      <c r="C528">
        <f>単語リスト!A528</f>
        <v>528</v>
      </c>
      <c r="D528" t="str">
        <f>単語リスト!B528</f>
        <v>fresh</v>
      </c>
      <c r="E528" t="str">
        <f>単語リスト!C528</f>
        <v>新鮮な</v>
      </c>
    </row>
    <row r="529" spans="1:5" x14ac:dyDescent="0.45">
      <c r="A529">
        <f t="shared" ca="1" si="18"/>
        <v>0.79158555909191775</v>
      </c>
      <c r="B529" t="e">
        <f t="shared" ca="1" si="17"/>
        <v>#N/A</v>
      </c>
      <c r="C529">
        <f>単語リスト!A529</f>
        <v>529</v>
      </c>
      <c r="D529" t="str">
        <f>単語リスト!B529</f>
        <v>bitter</v>
      </c>
      <c r="E529" t="str">
        <f>単語リスト!C529</f>
        <v>苦い</v>
      </c>
    </row>
    <row r="530" spans="1:5" x14ac:dyDescent="0.45">
      <c r="A530">
        <f t="shared" ca="1" si="18"/>
        <v>0.31211504685524982</v>
      </c>
      <c r="B530" t="e">
        <f t="shared" ca="1" si="17"/>
        <v>#N/A</v>
      </c>
      <c r="C530">
        <f>単語リスト!A530</f>
        <v>530</v>
      </c>
      <c r="D530" t="str">
        <f>単語リスト!B530</f>
        <v>cheerful</v>
      </c>
      <c r="E530" t="str">
        <f>単語リスト!C530</f>
        <v>陽気な</v>
      </c>
    </row>
    <row r="531" spans="1:5" x14ac:dyDescent="0.45">
      <c r="A531">
        <f t="shared" ca="1" si="18"/>
        <v>0.73258502177426266</v>
      </c>
      <c r="B531" t="e">
        <f t="shared" ca="1" si="17"/>
        <v>#N/A</v>
      </c>
      <c r="C531">
        <f>単語リスト!A531</f>
        <v>531</v>
      </c>
      <c r="D531" t="str">
        <f>単語リスト!B531</f>
        <v>an</v>
      </c>
      <c r="E531" t="str">
        <f>単語リスト!C531</f>
        <v>１つの</v>
      </c>
    </row>
    <row r="532" spans="1:5" x14ac:dyDescent="0.45">
      <c r="A532">
        <f t="shared" ca="1" si="18"/>
        <v>0.44048410596303933</v>
      </c>
      <c r="B532" t="e">
        <f t="shared" ca="1" si="17"/>
        <v>#N/A</v>
      </c>
      <c r="C532">
        <f>単語リスト!A532</f>
        <v>532</v>
      </c>
      <c r="D532" t="str">
        <f>単語リスト!B532</f>
        <v>a</v>
      </c>
      <c r="E532" t="str">
        <f>単語リスト!C532</f>
        <v>１つの</v>
      </c>
    </row>
    <row r="533" spans="1:5" x14ac:dyDescent="0.45">
      <c r="A533">
        <f t="shared" ca="1" si="18"/>
        <v>0.45904143706078138</v>
      </c>
      <c r="B533" t="e">
        <f t="shared" ca="1" si="17"/>
        <v>#N/A</v>
      </c>
      <c r="C533">
        <f>単語リスト!A533</f>
        <v>533</v>
      </c>
      <c r="D533" t="str">
        <f>単語リスト!B533</f>
        <v>the</v>
      </c>
      <c r="E533" t="str">
        <f>単語リスト!C533</f>
        <v>その</v>
      </c>
    </row>
    <row r="534" spans="1:5" x14ac:dyDescent="0.45">
      <c r="A534">
        <f t="shared" ca="1" si="18"/>
        <v>0.49210946030449287</v>
      </c>
      <c r="B534" t="e">
        <f t="shared" ca="1" si="17"/>
        <v>#N/A</v>
      </c>
      <c r="C534">
        <f>単語リスト!A534</f>
        <v>534</v>
      </c>
      <c r="D534" t="str">
        <f>単語リスト!B534</f>
        <v>behind</v>
      </c>
      <c r="E534" t="str">
        <f>単語リスト!C534</f>
        <v>～の後ろに</v>
      </c>
    </row>
    <row r="535" spans="1:5" x14ac:dyDescent="0.45">
      <c r="A535">
        <f t="shared" ca="1" si="18"/>
        <v>0.82703141230097199</v>
      </c>
      <c r="B535" t="e">
        <f t="shared" ca="1" si="17"/>
        <v>#N/A</v>
      </c>
      <c r="C535">
        <f>単語リスト!A535</f>
        <v>535</v>
      </c>
      <c r="D535" t="str">
        <f>単語リスト!B535</f>
        <v>during</v>
      </c>
      <c r="E535" t="str">
        <f>単語リスト!C535</f>
        <v>～の間ずっと</v>
      </c>
    </row>
    <row r="536" spans="1:5" x14ac:dyDescent="0.45">
      <c r="A536">
        <f t="shared" ca="1" si="18"/>
        <v>0.73974261382562811</v>
      </c>
      <c r="B536" t="e">
        <f t="shared" ca="1" si="17"/>
        <v>#N/A</v>
      </c>
      <c r="C536">
        <f>単語リスト!A536</f>
        <v>536</v>
      </c>
      <c r="D536" t="str">
        <f>単語リスト!B536</f>
        <v>into</v>
      </c>
      <c r="E536" t="str">
        <f>単語リスト!C536</f>
        <v>～のなかへ（に）</v>
      </c>
    </row>
    <row r="537" spans="1:5" x14ac:dyDescent="0.45">
      <c r="A537">
        <f t="shared" ca="1" si="18"/>
        <v>0.7841004545501028</v>
      </c>
      <c r="B537" t="e">
        <f t="shared" ca="1" si="17"/>
        <v>#N/A</v>
      </c>
      <c r="C537">
        <f>単語リスト!A537</f>
        <v>537</v>
      </c>
      <c r="D537" t="str">
        <f>単語リスト!B537</f>
        <v>near</v>
      </c>
      <c r="E537" t="str">
        <f>単語リスト!C537</f>
        <v>～の近くに（で）</v>
      </c>
    </row>
    <row r="538" spans="1:5" x14ac:dyDescent="0.45">
      <c r="A538">
        <f t="shared" ca="1" si="18"/>
        <v>0.95924959952530287</v>
      </c>
      <c r="B538" t="e">
        <f t="shared" ca="1" si="17"/>
        <v>#N/A</v>
      </c>
      <c r="C538">
        <f>単語リスト!A538</f>
        <v>538</v>
      </c>
      <c r="D538" t="str">
        <f>単語リスト!B538</f>
        <v>of</v>
      </c>
      <c r="E538" t="str">
        <f>単語リスト!C538</f>
        <v>～の</v>
      </c>
    </row>
    <row r="539" spans="1:5" x14ac:dyDescent="0.45">
      <c r="A539">
        <f t="shared" ca="1" si="18"/>
        <v>8.7828579619382952E-2</v>
      </c>
      <c r="B539" t="e">
        <f t="shared" ca="1" si="17"/>
        <v>#N/A</v>
      </c>
      <c r="C539">
        <f>単語リスト!A539</f>
        <v>539</v>
      </c>
      <c r="D539" t="str">
        <f>単語リスト!B539</f>
        <v>with</v>
      </c>
      <c r="E539" t="str">
        <f>単語リスト!C539</f>
        <v>～といっしょに</v>
      </c>
    </row>
    <row r="540" spans="1:5" x14ac:dyDescent="0.45">
      <c r="A540">
        <f t="shared" ca="1" si="18"/>
        <v>0.90774761897263634</v>
      </c>
      <c r="B540" t="e">
        <f t="shared" ca="1" si="17"/>
        <v>#N/A</v>
      </c>
      <c r="C540">
        <f>単語リスト!A540</f>
        <v>540</v>
      </c>
      <c r="D540" t="str">
        <f>単語リスト!B540</f>
        <v>after</v>
      </c>
      <c r="E540" t="str">
        <f>単語リスト!C540</f>
        <v>～のあとに（で）</v>
      </c>
    </row>
    <row r="541" spans="1:5" x14ac:dyDescent="0.45">
      <c r="A541">
        <f t="shared" ca="1" si="18"/>
        <v>0.17910435712198958</v>
      </c>
      <c r="B541" t="e">
        <f t="shared" ca="1" si="17"/>
        <v>#N/A</v>
      </c>
      <c r="C541">
        <f>単語リスト!A541</f>
        <v>541</v>
      </c>
      <c r="D541" t="str">
        <f>単語リスト!B541</f>
        <v>as</v>
      </c>
      <c r="E541" t="str">
        <f>単語リスト!C541</f>
        <v>～として</v>
      </c>
    </row>
    <row r="542" spans="1:5" x14ac:dyDescent="0.45">
      <c r="A542">
        <f t="shared" ca="1" si="18"/>
        <v>0.67737242273753662</v>
      </c>
      <c r="B542" t="e">
        <f t="shared" ca="1" si="17"/>
        <v>#N/A</v>
      </c>
      <c r="C542">
        <f>単語リスト!A542</f>
        <v>542</v>
      </c>
      <c r="D542" t="str">
        <f>単語リスト!B542</f>
        <v>before</v>
      </c>
      <c r="E542" t="str">
        <f>単語リスト!C542</f>
        <v>～よりも前に</v>
      </c>
    </row>
    <row r="543" spans="1:5" x14ac:dyDescent="0.45">
      <c r="A543">
        <f t="shared" ca="1" si="18"/>
        <v>0.68761389863807465</v>
      </c>
      <c r="B543" t="e">
        <f t="shared" ca="1" si="17"/>
        <v>#N/A</v>
      </c>
      <c r="C543">
        <f>単語リスト!A543</f>
        <v>543</v>
      </c>
      <c r="D543" t="str">
        <f>単語リスト!B543</f>
        <v>between</v>
      </c>
      <c r="E543" t="str">
        <f>単語リスト!C543</f>
        <v>～の間に</v>
      </c>
    </row>
    <row r="544" spans="1:5" x14ac:dyDescent="0.45">
      <c r="A544">
        <f t="shared" ca="1" si="18"/>
        <v>0.20755955137888549</v>
      </c>
      <c r="B544" t="e">
        <f t="shared" ca="1" si="17"/>
        <v>#N/A</v>
      </c>
      <c r="C544">
        <f>単語リスト!A544</f>
        <v>544</v>
      </c>
      <c r="D544" t="str">
        <f>単語リスト!B544</f>
        <v>in</v>
      </c>
      <c r="E544" t="str">
        <f>単語リスト!C544</f>
        <v>～（の中）に</v>
      </c>
    </row>
    <row r="545" spans="1:5" x14ac:dyDescent="0.45">
      <c r="A545">
        <f t="shared" ca="1" si="18"/>
        <v>0.21725145538194723</v>
      </c>
      <c r="B545" t="e">
        <f t="shared" ca="1" si="17"/>
        <v>#N/A</v>
      </c>
      <c r="C545">
        <f>単語リスト!A545</f>
        <v>545</v>
      </c>
      <c r="D545" t="str">
        <f>単語リスト!B545</f>
        <v>to</v>
      </c>
      <c r="E545" t="str">
        <f>単語リスト!C545</f>
        <v>～へ（に）</v>
      </c>
    </row>
    <row r="546" spans="1:5" x14ac:dyDescent="0.45">
      <c r="A546">
        <f t="shared" ca="1" si="18"/>
        <v>7.2869262155005998E-2</v>
      </c>
      <c r="B546" t="e">
        <f t="shared" ca="1" si="17"/>
        <v>#N/A</v>
      </c>
      <c r="C546">
        <f>単語リスト!A546</f>
        <v>546</v>
      </c>
      <c r="D546" t="str">
        <f>単語リスト!B546</f>
        <v>under</v>
      </c>
      <c r="E546" t="str">
        <f>単語リスト!C546</f>
        <v>～の下に</v>
      </c>
    </row>
    <row r="547" spans="1:5" x14ac:dyDescent="0.45">
      <c r="A547">
        <f t="shared" ca="1" si="18"/>
        <v>0.77446112120529764</v>
      </c>
      <c r="B547" t="e">
        <f t="shared" ca="1" si="17"/>
        <v>#N/A</v>
      </c>
      <c r="C547">
        <f>単語リスト!A547</f>
        <v>547</v>
      </c>
      <c r="D547" t="str">
        <f>単語リスト!B547</f>
        <v>around</v>
      </c>
      <c r="E547" t="str">
        <f>単語リスト!C547</f>
        <v>～のまわりに（を）</v>
      </c>
    </row>
    <row r="548" spans="1:5" x14ac:dyDescent="0.45">
      <c r="A548">
        <f t="shared" ca="1" si="18"/>
        <v>0.88206367497867533</v>
      </c>
      <c r="B548" t="e">
        <f t="shared" ca="1" si="17"/>
        <v>#N/A</v>
      </c>
      <c r="C548">
        <f>単語リスト!A548</f>
        <v>548</v>
      </c>
      <c r="D548" t="str">
        <f>単語リスト!B548</f>
        <v>at</v>
      </c>
      <c r="E548" t="str">
        <f>単語リスト!C548</f>
        <v>～に</v>
      </c>
    </row>
    <row r="549" spans="1:5" x14ac:dyDescent="0.45">
      <c r="A549">
        <f t="shared" ca="1" si="18"/>
        <v>0.55770301266515099</v>
      </c>
      <c r="B549" t="e">
        <f t="shared" ca="1" si="17"/>
        <v>#N/A</v>
      </c>
      <c r="C549">
        <f>単語リスト!A549</f>
        <v>549</v>
      </c>
      <c r="D549" t="str">
        <f>単語リスト!B549</f>
        <v>by</v>
      </c>
      <c r="E549" t="str">
        <f>単語リスト!C549</f>
        <v>～によって</v>
      </c>
    </row>
    <row r="550" spans="1:5" x14ac:dyDescent="0.45">
      <c r="A550">
        <f t="shared" ca="1" si="18"/>
        <v>0.89569656815246357</v>
      </c>
      <c r="B550" t="e">
        <f t="shared" ca="1" si="17"/>
        <v>#N/A</v>
      </c>
      <c r="C550">
        <f>単語リスト!A550</f>
        <v>550</v>
      </c>
      <c r="D550" t="str">
        <f>単語リスト!B550</f>
        <v>for</v>
      </c>
      <c r="E550" t="str">
        <f>単語リスト!C550</f>
        <v>～のために（の）</v>
      </c>
    </row>
    <row r="551" spans="1:5" x14ac:dyDescent="0.45">
      <c r="A551">
        <f t="shared" ca="1" si="18"/>
        <v>0.33963700650330875</v>
      </c>
      <c r="B551" t="e">
        <f t="shared" ca="1" si="17"/>
        <v>#N/A</v>
      </c>
      <c r="C551">
        <f>単語リスト!A551</f>
        <v>551</v>
      </c>
      <c r="D551" t="str">
        <f>単語リスト!B551</f>
        <v>from</v>
      </c>
      <c r="E551" t="str">
        <f>単語リスト!C551</f>
        <v>～から</v>
      </c>
    </row>
    <row r="552" spans="1:5" x14ac:dyDescent="0.45">
      <c r="A552">
        <f t="shared" ca="1" si="18"/>
        <v>0.95321618324020263</v>
      </c>
      <c r="B552" t="e">
        <f t="shared" ca="1" si="17"/>
        <v>#N/A</v>
      </c>
      <c r="C552">
        <f>単語リスト!A552</f>
        <v>552</v>
      </c>
      <c r="D552" t="str">
        <f>単語リスト!B552</f>
        <v>like</v>
      </c>
      <c r="E552" t="str">
        <f>単語リスト!C552</f>
        <v>～のような</v>
      </c>
    </row>
    <row r="553" spans="1:5" x14ac:dyDescent="0.45">
      <c r="A553">
        <f t="shared" ca="1" si="18"/>
        <v>0.79762622249384918</v>
      </c>
      <c r="B553" t="e">
        <f t="shared" ca="1" si="17"/>
        <v>#N/A</v>
      </c>
      <c r="C553">
        <f>単語リスト!A553</f>
        <v>553</v>
      </c>
      <c r="D553" t="str">
        <f>単語リスト!B553</f>
        <v>on</v>
      </c>
      <c r="E553" t="str">
        <f>単語リスト!C553</f>
        <v>～（の上）に</v>
      </c>
    </row>
    <row r="554" spans="1:5" x14ac:dyDescent="0.45">
      <c r="A554">
        <f t="shared" ca="1" si="18"/>
        <v>0.33617932285308716</v>
      </c>
      <c r="B554" t="e">
        <f t="shared" ca="1" si="17"/>
        <v>#N/A</v>
      </c>
      <c r="C554">
        <f>単語リスト!A554</f>
        <v>554</v>
      </c>
      <c r="D554" t="str">
        <f>単語リスト!B554</f>
        <v>about</v>
      </c>
      <c r="E554" t="str">
        <f>単語リスト!C554</f>
        <v>～について</v>
      </c>
    </row>
    <row r="555" spans="1:5" x14ac:dyDescent="0.45">
      <c r="A555">
        <f t="shared" ca="1" si="18"/>
        <v>0.11045478884430149</v>
      </c>
      <c r="B555" t="e">
        <f t="shared" ca="1" si="17"/>
        <v>#N/A</v>
      </c>
      <c r="C555">
        <f>単語リスト!A555</f>
        <v>555</v>
      </c>
      <c r="D555" t="str">
        <f>単語リスト!B555</f>
        <v>all</v>
      </c>
      <c r="E555" t="str">
        <f>単語リスト!C555</f>
        <v>全部</v>
      </c>
    </row>
    <row r="556" spans="1:5" x14ac:dyDescent="0.45">
      <c r="A556">
        <f t="shared" ca="1" si="18"/>
        <v>0.31653132978882581</v>
      </c>
      <c r="B556" t="e">
        <f t="shared" ca="1" si="17"/>
        <v>#N/A</v>
      </c>
      <c r="C556">
        <f>単語リスト!A556</f>
        <v>556</v>
      </c>
      <c r="D556" t="str">
        <f>単語リスト!B556</f>
        <v>everyone</v>
      </c>
      <c r="E556" t="str">
        <f>単語リスト!C556</f>
        <v>みんな</v>
      </c>
    </row>
    <row r="557" spans="1:5" x14ac:dyDescent="0.45">
      <c r="A557">
        <f t="shared" ca="1" si="18"/>
        <v>0.11158945680786914</v>
      </c>
      <c r="B557" t="e">
        <f t="shared" ca="1" si="17"/>
        <v>#N/A</v>
      </c>
      <c r="C557">
        <f>単語リスト!A557</f>
        <v>557</v>
      </c>
      <c r="D557" t="str">
        <f>単語リスト!B557</f>
        <v>everything</v>
      </c>
      <c r="E557" t="str">
        <f>単語リスト!C557</f>
        <v>すべてのこと（もの）</v>
      </c>
    </row>
    <row r="558" spans="1:5" x14ac:dyDescent="0.45">
      <c r="A558">
        <f t="shared" ca="1" si="18"/>
        <v>0.7428608534811425</v>
      </c>
      <c r="B558" t="e">
        <f t="shared" ca="1" si="17"/>
        <v>#N/A</v>
      </c>
      <c r="C558">
        <f>単語リスト!A558</f>
        <v>558</v>
      </c>
      <c r="D558" t="str">
        <f>単語リスト!B558</f>
        <v>something</v>
      </c>
      <c r="E558" t="str">
        <f>単語リスト!C558</f>
        <v>何か</v>
      </c>
    </row>
    <row r="559" spans="1:5" x14ac:dyDescent="0.45">
      <c r="A559">
        <f t="shared" ca="1" si="18"/>
        <v>0.94992561560748723</v>
      </c>
      <c r="B559" t="e">
        <f t="shared" ca="1" si="17"/>
        <v>#N/A</v>
      </c>
      <c r="C559">
        <f>単語リスト!A559</f>
        <v>559</v>
      </c>
      <c r="D559" t="str">
        <f>単語リスト!B559</f>
        <v>anything</v>
      </c>
      <c r="E559" t="str">
        <f>単語リスト!C559</f>
        <v>何か</v>
      </c>
    </row>
    <row r="560" spans="1:5" x14ac:dyDescent="0.45">
      <c r="A560">
        <f t="shared" ca="1" si="18"/>
        <v>0.24574672124615382</v>
      </c>
      <c r="B560" t="e">
        <f t="shared" ca="1" si="17"/>
        <v>#N/A</v>
      </c>
      <c r="C560">
        <f>単語リスト!A560</f>
        <v>560</v>
      </c>
      <c r="D560" t="str">
        <f>単語リスト!B560</f>
        <v>nothing</v>
      </c>
      <c r="E560" t="str">
        <f>単語リスト!C560</f>
        <v>何も～ない</v>
      </c>
    </row>
    <row r="561" spans="1:5" x14ac:dyDescent="0.45">
      <c r="A561">
        <f t="shared" ca="1" si="18"/>
        <v>0.42992743366034059</v>
      </c>
      <c r="B561" t="e">
        <f t="shared" ca="1" si="17"/>
        <v>#N/A</v>
      </c>
      <c r="C561">
        <f>単語リスト!A561</f>
        <v>561</v>
      </c>
      <c r="D561" t="str">
        <f>単語リスト!B561</f>
        <v>I</v>
      </c>
      <c r="E561" t="str">
        <f>単語リスト!C561</f>
        <v>私は（が）</v>
      </c>
    </row>
    <row r="562" spans="1:5" x14ac:dyDescent="0.45">
      <c r="A562">
        <f t="shared" ca="1" si="18"/>
        <v>0.87299725742905776</v>
      </c>
      <c r="B562" t="e">
        <f t="shared" ca="1" si="17"/>
        <v>#N/A</v>
      </c>
      <c r="C562">
        <f>単語リスト!A562</f>
        <v>562</v>
      </c>
      <c r="D562" t="str">
        <f>単語リスト!B562</f>
        <v>my</v>
      </c>
      <c r="E562" t="str">
        <f>単語リスト!C562</f>
        <v>私の</v>
      </c>
    </row>
    <row r="563" spans="1:5" x14ac:dyDescent="0.45">
      <c r="A563">
        <f t="shared" ca="1" si="18"/>
        <v>0.32779740427639881</v>
      </c>
      <c r="B563" t="e">
        <f t="shared" ca="1" si="17"/>
        <v>#N/A</v>
      </c>
      <c r="C563">
        <f>単語リスト!A563</f>
        <v>563</v>
      </c>
      <c r="D563" t="str">
        <f>単語リスト!B563</f>
        <v>me</v>
      </c>
      <c r="E563" t="str">
        <f>単語リスト!C563</f>
        <v>私を（に）</v>
      </c>
    </row>
    <row r="564" spans="1:5" x14ac:dyDescent="0.45">
      <c r="A564">
        <f t="shared" ca="1" si="18"/>
        <v>0.65561658416158408</v>
      </c>
      <c r="B564" t="e">
        <f t="shared" ca="1" si="17"/>
        <v>#N/A</v>
      </c>
      <c r="C564">
        <f>単語リスト!A564</f>
        <v>564</v>
      </c>
      <c r="D564" t="str">
        <f>単語リスト!B564</f>
        <v>mine</v>
      </c>
      <c r="E564" t="str">
        <f>単語リスト!C564</f>
        <v>私のもの</v>
      </c>
    </row>
    <row r="565" spans="1:5" x14ac:dyDescent="0.45">
      <c r="A565">
        <f t="shared" ca="1" si="18"/>
        <v>0.18988384567730077</v>
      </c>
      <c r="B565" t="e">
        <f t="shared" ca="1" si="17"/>
        <v>#N/A</v>
      </c>
      <c r="C565">
        <f>単語リスト!A565</f>
        <v>565</v>
      </c>
      <c r="D565" t="str">
        <f>単語リスト!B565</f>
        <v>you</v>
      </c>
      <c r="E565" t="str">
        <f>単語リスト!C565</f>
        <v>あなた（たち）は【が】</v>
      </c>
    </row>
    <row r="566" spans="1:5" x14ac:dyDescent="0.45">
      <c r="A566">
        <f t="shared" ca="1" si="18"/>
        <v>0.50589874949078617</v>
      </c>
      <c r="B566" t="e">
        <f t="shared" ca="1" si="17"/>
        <v>#N/A</v>
      </c>
      <c r="C566">
        <f>単語リスト!A566</f>
        <v>566</v>
      </c>
      <c r="D566" t="str">
        <f>単語リスト!B566</f>
        <v>your</v>
      </c>
      <c r="E566" t="str">
        <f>単語リスト!C566</f>
        <v>あなた（たち）の</v>
      </c>
    </row>
    <row r="567" spans="1:5" x14ac:dyDescent="0.45">
      <c r="A567">
        <f t="shared" ca="1" si="18"/>
        <v>0.61906821940326073</v>
      </c>
      <c r="B567" t="e">
        <f t="shared" ca="1" si="17"/>
        <v>#N/A</v>
      </c>
      <c r="C567">
        <f>単語リスト!A567</f>
        <v>567</v>
      </c>
      <c r="D567" t="str">
        <f>単語リスト!B567</f>
        <v>yours</v>
      </c>
      <c r="E567" t="str">
        <f>単語リスト!C567</f>
        <v>あなた（たち）のもの</v>
      </c>
    </row>
    <row r="568" spans="1:5" x14ac:dyDescent="0.45">
      <c r="A568">
        <f t="shared" ca="1" si="18"/>
        <v>0.12338475521068359</v>
      </c>
      <c r="B568" t="e">
        <f t="shared" ca="1" si="17"/>
        <v>#N/A</v>
      </c>
      <c r="C568">
        <f>単語リスト!A568</f>
        <v>568</v>
      </c>
      <c r="D568" t="str">
        <f>単語リスト!B568</f>
        <v>he</v>
      </c>
      <c r="E568" t="str">
        <f>単語リスト!C568</f>
        <v>彼は（が）</v>
      </c>
    </row>
    <row r="569" spans="1:5" x14ac:dyDescent="0.45">
      <c r="A569">
        <f t="shared" ca="1" si="18"/>
        <v>0.5664501816529246</v>
      </c>
      <c r="B569" t="e">
        <f t="shared" ca="1" si="17"/>
        <v>#N/A</v>
      </c>
      <c r="C569">
        <f>単語リスト!A569</f>
        <v>569</v>
      </c>
      <c r="D569" t="str">
        <f>単語リスト!B569</f>
        <v>his</v>
      </c>
      <c r="E569" t="str">
        <f>単語リスト!C569</f>
        <v>彼の</v>
      </c>
    </row>
    <row r="570" spans="1:5" x14ac:dyDescent="0.45">
      <c r="A570">
        <f t="shared" ca="1" si="18"/>
        <v>0.41077124637617979</v>
      </c>
      <c r="B570" t="e">
        <f t="shared" ca="1" si="17"/>
        <v>#N/A</v>
      </c>
      <c r="C570">
        <f>単語リスト!A570</f>
        <v>570</v>
      </c>
      <c r="D570" t="str">
        <f>単語リスト!B570</f>
        <v>him</v>
      </c>
      <c r="E570" t="str">
        <f>単語リスト!C570</f>
        <v>彼を（に）</v>
      </c>
    </row>
    <row r="571" spans="1:5" x14ac:dyDescent="0.45">
      <c r="A571">
        <f t="shared" ca="1" si="18"/>
        <v>0.32825092614530704</v>
      </c>
      <c r="B571" t="e">
        <f t="shared" ca="1" si="17"/>
        <v>#N/A</v>
      </c>
      <c r="C571">
        <f>単語リスト!A571</f>
        <v>571</v>
      </c>
      <c r="D571" t="str">
        <f>単語リスト!B571</f>
        <v>she</v>
      </c>
      <c r="E571" t="str">
        <f>単語リスト!C571</f>
        <v>彼女は（が）</v>
      </c>
    </row>
    <row r="572" spans="1:5" x14ac:dyDescent="0.45">
      <c r="A572">
        <f t="shared" ca="1" si="18"/>
        <v>0.33345975063585287</v>
      </c>
      <c r="B572" t="e">
        <f t="shared" ca="1" si="17"/>
        <v>#N/A</v>
      </c>
      <c r="C572">
        <f>単語リスト!A572</f>
        <v>572</v>
      </c>
      <c r="D572" t="str">
        <f>単語リスト!B572</f>
        <v>her</v>
      </c>
      <c r="E572" t="str">
        <f>単語リスト!C572</f>
        <v>彼女の</v>
      </c>
    </row>
    <row r="573" spans="1:5" x14ac:dyDescent="0.45">
      <c r="A573">
        <f t="shared" ca="1" si="18"/>
        <v>0.53122228409182326</v>
      </c>
      <c r="B573" t="e">
        <f t="shared" ca="1" si="17"/>
        <v>#N/A</v>
      </c>
      <c r="C573">
        <f>単語リスト!A573</f>
        <v>573</v>
      </c>
      <c r="D573" t="str">
        <f>単語リスト!B573</f>
        <v>hers</v>
      </c>
      <c r="E573" t="str">
        <f>単語リスト!C573</f>
        <v>彼女のもの</v>
      </c>
    </row>
    <row r="574" spans="1:5" x14ac:dyDescent="0.45">
      <c r="A574">
        <f t="shared" ca="1" si="18"/>
        <v>0.91620975704238339</v>
      </c>
      <c r="B574" t="e">
        <f t="shared" ca="1" si="17"/>
        <v>#N/A</v>
      </c>
      <c r="C574">
        <f>単語リスト!A574</f>
        <v>574</v>
      </c>
      <c r="D574" t="str">
        <f>単語リスト!B574</f>
        <v>it</v>
      </c>
      <c r="E574" t="str">
        <f>単語リスト!C574</f>
        <v>それは（が）</v>
      </c>
    </row>
    <row r="575" spans="1:5" x14ac:dyDescent="0.45">
      <c r="A575">
        <f t="shared" ca="1" si="18"/>
        <v>0.95243178480128465</v>
      </c>
      <c r="B575" t="e">
        <f t="shared" ca="1" si="17"/>
        <v>#N/A</v>
      </c>
      <c r="C575">
        <f>単語リスト!A575</f>
        <v>575</v>
      </c>
      <c r="D575" t="str">
        <f>単語リスト!B575</f>
        <v>its</v>
      </c>
      <c r="E575" t="str">
        <f>単語リスト!C575</f>
        <v>その</v>
      </c>
    </row>
    <row r="576" spans="1:5" x14ac:dyDescent="0.45">
      <c r="A576">
        <f t="shared" ca="1" si="18"/>
        <v>0.64589453984271517</v>
      </c>
      <c r="B576" t="e">
        <f t="shared" ca="1" si="17"/>
        <v>#N/A</v>
      </c>
      <c r="C576">
        <f>単語リスト!A576</f>
        <v>576</v>
      </c>
      <c r="D576" t="str">
        <f>単語リスト!B576</f>
        <v>we</v>
      </c>
      <c r="E576" t="str">
        <f>単語リスト!C576</f>
        <v>私たちは（が）</v>
      </c>
    </row>
    <row r="577" spans="1:5" x14ac:dyDescent="0.45">
      <c r="A577">
        <f t="shared" ca="1" si="18"/>
        <v>0.77921431999390578</v>
      </c>
      <c r="B577" t="e">
        <f t="shared" ref="B577:B640" ca="1" si="19">RANK(A577,OFFSET($A$1,$L$1-1,0,$L$2-$L$1+1))</f>
        <v>#N/A</v>
      </c>
      <c r="C577">
        <f>単語リスト!A577</f>
        <v>577</v>
      </c>
      <c r="D577" t="str">
        <f>単語リスト!B577</f>
        <v>our</v>
      </c>
      <c r="E577" t="str">
        <f>単語リスト!C577</f>
        <v>私たちの</v>
      </c>
    </row>
    <row r="578" spans="1:5" x14ac:dyDescent="0.45">
      <c r="A578">
        <f t="shared" ref="A578:A641" ca="1" si="20">RAND()</f>
        <v>0.52633351916523541</v>
      </c>
      <c r="B578" t="e">
        <f t="shared" ca="1" si="19"/>
        <v>#N/A</v>
      </c>
      <c r="C578">
        <f>単語リスト!A578</f>
        <v>578</v>
      </c>
      <c r="D578" t="str">
        <f>単語リスト!B578</f>
        <v>us</v>
      </c>
      <c r="E578" t="str">
        <f>単語リスト!C578</f>
        <v>私たちを（に）</v>
      </c>
    </row>
    <row r="579" spans="1:5" x14ac:dyDescent="0.45">
      <c r="A579">
        <f t="shared" ca="1" si="20"/>
        <v>0.90804411873136825</v>
      </c>
      <c r="B579" t="e">
        <f t="shared" ca="1" si="19"/>
        <v>#N/A</v>
      </c>
      <c r="C579">
        <f>単語リスト!A579</f>
        <v>579</v>
      </c>
      <c r="D579" t="str">
        <f>単語リスト!B579</f>
        <v>ours</v>
      </c>
      <c r="E579" t="str">
        <f>単語リスト!C579</f>
        <v>私たちのもの</v>
      </c>
    </row>
    <row r="580" spans="1:5" x14ac:dyDescent="0.45">
      <c r="A580">
        <f t="shared" ca="1" si="20"/>
        <v>0.69855478581958486</v>
      </c>
      <c r="B580" t="e">
        <f t="shared" ca="1" si="19"/>
        <v>#N/A</v>
      </c>
      <c r="C580">
        <f>単語リスト!A580</f>
        <v>580</v>
      </c>
      <c r="D580" t="str">
        <f>単語リスト!B580</f>
        <v>they</v>
      </c>
      <c r="E580" t="str">
        <f>単語リスト!C580</f>
        <v>彼らは（が）</v>
      </c>
    </row>
    <row r="581" spans="1:5" x14ac:dyDescent="0.45">
      <c r="A581">
        <f t="shared" ca="1" si="20"/>
        <v>9.3880892517021253E-2</v>
      </c>
      <c r="B581" t="e">
        <f t="shared" ca="1" si="19"/>
        <v>#N/A</v>
      </c>
      <c r="C581">
        <f>単語リスト!A581</f>
        <v>581</v>
      </c>
      <c r="D581" t="str">
        <f>単語リスト!B581</f>
        <v>their</v>
      </c>
      <c r="E581" t="str">
        <f>単語リスト!C581</f>
        <v>彼らの</v>
      </c>
    </row>
    <row r="582" spans="1:5" x14ac:dyDescent="0.45">
      <c r="A582">
        <f t="shared" ca="1" si="20"/>
        <v>2.7785335179027482E-2</v>
      </c>
      <c r="B582" t="e">
        <f t="shared" ca="1" si="19"/>
        <v>#N/A</v>
      </c>
      <c r="C582">
        <f>単語リスト!A582</f>
        <v>582</v>
      </c>
      <c r="D582" t="str">
        <f>単語リスト!B582</f>
        <v>them</v>
      </c>
      <c r="E582" t="str">
        <f>単語リスト!C582</f>
        <v>彼らを（に）</v>
      </c>
    </row>
    <row r="583" spans="1:5" x14ac:dyDescent="0.45">
      <c r="A583">
        <f t="shared" ca="1" si="20"/>
        <v>2.0012436900649133E-2</v>
      </c>
      <c r="B583" t="e">
        <f t="shared" ca="1" si="19"/>
        <v>#N/A</v>
      </c>
      <c r="C583">
        <f>単語リスト!A583</f>
        <v>583</v>
      </c>
      <c r="D583" t="str">
        <f>単語リスト!B583</f>
        <v>theirs</v>
      </c>
      <c r="E583" t="str">
        <f>単語リスト!C583</f>
        <v>彼らのもの</v>
      </c>
    </row>
    <row r="584" spans="1:5" x14ac:dyDescent="0.45">
      <c r="A584">
        <f t="shared" ca="1" si="20"/>
        <v>0.40646491045401278</v>
      </c>
      <c r="B584" t="e">
        <f t="shared" ca="1" si="19"/>
        <v>#N/A</v>
      </c>
      <c r="C584">
        <f>単語リスト!A584</f>
        <v>584</v>
      </c>
      <c r="D584" t="str">
        <f>単語リスト!B584</f>
        <v>this</v>
      </c>
      <c r="E584" t="str">
        <f>単語リスト!C584</f>
        <v>これ</v>
      </c>
    </row>
    <row r="585" spans="1:5" x14ac:dyDescent="0.45">
      <c r="A585">
        <f t="shared" ca="1" si="20"/>
        <v>5.8373029979782776E-2</v>
      </c>
      <c r="B585" t="e">
        <f t="shared" ca="1" si="19"/>
        <v>#N/A</v>
      </c>
      <c r="C585">
        <f>単語リスト!A585</f>
        <v>585</v>
      </c>
      <c r="D585" t="str">
        <f>単語リスト!B585</f>
        <v>that</v>
      </c>
      <c r="E585" t="str">
        <f>単語リスト!C585</f>
        <v>あれ</v>
      </c>
    </row>
    <row r="586" spans="1:5" x14ac:dyDescent="0.45">
      <c r="A586">
        <f t="shared" ca="1" si="20"/>
        <v>0.8927006660444734</v>
      </c>
      <c r="B586" t="e">
        <f t="shared" ca="1" si="19"/>
        <v>#N/A</v>
      </c>
      <c r="C586">
        <f>単語リスト!A586</f>
        <v>586</v>
      </c>
      <c r="D586" t="str">
        <f>単語リスト!B586</f>
        <v>which</v>
      </c>
      <c r="E586" t="str">
        <f>単語リスト!C586</f>
        <v>どちら</v>
      </c>
    </row>
    <row r="587" spans="1:5" x14ac:dyDescent="0.45">
      <c r="A587">
        <f t="shared" ca="1" si="20"/>
        <v>0.32450110216772177</v>
      </c>
      <c r="B587" t="e">
        <f t="shared" ca="1" si="19"/>
        <v>#N/A</v>
      </c>
      <c r="C587">
        <f>単語リスト!A587</f>
        <v>587</v>
      </c>
      <c r="D587" t="str">
        <f>単語リスト!B587</f>
        <v>who</v>
      </c>
      <c r="E587" t="str">
        <f>単語リスト!C587</f>
        <v>だれ</v>
      </c>
    </row>
    <row r="588" spans="1:5" x14ac:dyDescent="0.45">
      <c r="A588">
        <f t="shared" ca="1" si="20"/>
        <v>0.10975917099077082</v>
      </c>
      <c r="B588" t="e">
        <f t="shared" ca="1" si="19"/>
        <v>#N/A</v>
      </c>
      <c r="C588">
        <f>単語リスト!A588</f>
        <v>588</v>
      </c>
      <c r="D588" t="str">
        <f>単語リスト!B588</f>
        <v>whose</v>
      </c>
      <c r="E588" t="str">
        <f>単語リスト!C588</f>
        <v>だれの</v>
      </c>
    </row>
    <row r="589" spans="1:5" x14ac:dyDescent="0.45">
      <c r="A589">
        <f t="shared" ca="1" si="20"/>
        <v>0.36162210772852377</v>
      </c>
      <c r="B589" t="e">
        <f t="shared" ca="1" si="19"/>
        <v>#N/A</v>
      </c>
      <c r="C589">
        <f>単語リスト!A589</f>
        <v>589</v>
      </c>
      <c r="D589" t="str">
        <f>単語リスト!B589</f>
        <v>what</v>
      </c>
      <c r="E589" t="str">
        <f>単語リスト!C589</f>
        <v>何</v>
      </c>
    </row>
    <row r="590" spans="1:5" x14ac:dyDescent="0.45">
      <c r="A590">
        <f t="shared" ca="1" si="20"/>
        <v>6.4985740616430032E-2</v>
      </c>
      <c r="B590" t="e">
        <f t="shared" ca="1" si="19"/>
        <v>#N/A</v>
      </c>
      <c r="C590">
        <f>単語リスト!A590</f>
        <v>590</v>
      </c>
      <c r="D590" t="str">
        <f>単語リスト!B590</f>
        <v>everybody</v>
      </c>
      <c r="E590" t="str">
        <f>単語リスト!C590</f>
        <v>みんな</v>
      </c>
    </row>
    <row r="591" spans="1:5" x14ac:dyDescent="0.45">
      <c r="A591">
        <f t="shared" ca="1" si="20"/>
        <v>0.8894306257477862</v>
      </c>
      <c r="B591" t="e">
        <f t="shared" ca="1" si="19"/>
        <v>#N/A</v>
      </c>
      <c r="C591">
        <f>単語リスト!A591</f>
        <v>591</v>
      </c>
      <c r="D591" t="str">
        <f>単語リスト!B591</f>
        <v>hi</v>
      </c>
      <c r="E591" t="str">
        <f>単語リスト!C591</f>
        <v>やあ</v>
      </c>
    </row>
    <row r="592" spans="1:5" x14ac:dyDescent="0.45">
      <c r="A592">
        <f t="shared" ca="1" si="20"/>
        <v>0.4239754599756681</v>
      </c>
      <c r="B592" t="e">
        <f t="shared" ca="1" si="19"/>
        <v>#N/A</v>
      </c>
      <c r="C592">
        <f>単語リスト!A592</f>
        <v>592</v>
      </c>
      <c r="D592" t="str">
        <f>単語リスト!B592</f>
        <v>welcome</v>
      </c>
      <c r="E592" t="str">
        <f>単語リスト!C592</f>
        <v>ようこそ</v>
      </c>
    </row>
    <row r="593" spans="1:5" x14ac:dyDescent="0.45">
      <c r="A593">
        <f t="shared" ca="1" si="20"/>
        <v>0.36455244737912751</v>
      </c>
      <c r="B593" t="e">
        <f t="shared" ca="1" si="19"/>
        <v>#N/A</v>
      </c>
      <c r="C593">
        <f>単語リスト!A593</f>
        <v>593</v>
      </c>
      <c r="D593" t="str">
        <f>単語リスト!B593</f>
        <v>hello</v>
      </c>
      <c r="E593" t="str">
        <f>単語リスト!C593</f>
        <v>こんにちは</v>
      </c>
    </row>
    <row r="594" spans="1:5" x14ac:dyDescent="0.45">
      <c r="A594">
        <f t="shared" ca="1" si="20"/>
        <v>0.10184465466593562</v>
      </c>
      <c r="B594" t="e">
        <f t="shared" ca="1" si="19"/>
        <v>#N/A</v>
      </c>
      <c r="C594">
        <f>単語リスト!A594</f>
        <v>594</v>
      </c>
      <c r="D594" t="str">
        <f>単語リスト!B594</f>
        <v>wow</v>
      </c>
      <c r="E594" t="str">
        <f>単語リスト!C594</f>
        <v>わあ</v>
      </c>
    </row>
    <row r="595" spans="1:5" x14ac:dyDescent="0.45">
      <c r="A595">
        <f t="shared" ca="1" si="20"/>
        <v>0.39233838652844955</v>
      </c>
      <c r="B595" t="e">
        <f t="shared" ca="1" si="19"/>
        <v>#N/A</v>
      </c>
      <c r="C595">
        <f>単語リスト!A595</f>
        <v>595</v>
      </c>
      <c r="D595" t="str">
        <f>単語リスト!B595</f>
        <v>oh</v>
      </c>
      <c r="E595" t="str">
        <f>単語リスト!C595</f>
        <v>まあ</v>
      </c>
    </row>
    <row r="596" spans="1:5" x14ac:dyDescent="0.45">
      <c r="A596">
        <f t="shared" ca="1" si="20"/>
        <v>0.56937812683573097</v>
      </c>
      <c r="B596" t="e">
        <f t="shared" ca="1" si="19"/>
        <v>#N/A</v>
      </c>
      <c r="C596">
        <f>単語リスト!A596</f>
        <v>596</v>
      </c>
      <c r="D596" t="str">
        <f>単語リスト!B596</f>
        <v>hey</v>
      </c>
      <c r="E596" t="str">
        <f>単語リスト!C596</f>
        <v>やあ</v>
      </c>
    </row>
    <row r="597" spans="1:5" x14ac:dyDescent="0.45">
      <c r="A597">
        <f t="shared" ca="1" si="20"/>
        <v>6.4883667345201124E-2</v>
      </c>
      <c r="B597" t="e">
        <f t="shared" ca="1" si="19"/>
        <v>#N/A</v>
      </c>
      <c r="C597">
        <f>単語リスト!A597</f>
        <v>597</v>
      </c>
      <c r="D597" t="str">
        <f>単語リスト!B597</f>
        <v>bye</v>
      </c>
      <c r="E597" t="str">
        <f>単語リスト!C597</f>
        <v>さよなら</v>
      </c>
    </row>
    <row r="598" spans="1:5" x14ac:dyDescent="0.45">
      <c r="A598">
        <f t="shared" ca="1" si="20"/>
        <v>0.5537407812607178</v>
      </c>
      <c r="B598" t="e">
        <f t="shared" ca="1" si="19"/>
        <v>#N/A</v>
      </c>
      <c r="C598">
        <f>単語リスト!A598</f>
        <v>598</v>
      </c>
      <c r="D598" t="str">
        <f>単語リスト!B598</f>
        <v>goodbye</v>
      </c>
      <c r="E598" t="str">
        <f>単語リスト!C598</f>
        <v>さようなら</v>
      </c>
    </row>
    <row r="599" spans="1:5" x14ac:dyDescent="0.45">
      <c r="A599">
        <f t="shared" ca="1" si="20"/>
        <v>0.57434479274154981</v>
      </c>
      <c r="B599" t="e">
        <f t="shared" ca="1" si="19"/>
        <v>#N/A</v>
      </c>
      <c r="C599">
        <f>単語リスト!A599</f>
        <v>599</v>
      </c>
      <c r="D599" t="str">
        <f>単語リスト!B599</f>
        <v>umm</v>
      </c>
      <c r="E599" t="str">
        <f>単語リスト!C599</f>
        <v>うーん</v>
      </c>
    </row>
    <row r="600" spans="1:5" x14ac:dyDescent="0.45">
      <c r="A600">
        <f t="shared" ca="1" si="20"/>
        <v>3.6749040058459137E-5</v>
      </c>
      <c r="B600">
        <f t="shared" ca="1" si="19"/>
        <v>101</v>
      </c>
      <c r="C600">
        <f>単語リスト!A600</f>
        <v>600</v>
      </c>
      <c r="D600" t="str">
        <f>単語リスト!B600</f>
        <v>oops</v>
      </c>
      <c r="E600" t="str">
        <f>単語リスト!C600</f>
        <v>おっと</v>
      </c>
    </row>
    <row r="601" spans="1:5" x14ac:dyDescent="0.45">
      <c r="A601">
        <f t="shared" ca="1" si="20"/>
        <v>0.9400183013480079</v>
      </c>
      <c r="B601">
        <f t="shared" ca="1" si="19"/>
        <v>5</v>
      </c>
      <c r="C601">
        <f>単語リスト!A601</f>
        <v>601</v>
      </c>
      <c r="D601" t="str">
        <f>単語リスト!B601</f>
        <v>look at~</v>
      </c>
      <c r="E601" t="str">
        <f>単語リスト!C601</f>
        <v>～を見る</v>
      </c>
    </row>
    <row r="602" spans="1:5" x14ac:dyDescent="0.45">
      <c r="A602">
        <f t="shared" ca="1" si="20"/>
        <v>0.24169173929645749</v>
      </c>
      <c r="B602">
        <f t="shared" ca="1" si="19"/>
        <v>79</v>
      </c>
      <c r="C602">
        <f>単語リスト!A602</f>
        <v>602</v>
      </c>
      <c r="D602" t="str">
        <f>単語リスト!B602</f>
        <v>be good at~</v>
      </c>
      <c r="E602" t="str">
        <f>単語リスト!C602</f>
        <v>～が上手だ</v>
      </c>
    </row>
    <row r="603" spans="1:5" x14ac:dyDescent="0.45">
      <c r="A603">
        <f t="shared" ca="1" si="20"/>
        <v>0.35971305551127997</v>
      </c>
      <c r="B603">
        <f t="shared" ca="1" si="19"/>
        <v>64</v>
      </c>
      <c r="C603">
        <f>単語リスト!A603</f>
        <v>603</v>
      </c>
      <c r="D603" t="str">
        <f>単語リスト!B603</f>
        <v>be intersted in~</v>
      </c>
      <c r="E603" t="str">
        <f>単語リスト!C603</f>
        <v>～に興味がある</v>
      </c>
    </row>
    <row r="604" spans="1:5" x14ac:dyDescent="0.45">
      <c r="A604">
        <f t="shared" ca="1" si="20"/>
        <v>0.98870199913169687</v>
      </c>
      <c r="B604">
        <f t="shared" ca="1" si="19"/>
        <v>2</v>
      </c>
      <c r="C604">
        <f>単語リスト!A604</f>
        <v>604</v>
      </c>
      <c r="D604" t="str">
        <f>単語リスト!B604</f>
        <v>every day</v>
      </c>
      <c r="E604" t="str">
        <f>単語リスト!C604</f>
        <v>毎日</v>
      </c>
    </row>
    <row r="605" spans="1:5" x14ac:dyDescent="0.45">
      <c r="A605">
        <f t="shared" ca="1" si="20"/>
        <v>8.9760789059879498E-2</v>
      </c>
      <c r="B605">
        <f t="shared" ca="1" si="19"/>
        <v>94</v>
      </c>
      <c r="C605">
        <f>単語リスト!A605</f>
        <v>605</v>
      </c>
      <c r="D605" t="str">
        <f>単語リスト!B605</f>
        <v>for example</v>
      </c>
      <c r="E605" t="str">
        <f>単語リスト!C605</f>
        <v>例えば</v>
      </c>
    </row>
    <row r="606" spans="1:5" x14ac:dyDescent="0.45">
      <c r="A606">
        <f t="shared" ca="1" si="20"/>
        <v>0.28896446400406162</v>
      </c>
      <c r="B606">
        <f t="shared" ca="1" si="19"/>
        <v>74</v>
      </c>
      <c r="C606">
        <f>単語リスト!A606</f>
        <v>606</v>
      </c>
      <c r="D606" t="str">
        <f>単語リスト!B606</f>
        <v>get up</v>
      </c>
      <c r="E606" t="str">
        <f>単語リスト!C606</f>
        <v>起きる</v>
      </c>
    </row>
    <row r="607" spans="1:5" x14ac:dyDescent="0.45">
      <c r="A607">
        <f t="shared" ca="1" si="20"/>
        <v>0.70388602825432978</v>
      </c>
      <c r="B607">
        <f t="shared" ca="1" si="19"/>
        <v>27</v>
      </c>
      <c r="C607">
        <f>単語リスト!A607</f>
        <v>607</v>
      </c>
      <c r="D607" t="str">
        <f>単語リスト!B607</f>
        <v>I see.</v>
      </c>
      <c r="E607" t="str">
        <f>単語リスト!C607</f>
        <v>わかった。</v>
      </c>
    </row>
    <row r="608" spans="1:5" x14ac:dyDescent="0.45">
      <c r="A608">
        <f t="shared" ca="1" si="20"/>
        <v>0.44636621378114127</v>
      </c>
      <c r="B608">
        <f t="shared" ca="1" si="19"/>
        <v>53</v>
      </c>
      <c r="C608">
        <f>単語リスト!A608</f>
        <v>608</v>
      </c>
      <c r="D608" t="str">
        <f>単語リスト!B608</f>
        <v>listen to~</v>
      </c>
      <c r="E608" t="str">
        <f>単語リスト!C608</f>
        <v>～を聞く</v>
      </c>
    </row>
    <row r="609" spans="1:5" x14ac:dyDescent="0.45">
      <c r="A609">
        <f t="shared" ca="1" si="20"/>
        <v>2.2439221763355999E-2</v>
      </c>
      <c r="B609">
        <f t="shared" ca="1" si="19"/>
        <v>98</v>
      </c>
      <c r="C609">
        <f>単語リスト!A609</f>
        <v>609</v>
      </c>
      <c r="D609" t="str">
        <f>単語リスト!B609</f>
        <v>look for~</v>
      </c>
      <c r="E609" t="str">
        <f>単語リスト!C609</f>
        <v>～をさがす</v>
      </c>
    </row>
    <row r="610" spans="1:5" x14ac:dyDescent="0.45">
      <c r="A610">
        <f t="shared" ca="1" si="20"/>
        <v>0.35594983314272766</v>
      </c>
      <c r="B610">
        <f t="shared" ca="1" si="19"/>
        <v>65</v>
      </c>
      <c r="C610">
        <f>単語リスト!A610</f>
        <v>610</v>
      </c>
      <c r="D610" t="str">
        <f>単語リスト!B610</f>
        <v>one day</v>
      </c>
      <c r="E610" t="str">
        <f>単語リスト!C610</f>
        <v>ある日</v>
      </c>
    </row>
    <row r="611" spans="1:5" x14ac:dyDescent="0.45">
      <c r="A611">
        <f t="shared" ca="1" si="20"/>
        <v>0.12185788049865676</v>
      </c>
      <c r="B611">
        <f t="shared" ca="1" si="19"/>
        <v>88</v>
      </c>
      <c r="C611">
        <f>単語リスト!A611</f>
        <v>611</v>
      </c>
      <c r="D611" t="str">
        <f>単語リスト!B611</f>
        <v>Thank you.</v>
      </c>
      <c r="E611" t="str">
        <f>単語リスト!C611</f>
        <v>ありがとう（ございます）。</v>
      </c>
    </row>
    <row r="612" spans="1:5" x14ac:dyDescent="0.45">
      <c r="A612">
        <f t="shared" ca="1" si="20"/>
        <v>0.57240033603749796</v>
      </c>
      <c r="B612">
        <f t="shared" ca="1" si="19"/>
        <v>39</v>
      </c>
      <c r="C612">
        <f>単語リスト!A612</f>
        <v>612</v>
      </c>
      <c r="D612" t="str">
        <f>単語リスト!B612</f>
        <v>Thanks.</v>
      </c>
      <c r="E612" t="str">
        <f>単語リスト!C612</f>
        <v>ありがとう。</v>
      </c>
    </row>
    <row r="613" spans="1:5" x14ac:dyDescent="0.45">
      <c r="A613">
        <f t="shared" ca="1" si="20"/>
        <v>0.72430117195583354</v>
      </c>
      <c r="B613">
        <f t="shared" ca="1" si="19"/>
        <v>26</v>
      </c>
      <c r="C613">
        <f>単語リスト!A613</f>
        <v>613</v>
      </c>
      <c r="D613" t="str">
        <f>単語リスト!B613</f>
        <v>That's right.</v>
      </c>
      <c r="E613" t="str">
        <f>単語リスト!C613</f>
        <v>そのとおり。</v>
      </c>
    </row>
    <row r="614" spans="1:5" x14ac:dyDescent="0.45">
      <c r="A614">
        <f t="shared" ca="1" si="20"/>
        <v>0.90477072132946268</v>
      </c>
      <c r="B614">
        <f t="shared" ca="1" si="19"/>
        <v>7</v>
      </c>
      <c r="C614">
        <f>単語リスト!A614</f>
        <v>614</v>
      </c>
      <c r="D614" t="str">
        <f>単語リスト!B614</f>
        <v>of course</v>
      </c>
      <c r="E614" t="str">
        <f>単語リスト!C614</f>
        <v>もちろん</v>
      </c>
    </row>
    <row r="615" spans="1:5" x14ac:dyDescent="0.45">
      <c r="A615">
        <f t="shared" ca="1" si="20"/>
        <v>0.51672529363207109</v>
      </c>
      <c r="B615">
        <f t="shared" ca="1" si="19"/>
        <v>47</v>
      </c>
      <c r="C615">
        <f>単語リスト!A615</f>
        <v>615</v>
      </c>
      <c r="D615" t="str">
        <f>単語リスト!B615</f>
        <v>a lot of~</v>
      </c>
      <c r="E615" t="str">
        <f>単語リスト!C615</f>
        <v>たくさんの～</v>
      </c>
    </row>
    <row r="616" spans="1:5" x14ac:dyDescent="0.45">
      <c r="A616">
        <f t="shared" ca="1" si="20"/>
        <v>9.4534005205300087E-2</v>
      </c>
      <c r="B616">
        <f t="shared" ca="1" si="19"/>
        <v>93</v>
      </c>
      <c r="C616">
        <f>単語リスト!A616</f>
        <v>616</v>
      </c>
      <c r="D616" t="str">
        <f>単語リスト!B616</f>
        <v>How about~?</v>
      </c>
      <c r="E616" t="str">
        <f>単語リスト!C616</f>
        <v>～（について）はどうですか。</v>
      </c>
    </row>
    <row r="617" spans="1:5" x14ac:dyDescent="0.45">
      <c r="A617">
        <f t="shared" ca="1" si="20"/>
        <v>0.54726953907829168</v>
      </c>
      <c r="B617">
        <f t="shared" ca="1" si="19"/>
        <v>43</v>
      </c>
      <c r="C617">
        <f>単語リスト!A617</f>
        <v>617</v>
      </c>
      <c r="D617" t="str">
        <f>単語リスト!B617</f>
        <v>over there</v>
      </c>
      <c r="E617" t="str">
        <f>単語リスト!C617</f>
        <v>向こうに</v>
      </c>
    </row>
    <row r="618" spans="1:5" x14ac:dyDescent="0.45">
      <c r="A618">
        <f t="shared" ca="1" si="20"/>
        <v>0.26712517851012418</v>
      </c>
      <c r="B618">
        <f t="shared" ca="1" si="19"/>
        <v>77</v>
      </c>
      <c r="C618">
        <f>単語リスト!A618</f>
        <v>618</v>
      </c>
      <c r="D618" t="str">
        <f>単語リスト!B618</f>
        <v>very much</v>
      </c>
      <c r="E618" t="str">
        <f>単語リスト!C618</f>
        <v>とても</v>
      </c>
    </row>
    <row r="619" spans="1:5" x14ac:dyDescent="0.45">
      <c r="A619">
        <f t="shared" ca="1" si="20"/>
        <v>0.52894372725616545</v>
      </c>
      <c r="B619">
        <f t="shared" ca="1" si="19"/>
        <v>46</v>
      </c>
      <c r="C619">
        <f>単語リスト!A619</f>
        <v>619</v>
      </c>
      <c r="D619" t="str">
        <f>単語リスト!B619</f>
        <v>a little~</v>
      </c>
      <c r="E619" t="str">
        <f>単語リスト!C619</f>
        <v>少しの～</v>
      </c>
    </row>
    <row r="620" spans="1:5" x14ac:dyDescent="0.45">
      <c r="A620">
        <f t="shared" ca="1" si="20"/>
        <v>0.63880145362120189</v>
      </c>
      <c r="B620">
        <f t="shared" ca="1" si="19"/>
        <v>32</v>
      </c>
      <c r="C620">
        <f>単語リスト!A620</f>
        <v>620</v>
      </c>
      <c r="D620" t="str">
        <f>単語リスト!B620</f>
        <v>Why don't we~?</v>
      </c>
      <c r="E620" t="str">
        <f>単語リスト!C620</f>
        <v>（いっしょに）～しませんか。</v>
      </c>
    </row>
    <row r="621" spans="1:5" x14ac:dyDescent="0.45">
      <c r="A621">
        <f t="shared" ca="1" si="20"/>
        <v>0.34869925169919558</v>
      </c>
      <c r="B621">
        <f t="shared" ca="1" si="19"/>
        <v>66</v>
      </c>
      <c r="C621">
        <f>単語リスト!A621</f>
        <v>621</v>
      </c>
      <c r="D621" t="str">
        <f>単語リスト!B621</f>
        <v>let's</v>
      </c>
      <c r="E621" t="str">
        <f>単語リスト!C621</f>
        <v>～しよう</v>
      </c>
    </row>
    <row r="622" spans="1:5" x14ac:dyDescent="0.45">
      <c r="A622">
        <f t="shared" ca="1" si="20"/>
        <v>0.87983378108349874</v>
      </c>
      <c r="B622">
        <f t="shared" ca="1" si="19"/>
        <v>10</v>
      </c>
      <c r="C622">
        <f>単語リスト!A622</f>
        <v>622</v>
      </c>
      <c r="D622" t="str">
        <f>単語リスト!B622</f>
        <v>between~and..</v>
      </c>
      <c r="E622" t="str">
        <f>単語リスト!C622</f>
        <v>～と..の間に（の）</v>
      </c>
    </row>
    <row r="623" spans="1:5" x14ac:dyDescent="0.45">
      <c r="A623">
        <f t="shared" ca="1" si="20"/>
        <v>1.9802464800596331E-2</v>
      </c>
      <c r="B623">
        <f t="shared" ca="1" si="19"/>
        <v>99</v>
      </c>
      <c r="C623">
        <f>単語リスト!A623</f>
        <v>623</v>
      </c>
      <c r="D623" t="str">
        <f>単語リスト!B623</f>
        <v>get to~</v>
      </c>
      <c r="E623" t="str">
        <f>単語リスト!C623</f>
        <v>～に着く</v>
      </c>
    </row>
    <row r="624" spans="1:5" x14ac:dyDescent="0.45">
      <c r="A624">
        <f t="shared" ca="1" si="20"/>
        <v>0.87679148042633581</v>
      </c>
      <c r="B624">
        <f t="shared" ca="1" si="19"/>
        <v>12</v>
      </c>
      <c r="C624">
        <f>単語リスト!A624</f>
        <v>624</v>
      </c>
      <c r="D624" t="str">
        <f>単語リスト!B624</f>
        <v>How much~?</v>
      </c>
      <c r="E624" t="str">
        <f>単語リスト!C624</f>
        <v>～はいくらですか。</v>
      </c>
    </row>
    <row r="625" spans="1:5" x14ac:dyDescent="0.45">
      <c r="A625">
        <f t="shared" ca="1" si="20"/>
        <v>0.7396662997572695</v>
      </c>
      <c r="B625">
        <f t="shared" ca="1" si="19"/>
        <v>25</v>
      </c>
      <c r="C625">
        <f>単語リスト!A625</f>
        <v>625</v>
      </c>
      <c r="D625" t="str">
        <f>単語リスト!B625</f>
        <v>Me,too.</v>
      </c>
      <c r="E625" t="str">
        <f>単語リスト!C625</f>
        <v>私も。</v>
      </c>
    </row>
    <row r="626" spans="1:5" x14ac:dyDescent="0.45">
      <c r="A626">
        <f t="shared" ca="1" si="20"/>
        <v>0.6256912633539341</v>
      </c>
      <c r="B626">
        <f t="shared" ca="1" si="19"/>
        <v>34</v>
      </c>
      <c r="C626">
        <f>単語リスト!A626</f>
        <v>626</v>
      </c>
      <c r="D626" t="str">
        <f>単語リスト!B626</f>
        <v>Nice to meet you.</v>
      </c>
      <c r="E626" t="str">
        <f>単語リスト!C626</f>
        <v>はじめまして。</v>
      </c>
    </row>
    <row r="627" spans="1:5" x14ac:dyDescent="0.45">
      <c r="A627">
        <f t="shared" ca="1" si="20"/>
        <v>0.41690305626405932</v>
      </c>
      <c r="B627">
        <f t="shared" ca="1" si="19"/>
        <v>57</v>
      </c>
      <c r="C627">
        <f>単語リスト!A627</f>
        <v>627</v>
      </c>
      <c r="D627" t="str">
        <f>単語リスト!B627</f>
        <v>on the other hand</v>
      </c>
      <c r="E627" t="str">
        <f>単語リスト!C627</f>
        <v>他方では</v>
      </c>
    </row>
    <row r="628" spans="1:5" x14ac:dyDescent="0.45">
      <c r="A628">
        <f t="shared" ca="1" si="20"/>
        <v>0.69323289775968133</v>
      </c>
      <c r="B628">
        <f t="shared" ca="1" si="19"/>
        <v>28</v>
      </c>
      <c r="C628">
        <f>単語リスト!A628</f>
        <v>628</v>
      </c>
      <c r="D628" t="str">
        <f>単語リスト!B628</f>
        <v>All right.</v>
      </c>
      <c r="E628" t="str">
        <f>単語リスト!C628</f>
        <v>よろしい。</v>
      </c>
    </row>
    <row r="629" spans="1:5" x14ac:dyDescent="0.45">
      <c r="A629">
        <f t="shared" ca="1" si="20"/>
        <v>0.53521488714247334</v>
      </c>
      <c r="B629">
        <f t="shared" ca="1" si="19"/>
        <v>44</v>
      </c>
      <c r="C629">
        <f>単語リスト!A629</f>
        <v>629</v>
      </c>
      <c r="D629" t="str">
        <f>単語リスト!B629</f>
        <v>Excuse me.</v>
      </c>
      <c r="E629" t="str">
        <f>単語リスト!C629</f>
        <v>すみません。</v>
      </c>
    </row>
    <row r="630" spans="1:5" x14ac:dyDescent="0.45">
      <c r="A630">
        <f t="shared" ca="1" si="20"/>
        <v>0.4954220333016891</v>
      </c>
      <c r="B630">
        <f t="shared" ca="1" si="19"/>
        <v>50</v>
      </c>
      <c r="C630">
        <f>単語リスト!A630</f>
        <v>630</v>
      </c>
      <c r="D630" t="str">
        <f>単語リスト!B630</f>
        <v>look forward to~</v>
      </c>
      <c r="E630" t="str">
        <f>単語リスト!C630</f>
        <v>～を楽しみに待つ</v>
      </c>
    </row>
    <row r="631" spans="1:5" x14ac:dyDescent="0.45">
      <c r="A631">
        <f t="shared" ca="1" si="20"/>
        <v>0.61847920450037075</v>
      </c>
      <c r="B631">
        <f t="shared" ca="1" si="19"/>
        <v>36</v>
      </c>
      <c r="C631">
        <f>単語リスト!A631</f>
        <v>631</v>
      </c>
      <c r="D631" t="str">
        <f>単語リスト!B631</f>
        <v>want to~</v>
      </c>
      <c r="E631" t="str">
        <f>単語リスト!C631</f>
        <v>～したい</v>
      </c>
    </row>
    <row r="632" spans="1:5" x14ac:dyDescent="0.45">
      <c r="A632">
        <f t="shared" ca="1" si="20"/>
        <v>0.81439711272652149</v>
      </c>
      <c r="B632">
        <f t="shared" ca="1" si="19"/>
        <v>17</v>
      </c>
      <c r="C632">
        <f>単語リスト!A632</f>
        <v>632</v>
      </c>
      <c r="D632" t="str">
        <f>単語リスト!B632</f>
        <v>lots of~</v>
      </c>
      <c r="E632" t="str">
        <f>単語リスト!C632</f>
        <v>たくさんの～</v>
      </c>
    </row>
    <row r="633" spans="1:5" x14ac:dyDescent="0.45">
      <c r="A633">
        <f t="shared" ca="1" si="20"/>
        <v>0.97983465145410553</v>
      </c>
      <c r="B633">
        <f t="shared" ca="1" si="19"/>
        <v>4</v>
      </c>
      <c r="C633">
        <f>単語リスト!A633</f>
        <v>633</v>
      </c>
      <c r="D633" t="str">
        <f>単語リスト!B633</f>
        <v>You're welcome.</v>
      </c>
      <c r="E633" t="str">
        <f>単語リスト!C633</f>
        <v>どういたしまして。</v>
      </c>
    </row>
    <row r="634" spans="1:5" x14ac:dyDescent="0.45">
      <c r="A634">
        <f t="shared" ca="1" si="20"/>
        <v>0.86066187343359224</v>
      </c>
      <c r="B634">
        <f t="shared" ca="1" si="19"/>
        <v>13</v>
      </c>
      <c r="C634">
        <f>単語リスト!A634</f>
        <v>634</v>
      </c>
      <c r="D634" t="str">
        <f>単語リスト!B634</f>
        <v>be full of~</v>
      </c>
      <c r="E634" t="str">
        <f>単語リスト!C634</f>
        <v>～に満ちている</v>
      </c>
    </row>
    <row r="635" spans="1:5" x14ac:dyDescent="0.45">
      <c r="A635">
        <f t="shared" ca="1" si="20"/>
        <v>0.45110314921278005</v>
      </c>
      <c r="B635">
        <f t="shared" ca="1" si="19"/>
        <v>51</v>
      </c>
      <c r="C635">
        <f>単語リスト!A635</f>
        <v>635</v>
      </c>
      <c r="D635" t="str">
        <f>単語リスト!B635</f>
        <v>See you.</v>
      </c>
      <c r="E635" t="str">
        <f>単語リスト!C635</f>
        <v>またね。</v>
      </c>
    </row>
    <row r="636" spans="1:5" x14ac:dyDescent="0.45">
      <c r="A636">
        <f t="shared" ca="1" si="20"/>
        <v>0.32560656758248363</v>
      </c>
      <c r="B636">
        <f t="shared" ca="1" si="19"/>
        <v>68</v>
      </c>
      <c r="C636">
        <f>単語リスト!A636</f>
        <v>636</v>
      </c>
      <c r="D636" t="str">
        <f>単語リスト!B636</f>
        <v>a lot</v>
      </c>
      <c r="E636" t="str">
        <f>単語リスト!C636</f>
        <v>たいへん</v>
      </c>
    </row>
    <row r="637" spans="1:5" x14ac:dyDescent="0.45">
      <c r="A637">
        <f t="shared" ca="1" si="20"/>
        <v>0.77804930280834905</v>
      </c>
      <c r="B637">
        <f t="shared" ca="1" si="19"/>
        <v>20</v>
      </c>
      <c r="C637">
        <f>単語リスト!A637</f>
        <v>637</v>
      </c>
      <c r="D637" t="str">
        <f>単語リスト!B637</f>
        <v>Here is(are)~</v>
      </c>
      <c r="E637" t="str">
        <f>単語リスト!C637</f>
        <v>これが～です。</v>
      </c>
    </row>
    <row r="638" spans="1:5" x14ac:dyDescent="0.45">
      <c r="A638">
        <f t="shared" ca="1" si="20"/>
        <v>0.17924990886133874</v>
      </c>
      <c r="B638">
        <f t="shared" ca="1" si="19"/>
        <v>84</v>
      </c>
      <c r="C638">
        <f>単語リスト!A638</f>
        <v>638</v>
      </c>
      <c r="D638" t="str">
        <f>単語リスト!B638</f>
        <v>Pardon me?</v>
      </c>
      <c r="E638" t="str">
        <f>単語リスト!C638</f>
        <v>何とおっしゃいましたか。</v>
      </c>
    </row>
    <row r="639" spans="1:5" x14ac:dyDescent="0.45">
      <c r="A639">
        <f t="shared" ca="1" si="20"/>
        <v>0.10924506998172334</v>
      </c>
      <c r="B639">
        <f t="shared" ca="1" si="19"/>
        <v>92</v>
      </c>
      <c r="C639">
        <f>単語リスト!A639</f>
        <v>639</v>
      </c>
      <c r="D639" t="str">
        <f>単語リスト!B639</f>
        <v>come from~</v>
      </c>
      <c r="E639" t="str">
        <f>単語リスト!C639</f>
        <v>～の出身である</v>
      </c>
    </row>
    <row r="640" spans="1:5" x14ac:dyDescent="0.45">
      <c r="A640">
        <f t="shared" ca="1" si="20"/>
        <v>0.31416608723739925</v>
      </c>
      <c r="B640">
        <f t="shared" ca="1" si="19"/>
        <v>70</v>
      </c>
      <c r="C640">
        <f>単語リスト!A640</f>
        <v>640</v>
      </c>
      <c r="D640" t="str">
        <f>単語リスト!B640</f>
        <v>How are you?</v>
      </c>
      <c r="E640" t="str">
        <f>単語リスト!C640</f>
        <v>お元気ですか。</v>
      </c>
    </row>
    <row r="641" spans="1:5" x14ac:dyDescent="0.45">
      <c r="A641">
        <f t="shared" ca="1" si="20"/>
        <v>0.7673221240158713</v>
      </c>
      <c r="B641">
        <f t="shared" ref="B641:B704" ca="1" si="21">RANK(A641,OFFSET($A$1,$L$1-1,0,$L$2-$L$1+1))</f>
        <v>22</v>
      </c>
      <c r="C641">
        <f>単語リスト!A641</f>
        <v>641</v>
      </c>
      <c r="D641" t="str">
        <f>単語リスト!B641</f>
        <v>Call me~.</v>
      </c>
      <c r="E641" t="str">
        <f>単語リスト!C641</f>
        <v>私を～と呼んでください。</v>
      </c>
    </row>
    <row r="642" spans="1:5" x14ac:dyDescent="0.45">
      <c r="A642">
        <f t="shared" ref="A642:A705" ca="1" si="22">RAND()</f>
        <v>0.68775801674937986</v>
      </c>
      <c r="B642">
        <f t="shared" ca="1" si="21"/>
        <v>29</v>
      </c>
      <c r="C642">
        <f>単語リスト!A642</f>
        <v>642</v>
      </c>
      <c r="D642" t="str">
        <f>単語リスト!B642</f>
        <v>help~with..</v>
      </c>
      <c r="E642" t="str">
        <f>単語リスト!C642</f>
        <v>～を..の面で手伝う</v>
      </c>
    </row>
    <row r="643" spans="1:5" x14ac:dyDescent="0.45">
      <c r="A643">
        <f t="shared" ca="1" si="22"/>
        <v>0.63236227172521786</v>
      </c>
      <c r="B643">
        <f t="shared" ca="1" si="21"/>
        <v>33</v>
      </c>
      <c r="C643">
        <f>単語リスト!A643</f>
        <v>643</v>
      </c>
      <c r="D643" t="str">
        <f>単語リスト!B643</f>
        <v>for the first time</v>
      </c>
      <c r="E643" t="str">
        <f>単語リスト!C643</f>
        <v>はじめて</v>
      </c>
    </row>
    <row r="644" spans="1:5" x14ac:dyDescent="0.45">
      <c r="A644">
        <f t="shared" ca="1" si="22"/>
        <v>0.30900514636826359</v>
      </c>
      <c r="B644">
        <f t="shared" ca="1" si="21"/>
        <v>72</v>
      </c>
      <c r="C644">
        <f>単語リスト!A644</f>
        <v>644</v>
      </c>
      <c r="D644" t="str">
        <f>単語リスト!B644</f>
        <v>Good morning.</v>
      </c>
      <c r="E644" t="str">
        <f>単語リスト!C644</f>
        <v>おはようございます。</v>
      </c>
    </row>
    <row r="645" spans="1:5" x14ac:dyDescent="0.45">
      <c r="A645">
        <f t="shared" ca="1" si="22"/>
        <v>0.80463766315455254</v>
      </c>
      <c r="B645">
        <f t="shared" ca="1" si="21"/>
        <v>19</v>
      </c>
      <c r="C645">
        <f>単語リスト!A645</f>
        <v>645</v>
      </c>
      <c r="D645" t="str">
        <f>単語リスト!B645</f>
        <v>Here you are.</v>
      </c>
      <c r="E645" t="str">
        <f>単語リスト!C645</f>
        <v>はい、どうぞ。</v>
      </c>
    </row>
    <row r="646" spans="1:5" x14ac:dyDescent="0.45">
      <c r="A646">
        <f t="shared" ca="1" si="22"/>
        <v>7.1965941062429484E-2</v>
      </c>
      <c r="B646">
        <f t="shared" ca="1" si="21"/>
        <v>95</v>
      </c>
      <c r="C646">
        <f>単語リスト!A646</f>
        <v>646</v>
      </c>
      <c r="D646" t="str">
        <f>単語リスト!B646</f>
        <v>in line</v>
      </c>
      <c r="E646" t="str">
        <f>単語リスト!C646</f>
        <v>１列に並んで</v>
      </c>
    </row>
    <row r="647" spans="1:5" x14ac:dyDescent="0.45">
      <c r="A647">
        <f t="shared" ca="1" si="22"/>
        <v>0.19667446283326184</v>
      </c>
      <c r="B647">
        <f t="shared" ca="1" si="21"/>
        <v>82</v>
      </c>
      <c r="C647">
        <f>単語リスト!A647</f>
        <v>647</v>
      </c>
      <c r="D647" t="str">
        <f>単語リスト!B647</f>
        <v>on foot</v>
      </c>
      <c r="E647" t="str">
        <f>単語リスト!C647</f>
        <v>徒歩で</v>
      </c>
    </row>
    <row r="648" spans="1:5" x14ac:dyDescent="0.45">
      <c r="A648">
        <f t="shared" ca="1" si="22"/>
        <v>0.8149093900850084</v>
      </c>
      <c r="B648">
        <f t="shared" ca="1" si="21"/>
        <v>16</v>
      </c>
      <c r="C648">
        <f>単語リスト!A648</f>
        <v>648</v>
      </c>
      <c r="D648" t="str">
        <f>単語リスト!B648</f>
        <v>at home</v>
      </c>
      <c r="E648" t="str">
        <f>単語リスト!C648</f>
        <v>家で（に）</v>
      </c>
    </row>
    <row r="649" spans="1:5" x14ac:dyDescent="0.45">
      <c r="A649">
        <f t="shared" ca="1" si="22"/>
        <v>0.91209125140291769</v>
      </c>
      <c r="B649">
        <f t="shared" ca="1" si="21"/>
        <v>6</v>
      </c>
      <c r="C649">
        <f>単語リスト!A649</f>
        <v>649</v>
      </c>
      <c r="D649" t="str">
        <f>単語リスト!B649</f>
        <v>a piece of~</v>
      </c>
      <c r="E649" t="str">
        <f>単語リスト!C649</f>
        <v>１つ（個、本、枚）の～</v>
      </c>
    </row>
    <row r="650" spans="1:5" x14ac:dyDescent="0.45">
      <c r="A650">
        <f t="shared" ca="1" si="22"/>
        <v>0.84842236321953834</v>
      </c>
      <c r="B650">
        <f t="shared" ca="1" si="21"/>
        <v>15</v>
      </c>
      <c r="C650">
        <f>単語リスト!A650</f>
        <v>650</v>
      </c>
      <c r="D650" t="str">
        <f>単語リスト!B650</f>
        <v>after all</v>
      </c>
      <c r="E650" t="str">
        <f>単語リスト!C650</f>
        <v>結局</v>
      </c>
    </row>
    <row r="651" spans="1:5" x14ac:dyDescent="0.45">
      <c r="A651">
        <f t="shared" ca="1" si="22"/>
        <v>0.98821706537303045</v>
      </c>
      <c r="B651">
        <f t="shared" ca="1" si="21"/>
        <v>3</v>
      </c>
      <c r="C651">
        <f>単語リスト!A651</f>
        <v>651</v>
      </c>
      <c r="D651" t="str">
        <f>単語リスト!B651</f>
        <v>How about you?</v>
      </c>
      <c r="E651" t="str">
        <f>単語リスト!C651</f>
        <v>あなたはどうですか。</v>
      </c>
    </row>
    <row r="652" spans="1:5" x14ac:dyDescent="0.45">
      <c r="A652">
        <f t="shared" ca="1" si="22"/>
        <v>0.52906546193475601</v>
      </c>
      <c r="B652">
        <f t="shared" ca="1" si="21"/>
        <v>45</v>
      </c>
      <c r="C652">
        <f>単語リスト!A652</f>
        <v>652</v>
      </c>
      <c r="D652" t="str">
        <f>単語リスト!B652</f>
        <v>sound like~</v>
      </c>
      <c r="E652" t="str">
        <f>単語リスト!C652</f>
        <v>～のように聞こえる</v>
      </c>
    </row>
    <row r="653" spans="1:5" x14ac:dyDescent="0.45">
      <c r="A653">
        <f t="shared" ca="1" si="22"/>
        <v>0.40275154343175656</v>
      </c>
      <c r="B653">
        <f t="shared" ca="1" si="21"/>
        <v>58</v>
      </c>
      <c r="C653">
        <f>単語リスト!A653</f>
        <v>653</v>
      </c>
      <c r="D653" t="str">
        <f>単語リスト!B653</f>
        <v>wake up</v>
      </c>
      <c r="E653" t="str">
        <f>単語リスト!C653</f>
        <v>目が覚める</v>
      </c>
    </row>
    <row r="654" spans="1:5" x14ac:dyDescent="0.45">
      <c r="A654">
        <f t="shared" ca="1" si="22"/>
        <v>0.11959304885596822</v>
      </c>
      <c r="B654">
        <f t="shared" ca="1" si="21"/>
        <v>89</v>
      </c>
      <c r="C654">
        <f>単語リスト!A654</f>
        <v>654</v>
      </c>
      <c r="D654" t="str">
        <f>単語リスト!B654</f>
        <v>at night</v>
      </c>
      <c r="E654" t="str">
        <f>単語リスト!C654</f>
        <v>夜に（は）</v>
      </c>
    </row>
    <row r="655" spans="1:5" x14ac:dyDescent="0.45">
      <c r="A655">
        <f t="shared" ca="1" si="22"/>
        <v>0.64293279091889965</v>
      </c>
      <c r="B655">
        <f t="shared" ca="1" si="21"/>
        <v>31</v>
      </c>
      <c r="C655">
        <f>単語リスト!A655</f>
        <v>655</v>
      </c>
      <c r="D655" t="str">
        <f>単語リスト!B655</f>
        <v>go~ing</v>
      </c>
      <c r="E655" t="str">
        <f>単語リスト!C655</f>
        <v>～しに行く</v>
      </c>
    </row>
    <row r="656" spans="1:5" x14ac:dyDescent="0.45">
      <c r="A656">
        <f t="shared" ca="1" si="22"/>
        <v>6.5072920824494784E-2</v>
      </c>
      <c r="B656">
        <f t="shared" ca="1" si="21"/>
        <v>96</v>
      </c>
      <c r="C656">
        <f>単語リスト!A656</f>
        <v>656</v>
      </c>
      <c r="D656" t="str">
        <f>単語リスト!B656</f>
        <v>bring back</v>
      </c>
      <c r="E656" t="str">
        <f>単語リスト!C656</f>
        <v>持ち帰る</v>
      </c>
    </row>
    <row r="657" spans="1:5" x14ac:dyDescent="0.45">
      <c r="A657">
        <f t="shared" ca="1" si="22"/>
        <v>0.32235724427648937</v>
      </c>
      <c r="B657">
        <f t="shared" ca="1" si="21"/>
        <v>69</v>
      </c>
      <c r="C657">
        <f>単語リスト!A657</f>
        <v>657</v>
      </c>
      <c r="D657" t="str">
        <f>単語リスト!B657</f>
        <v>Just a moment.</v>
      </c>
      <c r="E657" t="str">
        <f>単語リスト!C657</f>
        <v>ちょっと待って。</v>
      </c>
    </row>
    <row r="658" spans="1:5" x14ac:dyDescent="0.45">
      <c r="A658">
        <f t="shared" ca="1" si="22"/>
        <v>0.80534112121917467</v>
      </c>
      <c r="B658">
        <f t="shared" ca="1" si="21"/>
        <v>18</v>
      </c>
      <c r="C658">
        <f>単語リスト!A658</f>
        <v>658</v>
      </c>
      <c r="D658" t="str">
        <f>単語リスト!B658</f>
        <v>No,thank you.</v>
      </c>
      <c r="E658" t="str">
        <f>単語リスト!C658</f>
        <v>いいえ、けっこうです。</v>
      </c>
    </row>
    <row r="659" spans="1:5" x14ac:dyDescent="0.45">
      <c r="A659">
        <f t="shared" ca="1" si="22"/>
        <v>0.11747507225211751</v>
      </c>
      <c r="B659">
        <f t="shared" ca="1" si="21"/>
        <v>90</v>
      </c>
      <c r="C659">
        <f>単語リスト!A659</f>
        <v>659</v>
      </c>
      <c r="D659" t="str">
        <f>単語リスト!B659</f>
        <v>Thanks for~.</v>
      </c>
      <c r="E659" t="str">
        <f>単語リスト!C659</f>
        <v>～をありがとう。</v>
      </c>
    </row>
    <row r="660" spans="1:5" x14ac:dyDescent="0.45">
      <c r="A660">
        <f t="shared" ca="1" si="22"/>
        <v>0.42303095191932139</v>
      </c>
      <c r="B660">
        <f t="shared" ca="1" si="21"/>
        <v>55</v>
      </c>
      <c r="C660">
        <f>単語リスト!A660</f>
        <v>660</v>
      </c>
      <c r="D660" t="str">
        <f>単語リスト!B660</f>
        <v>turn on~</v>
      </c>
      <c r="E660" t="str">
        <f>単語リスト!C660</f>
        <v>（～のスイッチ）を入れる</v>
      </c>
    </row>
    <row r="661" spans="1:5" x14ac:dyDescent="0.45">
      <c r="A661">
        <f t="shared" ca="1" si="22"/>
        <v>0.36320871486959849</v>
      </c>
      <c r="B661">
        <f t="shared" ca="1" si="21"/>
        <v>62</v>
      </c>
      <c r="C661">
        <f>単語リスト!A661</f>
        <v>661</v>
      </c>
      <c r="D661" t="str">
        <f>単語リスト!B661</f>
        <v>would like to~</v>
      </c>
      <c r="E661" t="str">
        <f>単語リスト!C661</f>
        <v>～したい（のですが）</v>
      </c>
    </row>
    <row r="662" spans="1:5" x14ac:dyDescent="0.45">
      <c r="A662">
        <f t="shared" ca="1" si="22"/>
        <v>0.28775753860320186</v>
      </c>
      <c r="B662">
        <f t="shared" ca="1" si="21"/>
        <v>75</v>
      </c>
      <c r="C662">
        <f>単語リスト!A662</f>
        <v>662</v>
      </c>
      <c r="D662" t="str">
        <f>単語リスト!B662</f>
        <v>there days</v>
      </c>
      <c r="E662" t="str">
        <f>単語リスト!C662</f>
        <v>このごろ</v>
      </c>
    </row>
    <row r="663" spans="1:5" x14ac:dyDescent="0.45">
      <c r="A663">
        <f t="shared" ca="1" si="22"/>
        <v>0.16580510657422887</v>
      </c>
      <c r="B663">
        <f t="shared" ca="1" si="21"/>
        <v>86</v>
      </c>
      <c r="C663">
        <f>単語リスト!A663</f>
        <v>663</v>
      </c>
      <c r="D663" t="str">
        <f>単語リスト!B663</f>
        <v>by the way</v>
      </c>
      <c r="E663" t="str">
        <f>単語リスト!C663</f>
        <v>ところで</v>
      </c>
    </row>
    <row r="664" spans="1:5" x14ac:dyDescent="0.45">
      <c r="A664">
        <f t="shared" ca="1" si="22"/>
        <v>0.75215486362427175</v>
      </c>
      <c r="B664">
        <f t="shared" ca="1" si="21"/>
        <v>24</v>
      </c>
      <c r="C664">
        <f>単語リスト!A664</f>
        <v>664</v>
      </c>
      <c r="D664" t="str">
        <f>単語リスト!B664</f>
        <v>go to bed</v>
      </c>
      <c r="E664" t="str">
        <f>単語リスト!C664</f>
        <v>寝る</v>
      </c>
    </row>
    <row r="665" spans="1:5" x14ac:dyDescent="0.45">
      <c r="A665">
        <f t="shared" ca="1" si="22"/>
        <v>0.38742886322724879</v>
      </c>
      <c r="B665">
        <f t="shared" ca="1" si="21"/>
        <v>59</v>
      </c>
      <c r="C665">
        <f>単語リスト!A665</f>
        <v>665</v>
      </c>
      <c r="D665" t="str">
        <f>単語リスト!B665</f>
        <v>next to~</v>
      </c>
      <c r="E665" t="str">
        <f>単語リスト!C665</f>
        <v>～の隣に（の）</v>
      </c>
    </row>
    <row r="666" spans="1:5" x14ac:dyDescent="0.45">
      <c r="A666">
        <f t="shared" ca="1" si="22"/>
        <v>0.37957209908909884</v>
      </c>
      <c r="B666">
        <f t="shared" ca="1" si="21"/>
        <v>60</v>
      </c>
      <c r="C666">
        <f>単語リスト!A666</f>
        <v>666</v>
      </c>
      <c r="D666" t="str">
        <f>単語リスト!B666</f>
        <v>take off</v>
      </c>
      <c r="E666" t="str">
        <f>単語リスト!C666</f>
        <v>（衣服、靴などを）脱ぐ</v>
      </c>
    </row>
    <row r="667" spans="1:5" x14ac:dyDescent="0.45">
      <c r="A667">
        <f t="shared" ca="1" si="22"/>
        <v>0.56153583016550956</v>
      </c>
      <c r="B667">
        <f t="shared" ca="1" si="21"/>
        <v>40</v>
      </c>
      <c r="C667">
        <f>単語リスト!A667</f>
        <v>667</v>
      </c>
      <c r="D667" t="str">
        <f>単語リスト!B667</f>
        <v>after school</v>
      </c>
      <c r="E667" t="str">
        <f>単語リスト!C667</f>
        <v>放課後に</v>
      </c>
    </row>
    <row r="668" spans="1:5" x14ac:dyDescent="0.45">
      <c r="A668">
        <f t="shared" ca="1" si="22"/>
        <v>0.90148819937272073</v>
      </c>
      <c r="B668">
        <f t="shared" ca="1" si="21"/>
        <v>8</v>
      </c>
      <c r="C668">
        <f>単語リスト!A668</f>
        <v>668</v>
      </c>
      <c r="D668" t="str">
        <f>単語リスト!B668</f>
        <v>take a bath</v>
      </c>
      <c r="E668" t="str">
        <f>単語リスト!C668</f>
        <v>入浴する</v>
      </c>
    </row>
    <row r="669" spans="1:5" x14ac:dyDescent="0.45">
      <c r="A669">
        <f t="shared" ca="1" si="22"/>
        <v>0.24793593960587335</v>
      </c>
      <c r="B669">
        <f t="shared" ca="1" si="21"/>
        <v>78</v>
      </c>
      <c r="C669">
        <f>単語リスト!A669</f>
        <v>669</v>
      </c>
      <c r="D669" t="str">
        <f>単語リスト!B669</f>
        <v>go up</v>
      </c>
      <c r="E669" t="str">
        <f>単語リスト!C669</f>
        <v>のぼる</v>
      </c>
    </row>
    <row r="670" spans="1:5" x14ac:dyDescent="0.45">
      <c r="A670">
        <f t="shared" ca="1" si="22"/>
        <v>0.31348616975653698</v>
      </c>
      <c r="B670">
        <f t="shared" ca="1" si="21"/>
        <v>71</v>
      </c>
      <c r="C670">
        <f>単語リスト!A670</f>
        <v>670</v>
      </c>
      <c r="D670" t="str">
        <f>単語リスト!B670</f>
        <v>stand up</v>
      </c>
      <c r="E670" t="str">
        <f>単語リスト!C670</f>
        <v>立ち上がる</v>
      </c>
    </row>
    <row r="671" spans="1:5" x14ac:dyDescent="0.45">
      <c r="A671">
        <f t="shared" ca="1" si="22"/>
        <v>0.50579274049450507</v>
      </c>
      <c r="B671">
        <f t="shared" ca="1" si="21"/>
        <v>48</v>
      </c>
      <c r="C671">
        <f>単語リスト!A671</f>
        <v>671</v>
      </c>
      <c r="D671" t="str">
        <f>単語リスト!B671</f>
        <v>go shopping</v>
      </c>
      <c r="E671" t="str">
        <f>単語リスト!C671</f>
        <v>買い物に行く</v>
      </c>
    </row>
    <row r="672" spans="1:5" x14ac:dyDescent="0.45">
      <c r="A672">
        <f t="shared" ca="1" si="22"/>
        <v>0.36588692555078994</v>
      </c>
      <c r="B672">
        <f t="shared" ca="1" si="21"/>
        <v>61</v>
      </c>
      <c r="C672">
        <f>単語リスト!A672</f>
        <v>672</v>
      </c>
      <c r="D672" t="str">
        <f>単語リスト!B672</f>
        <v>take out</v>
      </c>
      <c r="E672" t="str">
        <f>単語リスト!C672</f>
        <v>取り出す</v>
      </c>
    </row>
    <row r="673" spans="1:5" x14ac:dyDescent="0.45">
      <c r="A673">
        <f t="shared" ca="1" si="22"/>
        <v>0.17550390338080224</v>
      </c>
      <c r="B673">
        <f t="shared" ca="1" si="21"/>
        <v>85</v>
      </c>
      <c r="C673">
        <f>単語リスト!A673</f>
        <v>673</v>
      </c>
      <c r="D673" t="str">
        <f>単語リスト!B673</f>
        <v>~,right?</v>
      </c>
      <c r="E673" t="str">
        <f>単語リスト!C673</f>
        <v>～ですよね。</v>
      </c>
    </row>
    <row r="674" spans="1:5" x14ac:dyDescent="0.45">
      <c r="A674">
        <f t="shared" ca="1" si="22"/>
        <v>0.4281972507493027</v>
      </c>
      <c r="B674">
        <f t="shared" ca="1" si="21"/>
        <v>54</v>
      </c>
      <c r="C674">
        <f>単語リスト!A674</f>
        <v>674</v>
      </c>
      <c r="D674" t="str">
        <f>単語リスト!B674</f>
        <v>come in</v>
      </c>
      <c r="E674" t="str">
        <f>単語リスト!C674</f>
        <v>入る</v>
      </c>
    </row>
    <row r="675" spans="1:5" x14ac:dyDescent="0.45">
      <c r="A675">
        <f t="shared" ca="1" si="22"/>
        <v>0.50334377845009426</v>
      </c>
      <c r="B675">
        <f t="shared" ca="1" si="21"/>
        <v>49</v>
      </c>
      <c r="C675">
        <f>単語リスト!A675</f>
        <v>675</v>
      </c>
      <c r="D675" t="str">
        <f>単語リスト!B675</f>
        <v>last night</v>
      </c>
      <c r="E675" t="str">
        <f>単語リスト!C675</f>
        <v>昨夜</v>
      </c>
    </row>
    <row r="676" spans="1:5" x14ac:dyDescent="0.45">
      <c r="A676">
        <f t="shared" ca="1" si="22"/>
        <v>0.578675681156269</v>
      </c>
      <c r="B676">
        <f t="shared" ca="1" si="21"/>
        <v>38</v>
      </c>
      <c r="C676">
        <f>単語リスト!A676</f>
        <v>676</v>
      </c>
      <c r="D676" t="str">
        <f>単語リスト!B676</f>
        <v>Oh,no.</v>
      </c>
      <c r="E676" t="str">
        <f>単語リスト!C676</f>
        <v>まさか。</v>
      </c>
    </row>
    <row r="677" spans="1:5" x14ac:dyDescent="0.45">
      <c r="A677">
        <f t="shared" ca="1" si="22"/>
        <v>4.1230199244308041E-2</v>
      </c>
      <c r="B677">
        <f t="shared" ca="1" si="21"/>
        <v>97</v>
      </c>
      <c r="C677">
        <f>単語リスト!A677</f>
        <v>677</v>
      </c>
      <c r="D677" t="str">
        <f>単語リスト!B677</f>
        <v>Can I~?</v>
      </c>
      <c r="E677" t="str">
        <f>単語リスト!C677</f>
        <v>～してもいいですか。</v>
      </c>
    </row>
    <row r="678" spans="1:5" x14ac:dyDescent="0.45">
      <c r="A678">
        <f t="shared" ca="1" si="22"/>
        <v>0.62214197080743383</v>
      </c>
      <c r="B678">
        <f t="shared" ca="1" si="21"/>
        <v>35</v>
      </c>
      <c r="C678">
        <f>単語リスト!A678</f>
        <v>678</v>
      </c>
      <c r="D678" t="str">
        <f>単語リスト!B678</f>
        <v>Can you~?</v>
      </c>
      <c r="E678" t="str">
        <f>単語リスト!C678</f>
        <v>～してくれませんか。</v>
      </c>
    </row>
    <row r="679" spans="1:5" x14ac:dyDescent="0.45">
      <c r="A679">
        <f t="shared" ca="1" si="22"/>
        <v>0.11710714626527652</v>
      </c>
      <c r="B679">
        <f t="shared" ca="1" si="21"/>
        <v>91</v>
      </c>
      <c r="C679">
        <f>単語リスト!A679</f>
        <v>679</v>
      </c>
      <c r="D679" t="str">
        <f>単語リスト!B679</f>
        <v>get on~</v>
      </c>
      <c r="E679" t="str">
        <f>単語リスト!C679</f>
        <v>～に乗る</v>
      </c>
    </row>
    <row r="680" spans="1:5" x14ac:dyDescent="0.45">
      <c r="A680">
        <f t="shared" ca="1" si="22"/>
        <v>0.99051156548745933</v>
      </c>
      <c r="B680">
        <f t="shared" ca="1" si="21"/>
        <v>1</v>
      </c>
      <c r="C680">
        <f>単語リスト!A680</f>
        <v>680</v>
      </c>
      <c r="D680" t="str">
        <f>単語リスト!B680</f>
        <v>around the world</v>
      </c>
      <c r="E680" t="str">
        <f>単語リスト!C680</f>
        <v>世界中で（の）</v>
      </c>
    </row>
    <row r="681" spans="1:5" x14ac:dyDescent="0.45">
      <c r="A681">
        <f t="shared" ca="1" si="22"/>
        <v>0.23069092517766998</v>
      </c>
      <c r="B681">
        <f t="shared" ca="1" si="21"/>
        <v>81</v>
      </c>
      <c r="C681">
        <f>単語リスト!A681</f>
        <v>681</v>
      </c>
      <c r="D681" t="str">
        <f>単語リスト!B681</f>
        <v>turn off~</v>
      </c>
      <c r="E681" t="str">
        <f>単語リスト!C681</f>
        <v>（～スイッチ）を切る</v>
      </c>
    </row>
    <row r="682" spans="1:5" x14ac:dyDescent="0.45">
      <c r="A682">
        <f t="shared" ca="1" si="22"/>
        <v>0.28137292069234221</v>
      </c>
      <c r="B682">
        <f t="shared" ca="1" si="21"/>
        <v>76</v>
      </c>
      <c r="C682">
        <f>単語リスト!A682</f>
        <v>682</v>
      </c>
      <c r="D682" t="str">
        <f>単語リスト!B682</f>
        <v>be from~</v>
      </c>
      <c r="E682" t="str">
        <f>単語リスト!C682</f>
        <v>～の出身である</v>
      </c>
    </row>
    <row r="683" spans="1:5" x14ac:dyDescent="0.45">
      <c r="A683">
        <f t="shared" ca="1" si="22"/>
        <v>0.85795215148553849</v>
      </c>
      <c r="B683">
        <f t="shared" ca="1" si="21"/>
        <v>14</v>
      </c>
      <c r="C683">
        <f>単語リスト!A683</f>
        <v>683</v>
      </c>
      <c r="D683" t="str">
        <f>単語リスト!B683</f>
        <v>do one's homework</v>
      </c>
      <c r="E683" t="str">
        <f>単語リスト!C683</f>
        <v>宿題をする</v>
      </c>
    </row>
    <row r="684" spans="1:5" x14ac:dyDescent="0.45">
      <c r="A684">
        <f t="shared" ca="1" si="22"/>
        <v>0.88110815772194062</v>
      </c>
      <c r="B684">
        <f t="shared" ca="1" si="21"/>
        <v>9</v>
      </c>
      <c r="C684">
        <f>単語リスト!A684</f>
        <v>684</v>
      </c>
      <c r="D684" t="str">
        <f>単語リスト!B684</f>
        <v>How many~?</v>
      </c>
      <c r="E684" t="str">
        <f>単語リスト!C684</f>
        <v>いくつかの～ですか。</v>
      </c>
    </row>
    <row r="685" spans="1:5" x14ac:dyDescent="0.45">
      <c r="A685">
        <f t="shared" ca="1" si="22"/>
        <v>0.45066103046389916</v>
      </c>
      <c r="B685">
        <f t="shared" ca="1" si="21"/>
        <v>52</v>
      </c>
      <c r="C685">
        <f>単語リスト!A685</f>
        <v>685</v>
      </c>
      <c r="D685" t="str">
        <f>単語リスト!B685</f>
        <v>one of~</v>
      </c>
      <c r="E685" t="str">
        <f>単語リスト!C685</f>
        <v>～のうちの１人（１つ）</v>
      </c>
    </row>
    <row r="686" spans="1:5" x14ac:dyDescent="0.45">
      <c r="A686">
        <f t="shared" ca="1" si="22"/>
        <v>0.16514586942244036</v>
      </c>
      <c r="B686">
        <f t="shared" ca="1" si="21"/>
        <v>87</v>
      </c>
      <c r="C686">
        <f>単語リスト!A686</f>
        <v>686</v>
      </c>
      <c r="D686" t="str">
        <f>単語リスト!B686</f>
        <v>What kind of~?</v>
      </c>
      <c r="E686" t="str">
        <f>単語リスト!C686</f>
        <v>どんな種類の～ですか。</v>
      </c>
    </row>
    <row r="687" spans="1:5" x14ac:dyDescent="0.45">
      <c r="A687">
        <f t="shared" ca="1" si="22"/>
        <v>1.4971412173524823E-2</v>
      </c>
      <c r="B687">
        <f t="shared" ca="1" si="21"/>
        <v>100</v>
      </c>
      <c r="C687">
        <f>単語リスト!A687</f>
        <v>687</v>
      </c>
      <c r="D687" t="str">
        <f>単語リスト!B687</f>
        <v>What time is it?</v>
      </c>
      <c r="E687" t="str">
        <f>単語リスト!C687</f>
        <v>何時ですか。</v>
      </c>
    </row>
    <row r="688" spans="1:5" x14ac:dyDescent="0.45">
      <c r="A688">
        <f t="shared" ca="1" si="22"/>
        <v>0.55726422512130347</v>
      </c>
      <c r="B688">
        <f t="shared" ca="1" si="21"/>
        <v>41</v>
      </c>
      <c r="C688">
        <f>単語リスト!A688</f>
        <v>688</v>
      </c>
      <c r="D688" t="str">
        <f>単語リスト!B688</f>
        <v>~year(s) old</v>
      </c>
      <c r="E688" t="str">
        <f>単語リスト!C688</f>
        <v>～歳</v>
      </c>
    </row>
    <row r="689" spans="1:5" x14ac:dyDescent="0.45">
      <c r="A689">
        <f t="shared" ca="1" si="22"/>
        <v>0.30712377242173938</v>
      </c>
      <c r="B689">
        <f t="shared" ca="1" si="21"/>
        <v>73</v>
      </c>
      <c r="C689">
        <f>単語リスト!A689</f>
        <v>689</v>
      </c>
      <c r="D689" t="str">
        <f>単語リスト!B689</f>
        <v>live in~</v>
      </c>
      <c r="E689" t="str">
        <f>単語リスト!C689</f>
        <v>～に住んでいる</v>
      </c>
    </row>
    <row r="690" spans="1:5" x14ac:dyDescent="0.45">
      <c r="A690">
        <f t="shared" ca="1" si="22"/>
        <v>0.17932589016140965</v>
      </c>
      <c r="B690">
        <f t="shared" ca="1" si="21"/>
        <v>83</v>
      </c>
      <c r="C690">
        <f>単語リスト!A690</f>
        <v>690</v>
      </c>
      <c r="D690" t="str">
        <f>単語リスト!B690</f>
        <v>in total</v>
      </c>
      <c r="E690" t="str">
        <f>単語リスト!C690</f>
        <v>全体で</v>
      </c>
    </row>
    <row r="691" spans="1:5" x14ac:dyDescent="0.45">
      <c r="A691">
        <f t="shared" ca="1" si="22"/>
        <v>0.68573583870749921</v>
      </c>
      <c r="B691">
        <f t="shared" ca="1" si="21"/>
        <v>30</v>
      </c>
      <c r="C691">
        <f>単語リスト!A691</f>
        <v>691</v>
      </c>
      <c r="D691" t="str">
        <f>単語リスト!B691</f>
        <v>pick up</v>
      </c>
      <c r="E691" t="str">
        <f>単語リスト!C691</f>
        <v>拾い上げる</v>
      </c>
    </row>
    <row r="692" spans="1:5" x14ac:dyDescent="0.45">
      <c r="A692">
        <f t="shared" ca="1" si="22"/>
        <v>0.23229336469906114</v>
      </c>
      <c r="B692">
        <f t="shared" ca="1" si="21"/>
        <v>80</v>
      </c>
      <c r="C692">
        <f>単語リスト!A692</f>
        <v>692</v>
      </c>
      <c r="D692" t="str">
        <f>単語リスト!B692</f>
        <v>sit down</v>
      </c>
      <c r="E692" t="str">
        <f>単語リスト!C692</f>
        <v>座る</v>
      </c>
    </row>
    <row r="693" spans="1:5" x14ac:dyDescent="0.45">
      <c r="A693">
        <f t="shared" ca="1" si="22"/>
        <v>0.36247698791594907</v>
      </c>
      <c r="B693">
        <f t="shared" ca="1" si="21"/>
        <v>63</v>
      </c>
      <c r="C693">
        <f>単語リスト!A693</f>
        <v>693</v>
      </c>
      <c r="D693" t="str">
        <f>単語リスト!B693</f>
        <v>at school</v>
      </c>
      <c r="E693" t="str">
        <f>単語リスト!C693</f>
        <v>学校で</v>
      </c>
    </row>
    <row r="694" spans="1:5" x14ac:dyDescent="0.45">
      <c r="A694">
        <f t="shared" ca="1" si="22"/>
        <v>0.61197278287523726</v>
      </c>
      <c r="B694">
        <f t="shared" ca="1" si="21"/>
        <v>37</v>
      </c>
      <c r="C694">
        <f>単語リスト!A694</f>
        <v>694</v>
      </c>
      <c r="D694" t="str">
        <f>単語リスト!B694</f>
        <v>Good night.</v>
      </c>
      <c r="E694" t="str">
        <f>単語リスト!C694</f>
        <v>おやすみ。</v>
      </c>
    </row>
    <row r="695" spans="1:5" x14ac:dyDescent="0.45">
      <c r="A695">
        <f t="shared" ca="1" si="22"/>
        <v>0.54824201962799746</v>
      </c>
      <c r="B695">
        <f t="shared" ca="1" si="21"/>
        <v>42</v>
      </c>
      <c r="C695">
        <f>単語リスト!A695</f>
        <v>695</v>
      </c>
      <c r="D695" t="str">
        <f>単語リスト!B695</f>
        <v>in the morning</v>
      </c>
      <c r="E695" t="str">
        <f>単語リスト!C695</f>
        <v>午前（中）に</v>
      </c>
    </row>
    <row r="696" spans="1:5" x14ac:dyDescent="0.45">
      <c r="A696">
        <f t="shared" ca="1" si="22"/>
        <v>0.42234670621596859</v>
      </c>
      <c r="B696">
        <f t="shared" ca="1" si="21"/>
        <v>56</v>
      </c>
      <c r="C696">
        <f>単語リスト!A696</f>
        <v>696</v>
      </c>
      <c r="D696" t="str">
        <f>単語リスト!B696</f>
        <v>What time~?</v>
      </c>
      <c r="E696" t="str">
        <f>単語リスト!C696</f>
        <v>何時に～ですか。</v>
      </c>
    </row>
    <row r="697" spans="1:5" x14ac:dyDescent="0.45">
      <c r="A697">
        <f t="shared" ca="1" si="22"/>
        <v>0.75461442744171281</v>
      </c>
      <c r="B697">
        <f t="shared" ca="1" si="21"/>
        <v>23</v>
      </c>
      <c r="C697">
        <f>単語リスト!A697</f>
        <v>697</v>
      </c>
      <c r="D697" t="str">
        <f>単語リスト!B697</f>
        <v>last week</v>
      </c>
      <c r="E697" t="str">
        <f>単語リスト!C697</f>
        <v>先週</v>
      </c>
    </row>
    <row r="698" spans="1:5" x14ac:dyDescent="0.45">
      <c r="A698">
        <f t="shared" ca="1" si="22"/>
        <v>0.77747196619666525</v>
      </c>
      <c r="B698">
        <f t="shared" ca="1" si="21"/>
        <v>21</v>
      </c>
      <c r="C698">
        <f>単語リスト!A698</f>
        <v>698</v>
      </c>
      <c r="D698" t="str">
        <f>単語リスト!B698</f>
        <v>have a good time</v>
      </c>
      <c r="E698" t="str">
        <f>単語リスト!C698</f>
        <v>楽しい時を過ごす</v>
      </c>
    </row>
    <row r="699" spans="1:5" x14ac:dyDescent="0.45">
      <c r="A699">
        <f t="shared" ca="1" si="22"/>
        <v>0.3402300484291666</v>
      </c>
      <c r="B699">
        <f t="shared" ca="1" si="21"/>
        <v>67</v>
      </c>
      <c r="C699">
        <f>単語リスト!A699</f>
        <v>699</v>
      </c>
      <c r="D699" t="str">
        <f>単語リスト!B699</f>
        <v>go to school</v>
      </c>
      <c r="E699" t="str">
        <f>単語リスト!C699</f>
        <v>学校に行く</v>
      </c>
    </row>
    <row r="700" spans="1:5" x14ac:dyDescent="0.45">
      <c r="A700">
        <f t="shared" ca="1" si="22"/>
        <v>0.87689611848368554</v>
      </c>
      <c r="B700">
        <f t="shared" ca="1" si="21"/>
        <v>11</v>
      </c>
      <c r="C700">
        <f>単語リスト!A700</f>
        <v>700</v>
      </c>
      <c r="D700" t="str">
        <f>単語リスト!B700</f>
        <v>a cup of~</v>
      </c>
      <c r="E700" t="str">
        <f>単語リスト!C700</f>
        <v>カップ１杯（の量）の～</v>
      </c>
    </row>
    <row r="701" spans="1:5" x14ac:dyDescent="0.45">
      <c r="A701">
        <f t="shared" ca="1" si="22"/>
        <v>0.79227139155605864</v>
      </c>
      <c r="B701" t="e">
        <f t="shared" ca="1" si="21"/>
        <v>#N/A</v>
      </c>
      <c r="C701">
        <f>単語リスト!A701</f>
        <v>701</v>
      </c>
      <c r="D701" t="str">
        <f>単語リスト!B701</f>
        <v>believe</v>
      </c>
      <c r="E701" t="str">
        <f>単語リスト!C701</f>
        <v>信じる</v>
      </c>
    </row>
    <row r="702" spans="1:5" x14ac:dyDescent="0.45">
      <c r="A702">
        <f t="shared" ca="1" si="22"/>
        <v>7.3941592499172648E-3</v>
      </c>
      <c r="B702" t="e">
        <f t="shared" ca="1" si="21"/>
        <v>#N/A</v>
      </c>
      <c r="C702">
        <f>単語リスト!A702</f>
        <v>702</v>
      </c>
      <c r="D702" t="str">
        <f>単語リスト!B702</f>
        <v>bulid</v>
      </c>
      <c r="E702" t="str">
        <f>単語リスト!C702</f>
        <v>建てる</v>
      </c>
    </row>
    <row r="703" spans="1:5" x14ac:dyDescent="0.45">
      <c r="A703">
        <f t="shared" ca="1" si="22"/>
        <v>0.88038012594313242</v>
      </c>
      <c r="B703" t="e">
        <f t="shared" ca="1" si="21"/>
        <v>#N/A</v>
      </c>
      <c r="C703">
        <f>単語リスト!A703</f>
        <v>703</v>
      </c>
      <c r="D703" t="str">
        <f>単語リスト!B703</f>
        <v>close</v>
      </c>
      <c r="E703" t="str">
        <f>単語リスト!C703</f>
        <v>終える</v>
      </c>
    </row>
    <row r="704" spans="1:5" x14ac:dyDescent="0.45">
      <c r="A704">
        <f t="shared" ca="1" si="22"/>
        <v>0.9162848362728262</v>
      </c>
      <c r="B704" t="e">
        <f t="shared" ca="1" si="21"/>
        <v>#N/A</v>
      </c>
      <c r="C704">
        <f>単語リスト!A704</f>
        <v>704</v>
      </c>
      <c r="D704" t="str">
        <f>単語リスト!B704</f>
        <v>finish</v>
      </c>
      <c r="E704" t="str">
        <f>単語リスト!C704</f>
        <v>終える</v>
      </c>
    </row>
    <row r="705" spans="1:5" x14ac:dyDescent="0.45">
      <c r="A705">
        <f t="shared" ca="1" si="22"/>
        <v>0.45314776445992688</v>
      </c>
      <c r="B705" t="e">
        <f t="shared" ref="B705:B768" ca="1" si="23">RANK(A705,OFFSET($A$1,$L$1-1,0,$L$2-$L$1+1))</f>
        <v>#N/A</v>
      </c>
      <c r="C705">
        <f>単語リスト!A705</f>
        <v>705</v>
      </c>
      <c r="D705" t="str">
        <f>単語リスト!B705</f>
        <v>forget</v>
      </c>
      <c r="E705" t="str">
        <f>単語リスト!C705</f>
        <v>忘れる</v>
      </c>
    </row>
    <row r="706" spans="1:5" x14ac:dyDescent="0.45">
      <c r="A706">
        <f t="shared" ref="A706:A769" ca="1" si="24">RAND()</f>
        <v>0.27763449525677053</v>
      </c>
      <c r="B706" t="e">
        <f t="shared" ca="1" si="23"/>
        <v>#N/A</v>
      </c>
      <c r="C706">
        <f>単語リスト!A706</f>
        <v>706</v>
      </c>
      <c r="D706" t="str">
        <f>単語リスト!B706</f>
        <v>arrive</v>
      </c>
      <c r="E706" t="str">
        <f>単語リスト!C706</f>
        <v>到着する</v>
      </c>
    </row>
    <row r="707" spans="1:5" x14ac:dyDescent="0.45">
      <c r="A707">
        <f t="shared" ca="1" si="24"/>
        <v>0.78193995495682755</v>
      </c>
      <c r="B707" t="e">
        <f t="shared" ca="1" si="23"/>
        <v>#N/A</v>
      </c>
      <c r="C707">
        <f>単語リスト!A707</f>
        <v>707</v>
      </c>
      <c r="D707" t="str">
        <f>単語リスト!B707</f>
        <v>continue</v>
      </c>
      <c r="E707" t="str">
        <f>単語リスト!C707</f>
        <v>続ける</v>
      </c>
    </row>
    <row r="708" spans="1:5" x14ac:dyDescent="0.45">
      <c r="A708">
        <f t="shared" ca="1" si="24"/>
        <v>0.68154899803377977</v>
      </c>
      <c r="B708" t="e">
        <f t="shared" ca="1" si="23"/>
        <v>#N/A</v>
      </c>
      <c r="C708">
        <f>単語リスト!A708</f>
        <v>708</v>
      </c>
      <c r="D708" t="str">
        <f>単語リスト!B708</f>
        <v>die</v>
      </c>
      <c r="E708" t="str">
        <f>単語リスト!C708</f>
        <v>死ぬ</v>
      </c>
    </row>
    <row r="709" spans="1:5" x14ac:dyDescent="0.45">
      <c r="A709">
        <f t="shared" ca="1" si="24"/>
        <v>0.29541184430251655</v>
      </c>
      <c r="B709" t="e">
        <f t="shared" ca="1" si="23"/>
        <v>#N/A</v>
      </c>
      <c r="C709">
        <f>単語リスト!A709</f>
        <v>709</v>
      </c>
      <c r="D709" t="str">
        <f>単語リスト!B709</f>
        <v>lose</v>
      </c>
      <c r="E709" t="str">
        <f>単語リスト!C709</f>
        <v>負ける</v>
      </c>
    </row>
    <row r="710" spans="1:5" x14ac:dyDescent="0.45">
      <c r="A710">
        <f t="shared" ca="1" si="24"/>
        <v>0.83930346757016661</v>
      </c>
      <c r="B710" t="e">
        <f t="shared" ca="1" si="23"/>
        <v>#N/A</v>
      </c>
      <c r="C710">
        <f>単語リスト!A710</f>
        <v>710</v>
      </c>
      <c r="D710" t="str">
        <f>単語リスト!B710</f>
        <v>move</v>
      </c>
      <c r="E710" t="str">
        <f>単語リスト!C710</f>
        <v>動かす</v>
      </c>
    </row>
    <row r="711" spans="1:5" x14ac:dyDescent="0.45">
      <c r="A711">
        <f t="shared" ca="1" si="24"/>
        <v>0.64537877666393328</v>
      </c>
      <c r="B711" t="e">
        <f t="shared" ca="1" si="23"/>
        <v>#N/A</v>
      </c>
      <c r="C711">
        <f>単語リスト!A711</f>
        <v>711</v>
      </c>
      <c r="D711" t="str">
        <f>単語リスト!B711</f>
        <v>pass</v>
      </c>
      <c r="E711" t="str">
        <f>単語リスト!C711</f>
        <v>通る</v>
      </c>
    </row>
    <row r="712" spans="1:5" x14ac:dyDescent="0.45">
      <c r="A712">
        <f t="shared" ca="1" si="24"/>
        <v>0.93432020322589615</v>
      </c>
      <c r="B712" t="e">
        <f t="shared" ca="1" si="23"/>
        <v>#N/A</v>
      </c>
      <c r="C712">
        <f>単語リスト!A712</f>
        <v>712</v>
      </c>
      <c r="D712" t="str">
        <f>単語リスト!B712</f>
        <v>decide</v>
      </c>
      <c r="E712" t="str">
        <f>単語リスト!C712</f>
        <v>決める</v>
      </c>
    </row>
    <row r="713" spans="1:5" x14ac:dyDescent="0.45">
      <c r="A713">
        <f t="shared" ca="1" si="24"/>
        <v>0.78588535976596874</v>
      </c>
      <c r="B713" t="e">
        <f t="shared" ca="1" si="23"/>
        <v>#N/A</v>
      </c>
      <c r="C713">
        <f>単語リスト!A713</f>
        <v>713</v>
      </c>
      <c r="D713" t="str">
        <f>単語リスト!B713</f>
        <v>spend</v>
      </c>
      <c r="E713" t="str">
        <f>単語リスト!C713</f>
        <v>（時を）過ごす</v>
      </c>
    </row>
    <row r="714" spans="1:5" x14ac:dyDescent="0.45">
      <c r="A714">
        <f t="shared" ca="1" si="24"/>
        <v>0.68691591785077533</v>
      </c>
      <c r="B714" t="e">
        <f t="shared" ca="1" si="23"/>
        <v>#N/A</v>
      </c>
      <c r="C714">
        <f>単語リスト!A714</f>
        <v>714</v>
      </c>
      <c r="D714" t="str">
        <f>単語リスト!B714</f>
        <v>introduce</v>
      </c>
      <c r="E714" t="str">
        <f>単語リスト!C714</f>
        <v>紹介する</v>
      </c>
    </row>
    <row r="715" spans="1:5" x14ac:dyDescent="0.45">
      <c r="A715">
        <f t="shared" ca="1" si="24"/>
        <v>0.47610267540747264</v>
      </c>
      <c r="B715" t="e">
        <f t="shared" ca="1" si="23"/>
        <v>#N/A</v>
      </c>
      <c r="C715">
        <f>単語リスト!A715</f>
        <v>715</v>
      </c>
      <c r="D715" t="str">
        <f>単語リスト!B715</f>
        <v>share</v>
      </c>
      <c r="E715" t="str">
        <f>単語リスト!C715</f>
        <v>共有する</v>
      </c>
    </row>
    <row r="716" spans="1:5" x14ac:dyDescent="0.45">
      <c r="A716">
        <f t="shared" ca="1" si="24"/>
        <v>0.18883234445883235</v>
      </c>
      <c r="B716" t="e">
        <f t="shared" ca="1" si="23"/>
        <v>#N/A</v>
      </c>
      <c r="C716">
        <f>単語リスト!A716</f>
        <v>716</v>
      </c>
      <c r="D716" t="str">
        <f>単語リスト!B716</f>
        <v>begin</v>
      </c>
      <c r="E716" t="str">
        <f>単語リスト!C716</f>
        <v>始まる</v>
      </c>
    </row>
    <row r="717" spans="1:5" x14ac:dyDescent="0.45">
      <c r="A717">
        <f t="shared" ca="1" si="24"/>
        <v>0.69542442518905523</v>
      </c>
      <c r="B717" t="e">
        <f t="shared" ca="1" si="23"/>
        <v>#N/A</v>
      </c>
      <c r="C717">
        <f>単語リスト!A717</f>
        <v>717</v>
      </c>
      <c r="D717" t="str">
        <f>単語リスト!B717</f>
        <v>pay</v>
      </c>
      <c r="E717" t="str">
        <f>単語リスト!C717</f>
        <v>（代金などを）払う</v>
      </c>
    </row>
    <row r="718" spans="1:5" x14ac:dyDescent="0.45">
      <c r="A718">
        <f t="shared" ca="1" si="24"/>
        <v>0.9134958306449612</v>
      </c>
      <c r="B718" t="e">
        <f t="shared" ca="1" si="23"/>
        <v>#N/A</v>
      </c>
      <c r="C718">
        <f>単語リスト!A718</f>
        <v>718</v>
      </c>
      <c r="D718" t="str">
        <f>単語リスト!B718</f>
        <v>prepare</v>
      </c>
      <c r="E718" t="str">
        <f>単語リスト!C718</f>
        <v>準備をする</v>
      </c>
    </row>
    <row r="719" spans="1:5" x14ac:dyDescent="0.45">
      <c r="A719">
        <f t="shared" ca="1" si="24"/>
        <v>0.12802369811460701</v>
      </c>
      <c r="B719" t="e">
        <f t="shared" ca="1" si="23"/>
        <v>#N/A</v>
      </c>
      <c r="C719">
        <f>単語リスト!A719</f>
        <v>719</v>
      </c>
      <c r="D719" t="str">
        <f>単語リスト!B719</f>
        <v>produce</v>
      </c>
      <c r="E719" t="str">
        <f>単語リスト!C719</f>
        <v>生産する</v>
      </c>
    </row>
    <row r="720" spans="1:5" x14ac:dyDescent="0.45">
      <c r="A720">
        <f t="shared" ca="1" si="24"/>
        <v>0.41603574624961992</v>
      </c>
      <c r="B720" t="e">
        <f t="shared" ca="1" si="23"/>
        <v>#N/A</v>
      </c>
      <c r="C720">
        <f>単語リスト!A720</f>
        <v>720</v>
      </c>
      <c r="D720" t="str">
        <f>単語リスト!B720</f>
        <v>agree</v>
      </c>
      <c r="E720" t="str">
        <f>単語リスト!C720</f>
        <v>賛成する</v>
      </c>
    </row>
    <row r="721" spans="1:5" x14ac:dyDescent="0.45">
      <c r="A721">
        <f t="shared" ca="1" si="24"/>
        <v>0.18129970178785426</v>
      </c>
      <c r="B721" t="e">
        <f t="shared" ca="1" si="23"/>
        <v>#N/A</v>
      </c>
      <c r="C721">
        <f>単語リスト!A721</f>
        <v>721</v>
      </c>
      <c r="D721" t="str">
        <f>単語リスト!B721</f>
        <v>carry</v>
      </c>
      <c r="E721" t="str">
        <f>単語リスト!C721</f>
        <v>運ぶ</v>
      </c>
    </row>
    <row r="722" spans="1:5" x14ac:dyDescent="0.45">
      <c r="A722">
        <f t="shared" ca="1" si="24"/>
        <v>0.54668827865186054</v>
      </c>
      <c r="B722" t="e">
        <f t="shared" ca="1" si="23"/>
        <v>#N/A</v>
      </c>
      <c r="C722">
        <f>単語リスト!A722</f>
        <v>722</v>
      </c>
      <c r="D722" t="str">
        <f>単語リスト!B722</f>
        <v>collect</v>
      </c>
      <c r="E722" t="str">
        <f>単語リスト!C722</f>
        <v>集める</v>
      </c>
    </row>
    <row r="723" spans="1:5" x14ac:dyDescent="0.45">
      <c r="A723">
        <f t="shared" ca="1" si="24"/>
        <v>0.7956514576169913</v>
      </c>
      <c r="B723" t="e">
        <f t="shared" ca="1" si="23"/>
        <v>#N/A</v>
      </c>
      <c r="C723">
        <f>単語リスト!A723</f>
        <v>723</v>
      </c>
      <c r="D723" t="str">
        <f>単語リスト!B723</f>
        <v>remember</v>
      </c>
      <c r="E723" t="str">
        <f>単語リスト!C723</f>
        <v>思い出す</v>
      </c>
    </row>
    <row r="724" spans="1:5" x14ac:dyDescent="0.45">
      <c r="A724">
        <f t="shared" ca="1" si="24"/>
        <v>0.38961239026251571</v>
      </c>
      <c r="B724" t="e">
        <f t="shared" ca="1" si="23"/>
        <v>#N/A</v>
      </c>
      <c r="C724">
        <f>単語リスト!A724</f>
        <v>724</v>
      </c>
      <c r="D724" t="str">
        <f>単語リスト!B724</f>
        <v>protect</v>
      </c>
      <c r="E724" t="str">
        <f>単語リスト!C724</f>
        <v>守る</v>
      </c>
    </row>
    <row r="725" spans="1:5" x14ac:dyDescent="0.45">
      <c r="A725">
        <f t="shared" ca="1" si="24"/>
        <v>0.70868405662585998</v>
      </c>
      <c r="B725" t="e">
        <f t="shared" ca="1" si="23"/>
        <v>#N/A</v>
      </c>
      <c r="C725">
        <f>単語リスト!A725</f>
        <v>725</v>
      </c>
      <c r="D725" t="str">
        <f>単語リスト!B725</f>
        <v>communicate</v>
      </c>
      <c r="E725" t="str">
        <f>単語リスト!C725</f>
        <v>伝達する</v>
      </c>
    </row>
    <row r="726" spans="1:5" x14ac:dyDescent="0.45">
      <c r="A726">
        <f t="shared" ca="1" si="24"/>
        <v>0.96432558935428003</v>
      </c>
      <c r="B726" t="e">
        <f t="shared" ca="1" si="23"/>
        <v>#N/A</v>
      </c>
      <c r="C726">
        <f>単語リスト!A726</f>
        <v>726</v>
      </c>
      <c r="D726" t="str">
        <f>単語リスト!B726</f>
        <v>hurt</v>
      </c>
      <c r="E726" t="str">
        <f>単語リスト!C726</f>
        <v>傷つける</v>
      </c>
    </row>
    <row r="727" spans="1:5" x14ac:dyDescent="0.45">
      <c r="A727">
        <f t="shared" ca="1" si="24"/>
        <v>0.14562861944443017</v>
      </c>
      <c r="B727" t="e">
        <f t="shared" ca="1" si="23"/>
        <v>#N/A</v>
      </c>
      <c r="C727">
        <f>単語リスト!A727</f>
        <v>727</v>
      </c>
      <c r="D727" t="str">
        <f>単語リスト!B727</f>
        <v>cry</v>
      </c>
      <c r="E727" t="str">
        <f>単語リスト!C727</f>
        <v>泣く</v>
      </c>
    </row>
    <row r="728" spans="1:5" x14ac:dyDescent="0.45">
      <c r="A728">
        <f t="shared" ca="1" si="24"/>
        <v>0.36258165105800921</v>
      </c>
      <c r="B728" t="e">
        <f t="shared" ca="1" si="23"/>
        <v>#N/A</v>
      </c>
      <c r="C728">
        <f>単語リスト!A728</f>
        <v>728</v>
      </c>
      <c r="D728" t="str">
        <f>単語リスト!B728</f>
        <v>invent</v>
      </c>
      <c r="E728" t="str">
        <f>単語リスト!C728</f>
        <v>発明する</v>
      </c>
    </row>
    <row r="729" spans="1:5" x14ac:dyDescent="0.45">
      <c r="A729">
        <f t="shared" ca="1" si="24"/>
        <v>0.33382795880850447</v>
      </c>
      <c r="B729" t="e">
        <f t="shared" ca="1" si="23"/>
        <v>#N/A</v>
      </c>
      <c r="C729">
        <f>単語リスト!A729</f>
        <v>729</v>
      </c>
      <c r="D729" t="str">
        <f>単語リスト!B729</f>
        <v>understand</v>
      </c>
      <c r="E729" t="str">
        <f>単語リスト!C729</f>
        <v>理解する</v>
      </c>
    </row>
    <row r="730" spans="1:5" x14ac:dyDescent="0.45">
      <c r="A730">
        <f t="shared" ca="1" si="24"/>
        <v>0.5265847720349941</v>
      </c>
      <c r="B730" t="e">
        <f t="shared" ca="1" si="23"/>
        <v>#N/A</v>
      </c>
      <c r="C730">
        <f>単語リスト!A730</f>
        <v>730</v>
      </c>
      <c r="D730" t="str">
        <f>単語リスト!B730</f>
        <v>spread</v>
      </c>
      <c r="E730" t="str">
        <f>単語リスト!C730</f>
        <v>広げる</v>
      </c>
    </row>
    <row r="731" spans="1:5" x14ac:dyDescent="0.45">
      <c r="A731">
        <f t="shared" ca="1" si="24"/>
        <v>0.43811403820770434</v>
      </c>
      <c r="B731" t="e">
        <f t="shared" ca="1" si="23"/>
        <v>#N/A</v>
      </c>
      <c r="C731">
        <f>単語リスト!A731</f>
        <v>731</v>
      </c>
      <c r="D731" t="str">
        <f>単語リスト!B731</f>
        <v>borrow</v>
      </c>
      <c r="E731" t="str">
        <f>単語リスト!C731</f>
        <v>（無料で）借りる</v>
      </c>
    </row>
    <row r="732" spans="1:5" x14ac:dyDescent="0.45">
      <c r="A732">
        <f t="shared" ca="1" si="24"/>
        <v>0.99312227818726084</v>
      </c>
      <c r="B732" t="e">
        <f t="shared" ca="1" si="23"/>
        <v>#N/A</v>
      </c>
      <c r="C732">
        <f>単語リスト!A732</f>
        <v>732</v>
      </c>
      <c r="D732" t="str">
        <f>単語リスト!B732</f>
        <v>lend</v>
      </c>
      <c r="E732" t="str">
        <f>単語リスト!C732</f>
        <v>導く</v>
      </c>
    </row>
    <row r="733" spans="1:5" x14ac:dyDescent="0.45">
      <c r="A733">
        <f t="shared" ca="1" si="24"/>
        <v>0.87187880072462365</v>
      </c>
      <c r="B733" t="e">
        <f t="shared" ca="1" si="23"/>
        <v>#N/A</v>
      </c>
      <c r="C733">
        <f>単語リスト!A733</f>
        <v>733</v>
      </c>
      <c r="D733" t="str">
        <f>単語リスト!B733</f>
        <v>act</v>
      </c>
      <c r="E733" t="str">
        <f>単語リスト!C733</f>
        <v>行動する</v>
      </c>
    </row>
    <row r="734" spans="1:5" x14ac:dyDescent="0.45">
      <c r="A734">
        <f t="shared" ca="1" si="24"/>
        <v>0.98674184130020215</v>
      </c>
      <c r="B734" t="e">
        <f t="shared" ca="1" si="23"/>
        <v>#N/A</v>
      </c>
      <c r="C734">
        <f>単語リスト!A734</f>
        <v>734</v>
      </c>
      <c r="D734" t="str">
        <f>単語リスト!B734</f>
        <v>hunt</v>
      </c>
      <c r="E734" t="str">
        <f>単語リスト!C734</f>
        <v>狩りをする</v>
      </c>
    </row>
    <row r="735" spans="1:5" x14ac:dyDescent="0.45">
      <c r="A735">
        <f t="shared" ca="1" si="24"/>
        <v>0.58880528144206146</v>
      </c>
      <c r="B735" t="e">
        <f t="shared" ca="1" si="23"/>
        <v>#N/A</v>
      </c>
      <c r="C735">
        <f>単語リスト!A735</f>
        <v>735</v>
      </c>
      <c r="D735" t="str">
        <f>単語リスト!B735</f>
        <v>drive</v>
      </c>
      <c r="E735" t="str">
        <f>単語リスト!C735</f>
        <v>運転する</v>
      </c>
    </row>
    <row r="736" spans="1:5" x14ac:dyDescent="0.45">
      <c r="A736">
        <f t="shared" ca="1" si="24"/>
        <v>0.92229371954345352</v>
      </c>
      <c r="B736" t="e">
        <f t="shared" ca="1" si="23"/>
        <v>#N/A</v>
      </c>
      <c r="C736">
        <f>単語リスト!A736</f>
        <v>736</v>
      </c>
      <c r="D736" t="str">
        <f>単語リスト!B736</f>
        <v>challenge</v>
      </c>
      <c r="E736" t="str">
        <f>単語リスト!C736</f>
        <v>挑戦する</v>
      </c>
    </row>
    <row r="737" spans="1:5" x14ac:dyDescent="0.45">
      <c r="A737">
        <f t="shared" ca="1" si="24"/>
        <v>0.31854488843862683</v>
      </c>
      <c r="B737" t="e">
        <f t="shared" ca="1" si="23"/>
        <v>#N/A</v>
      </c>
      <c r="C737">
        <f>単語リスト!A737</f>
        <v>737</v>
      </c>
      <c r="D737" t="str">
        <f>単語リスト!B737</f>
        <v>explain</v>
      </c>
      <c r="E737" t="str">
        <f>単語リスト!C737</f>
        <v>説明する</v>
      </c>
    </row>
    <row r="738" spans="1:5" x14ac:dyDescent="0.45">
      <c r="A738">
        <f t="shared" ca="1" si="24"/>
        <v>0.61641843078014125</v>
      </c>
      <c r="B738" t="e">
        <f t="shared" ca="1" si="23"/>
        <v>#N/A</v>
      </c>
      <c r="C738">
        <f>単語リスト!A738</f>
        <v>738</v>
      </c>
      <c r="D738" t="str">
        <f>単語リスト!B738</f>
        <v>return</v>
      </c>
      <c r="E738" t="str">
        <f>単語リスト!C738</f>
        <v>帰る</v>
      </c>
    </row>
    <row r="739" spans="1:5" x14ac:dyDescent="0.45">
      <c r="A739">
        <f t="shared" ca="1" si="24"/>
        <v>0.75970713532857637</v>
      </c>
      <c r="B739" t="e">
        <f t="shared" ca="1" si="23"/>
        <v>#N/A</v>
      </c>
      <c r="C739">
        <f>単語リスト!A739</f>
        <v>739</v>
      </c>
      <c r="D739" t="str">
        <f>単語リスト!B739</f>
        <v>improve</v>
      </c>
      <c r="E739" t="str">
        <f>単語リスト!C739</f>
        <v>改善する</v>
      </c>
    </row>
    <row r="740" spans="1:5" x14ac:dyDescent="0.45">
      <c r="A740">
        <f t="shared" ca="1" si="24"/>
        <v>0.75848487564975875</v>
      </c>
      <c r="B740" t="e">
        <f t="shared" ca="1" si="23"/>
        <v>#N/A</v>
      </c>
      <c r="C740">
        <f>単語リスト!A740</f>
        <v>740</v>
      </c>
      <c r="D740" t="str">
        <f>単語リスト!B740</f>
        <v>kick</v>
      </c>
      <c r="E740" t="str">
        <f>単語リスト!C740</f>
        <v>蹴る</v>
      </c>
    </row>
    <row r="741" spans="1:5" x14ac:dyDescent="0.45">
      <c r="A741">
        <f t="shared" ca="1" si="24"/>
        <v>0.45307465585148277</v>
      </c>
      <c r="B741" t="e">
        <f t="shared" ca="1" si="23"/>
        <v>#N/A</v>
      </c>
      <c r="C741">
        <f>単語リスト!A741</f>
        <v>741</v>
      </c>
      <c r="D741" t="str">
        <f>単語リスト!B741</f>
        <v>create</v>
      </c>
      <c r="E741" t="str">
        <f>単語リスト!C741</f>
        <v>創造する</v>
      </c>
    </row>
    <row r="742" spans="1:5" x14ac:dyDescent="0.45">
      <c r="A742">
        <f t="shared" ca="1" si="24"/>
        <v>0.20752564753097114</v>
      </c>
      <c r="B742" t="e">
        <f t="shared" ca="1" si="23"/>
        <v>#N/A</v>
      </c>
      <c r="C742">
        <f>単語リスト!A742</f>
        <v>742</v>
      </c>
      <c r="D742" t="str">
        <f>単語リスト!B742</f>
        <v>gather</v>
      </c>
      <c r="E742" t="str">
        <f>単語リスト!C742</f>
        <v>集める</v>
      </c>
    </row>
    <row r="743" spans="1:5" x14ac:dyDescent="0.45">
      <c r="A743">
        <f t="shared" ca="1" si="24"/>
        <v>0.11754993429649552</v>
      </c>
      <c r="B743" t="e">
        <f t="shared" ca="1" si="23"/>
        <v>#N/A</v>
      </c>
      <c r="C743">
        <f>単語リスト!A743</f>
        <v>743</v>
      </c>
      <c r="D743" t="str">
        <f>単語リスト!B743</f>
        <v>beat</v>
      </c>
      <c r="E743" t="str">
        <f>単語リスト!C743</f>
        <v>打ち負かす</v>
      </c>
    </row>
    <row r="744" spans="1:5" x14ac:dyDescent="0.45">
      <c r="A744">
        <f t="shared" ca="1" si="24"/>
        <v>0.14059257619528043</v>
      </c>
      <c r="B744" t="e">
        <f t="shared" ca="1" si="23"/>
        <v>#N/A</v>
      </c>
      <c r="C744">
        <f>単語リスト!A744</f>
        <v>744</v>
      </c>
      <c r="D744" t="str">
        <f>単語リスト!B744</f>
        <v>wrap</v>
      </c>
      <c r="E744" t="str">
        <f>単語リスト!C744</f>
        <v>包む</v>
      </c>
    </row>
    <row r="745" spans="1:5" x14ac:dyDescent="0.45">
      <c r="A745">
        <f t="shared" ca="1" si="24"/>
        <v>0.1512863071044116</v>
      </c>
      <c r="B745" t="e">
        <f t="shared" ca="1" si="23"/>
        <v>#N/A</v>
      </c>
      <c r="C745">
        <f>単語リスト!A745</f>
        <v>745</v>
      </c>
      <c r="D745" t="str">
        <f>単語リスト!B745</f>
        <v>land</v>
      </c>
      <c r="E745" t="str">
        <f>単語リスト!C745</f>
        <v>着陸する</v>
      </c>
    </row>
    <row r="746" spans="1:5" x14ac:dyDescent="0.45">
      <c r="A746">
        <f t="shared" ca="1" si="24"/>
        <v>0.635820417421185</v>
      </c>
      <c r="B746" t="e">
        <f t="shared" ca="1" si="23"/>
        <v>#N/A</v>
      </c>
      <c r="C746">
        <f>単語リスト!A746</f>
        <v>746</v>
      </c>
      <c r="D746" t="str">
        <f>単語リスト!B746</f>
        <v>fold</v>
      </c>
      <c r="E746" t="str">
        <f>単語リスト!C746</f>
        <v>祈る</v>
      </c>
    </row>
    <row r="747" spans="1:5" x14ac:dyDescent="0.45">
      <c r="A747">
        <f t="shared" ca="1" si="24"/>
        <v>0.14633703040436696</v>
      </c>
      <c r="B747" t="e">
        <f t="shared" ca="1" si="23"/>
        <v>#N/A</v>
      </c>
      <c r="C747">
        <f>単語リスト!A747</f>
        <v>747</v>
      </c>
      <c r="D747" t="str">
        <f>単語リスト!B747</f>
        <v>pull</v>
      </c>
      <c r="E747" t="str">
        <f>単語リスト!C747</f>
        <v>引く</v>
      </c>
    </row>
    <row r="748" spans="1:5" x14ac:dyDescent="0.45">
      <c r="A748">
        <f t="shared" ca="1" si="24"/>
        <v>0.83230806166286864</v>
      </c>
      <c r="B748" t="e">
        <f t="shared" ca="1" si="23"/>
        <v>#N/A</v>
      </c>
      <c r="C748">
        <f>単語リスト!A748</f>
        <v>748</v>
      </c>
      <c r="D748" t="str">
        <f>単語リスト!B748</f>
        <v>wonder</v>
      </c>
      <c r="E748" t="str">
        <f>単語リスト!C748</f>
        <v>思いめぐらす</v>
      </c>
    </row>
    <row r="749" spans="1:5" x14ac:dyDescent="0.45">
      <c r="A749">
        <f t="shared" ca="1" si="24"/>
        <v>0.65034778617645694</v>
      </c>
      <c r="B749" t="e">
        <f t="shared" ca="1" si="23"/>
        <v>#N/A</v>
      </c>
      <c r="C749">
        <f>単語リスト!A749</f>
        <v>749</v>
      </c>
      <c r="D749" t="str">
        <f>単語リスト!B749</f>
        <v>appear</v>
      </c>
      <c r="E749" t="str">
        <f>単語リスト!C749</f>
        <v>現れる</v>
      </c>
    </row>
    <row r="750" spans="1:5" x14ac:dyDescent="0.45">
      <c r="A750">
        <f t="shared" ca="1" si="24"/>
        <v>0.70208321688108055</v>
      </c>
      <c r="B750" t="e">
        <f t="shared" ca="1" si="23"/>
        <v>#N/A</v>
      </c>
      <c r="C750">
        <f>単語リスト!A750</f>
        <v>750</v>
      </c>
      <c r="D750" t="str">
        <f>単語リスト!B750</f>
        <v>include</v>
      </c>
      <c r="E750" t="str">
        <f>単語リスト!C750</f>
        <v>含む</v>
      </c>
    </row>
    <row r="751" spans="1:5" x14ac:dyDescent="0.45">
      <c r="A751">
        <f t="shared" ca="1" si="24"/>
        <v>7.6924676068591324E-2</v>
      </c>
      <c r="B751" t="e">
        <f t="shared" ca="1" si="23"/>
        <v>#N/A</v>
      </c>
      <c r="C751">
        <f>単語リスト!A751</f>
        <v>751</v>
      </c>
      <c r="D751" t="str">
        <f>単語リスト!B751</f>
        <v>invite</v>
      </c>
      <c r="E751" t="str">
        <f>単語リスト!C751</f>
        <v>招待する</v>
      </c>
    </row>
    <row r="752" spans="1:5" x14ac:dyDescent="0.45">
      <c r="A752">
        <f t="shared" ca="1" si="24"/>
        <v>0.51425894788597959</v>
      </c>
      <c r="B752" t="e">
        <f t="shared" ca="1" si="23"/>
        <v>#N/A</v>
      </c>
      <c r="C752">
        <f>単語リスト!A752</f>
        <v>752</v>
      </c>
      <c r="D752" t="str">
        <f>単語リスト!B752</f>
        <v>burn</v>
      </c>
      <c r="E752" t="str">
        <f>単語リスト!C752</f>
        <v>燃やす</v>
      </c>
    </row>
    <row r="753" spans="1:5" x14ac:dyDescent="0.45">
      <c r="A753">
        <f t="shared" ca="1" si="24"/>
        <v>0.66308282613408809</v>
      </c>
      <c r="B753" t="e">
        <f t="shared" ca="1" si="23"/>
        <v>#N/A</v>
      </c>
      <c r="C753">
        <f>単語リスト!A753</f>
        <v>753</v>
      </c>
      <c r="D753" t="str">
        <f>単語リスト!B753</f>
        <v>decrease</v>
      </c>
      <c r="E753" t="str">
        <f>単語リスト!C753</f>
        <v>減少する</v>
      </c>
    </row>
    <row r="754" spans="1:5" x14ac:dyDescent="0.45">
      <c r="A754">
        <f t="shared" ca="1" si="24"/>
        <v>0.38024533569505448</v>
      </c>
      <c r="B754" t="e">
        <f t="shared" ca="1" si="23"/>
        <v>#N/A</v>
      </c>
      <c r="C754">
        <f>単語リスト!A754</f>
        <v>754</v>
      </c>
      <c r="D754" t="str">
        <f>単語リスト!B754</f>
        <v>misunderstand</v>
      </c>
      <c r="E754" t="str">
        <f>単語リスト!C754</f>
        <v>誤解する</v>
      </c>
    </row>
    <row r="755" spans="1:5" x14ac:dyDescent="0.45">
      <c r="A755">
        <f t="shared" ca="1" si="24"/>
        <v>0.34948523260432163</v>
      </c>
      <c r="B755" t="e">
        <f t="shared" ca="1" si="23"/>
        <v>#N/A</v>
      </c>
      <c r="C755">
        <f>単語リスト!A755</f>
        <v>755</v>
      </c>
      <c r="D755" t="str">
        <f>単語リスト!B755</f>
        <v>translate</v>
      </c>
      <c r="E755" t="str">
        <f>単語リスト!C755</f>
        <v>訳す</v>
      </c>
    </row>
    <row r="756" spans="1:5" x14ac:dyDescent="0.45">
      <c r="A756">
        <f t="shared" ca="1" si="24"/>
        <v>0.68201751625278995</v>
      </c>
      <c r="B756" t="e">
        <f t="shared" ca="1" si="23"/>
        <v>#N/A</v>
      </c>
      <c r="C756">
        <f>単語リスト!A756</f>
        <v>756</v>
      </c>
      <c r="D756" t="str">
        <f>単語リスト!B756</f>
        <v>influence</v>
      </c>
      <c r="E756" t="str">
        <f>単語リスト!C756</f>
        <v>影響を与える</v>
      </c>
    </row>
    <row r="757" spans="1:5" x14ac:dyDescent="0.45">
      <c r="A757">
        <f t="shared" ca="1" si="24"/>
        <v>0.87903403261486268</v>
      </c>
      <c r="B757" t="e">
        <f t="shared" ca="1" si="23"/>
        <v>#N/A</v>
      </c>
      <c r="C757">
        <f>単語リスト!A757</f>
        <v>757</v>
      </c>
      <c r="D757" t="str">
        <f>単語リスト!B757</f>
        <v>print</v>
      </c>
      <c r="E757" t="str">
        <f>単語リスト!C757</f>
        <v>印刷する</v>
      </c>
    </row>
    <row r="758" spans="1:5" x14ac:dyDescent="0.45">
      <c r="A758">
        <f t="shared" ca="1" si="24"/>
        <v>5.1143397147284664E-2</v>
      </c>
      <c r="B758" t="e">
        <f t="shared" ca="1" si="23"/>
        <v>#N/A</v>
      </c>
      <c r="C758">
        <f>単語リスト!A758</f>
        <v>758</v>
      </c>
      <c r="D758" t="str">
        <f>単語リスト!B758</f>
        <v>connect</v>
      </c>
      <c r="E758" t="str">
        <f>単語リスト!C758</f>
        <v>結びつける</v>
      </c>
    </row>
    <row r="759" spans="1:5" x14ac:dyDescent="0.45">
      <c r="A759">
        <f t="shared" ca="1" si="24"/>
        <v>0.70467163268171917</v>
      </c>
      <c r="B759" t="e">
        <f t="shared" ca="1" si="23"/>
        <v>#N/A</v>
      </c>
      <c r="C759">
        <f>単語リスト!A759</f>
        <v>759</v>
      </c>
      <c r="D759" t="str">
        <f>単語リスト!B759</f>
        <v>remove</v>
      </c>
      <c r="E759" t="str">
        <f>単語リスト!C759</f>
        <v>取り除く</v>
      </c>
    </row>
    <row r="760" spans="1:5" x14ac:dyDescent="0.45">
      <c r="A760">
        <f t="shared" ca="1" si="24"/>
        <v>0.28998863362549931</v>
      </c>
      <c r="B760" t="e">
        <f t="shared" ca="1" si="23"/>
        <v>#N/A</v>
      </c>
      <c r="C760">
        <f>単語リスト!A760</f>
        <v>760</v>
      </c>
      <c r="D760" t="str">
        <f>単語リスト!B760</f>
        <v>remind</v>
      </c>
      <c r="E760" t="str">
        <f>単語リスト!C760</f>
        <v>思い出させる</v>
      </c>
    </row>
    <row r="761" spans="1:5" x14ac:dyDescent="0.45">
      <c r="A761">
        <f t="shared" ca="1" si="24"/>
        <v>0.34323845853725943</v>
      </c>
      <c r="B761" t="e">
        <f t="shared" ca="1" si="23"/>
        <v>#N/A</v>
      </c>
      <c r="C761">
        <f>単語リスト!A761</f>
        <v>761</v>
      </c>
      <c r="D761" t="str">
        <f>単語リスト!B761</f>
        <v>attach</v>
      </c>
      <c r="E761" t="str">
        <f>単語リスト!C761</f>
        <v>付ける</v>
      </c>
    </row>
    <row r="762" spans="1:5" x14ac:dyDescent="0.45">
      <c r="A762">
        <f t="shared" ca="1" si="24"/>
        <v>0.20674462324913512</v>
      </c>
      <c r="B762" t="e">
        <f t="shared" ca="1" si="23"/>
        <v>#N/A</v>
      </c>
      <c r="C762">
        <f>単語リスト!A762</f>
        <v>762</v>
      </c>
      <c r="D762" t="str">
        <f>単語リスト!B762</f>
        <v>kid</v>
      </c>
      <c r="E762" t="str">
        <f>単語リスト!C762</f>
        <v>冗談を言う</v>
      </c>
    </row>
    <row r="763" spans="1:5" x14ac:dyDescent="0.45">
      <c r="A763">
        <f t="shared" ca="1" si="24"/>
        <v>0.16186113057296136</v>
      </c>
      <c r="B763" t="e">
        <f t="shared" ca="1" si="23"/>
        <v>#N/A</v>
      </c>
      <c r="C763">
        <f>単語リスト!A763</f>
        <v>763</v>
      </c>
      <c r="D763" t="str">
        <f>単語リスト!B763</f>
        <v>laugh</v>
      </c>
      <c r="E763" t="str">
        <f>単語リスト!C763</f>
        <v>笑う</v>
      </c>
    </row>
    <row r="764" spans="1:5" x14ac:dyDescent="0.45">
      <c r="A764">
        <f t="shared" ca="1" si="24"/>
        <v>0.71746924505327436</v>
      </c>
      <c r="B764" t="e">
        <f t="shared" ca="1" si="23"/>
        <v>#N/A</v>
      </c>
      <c r="C764">
        <f>単語リスト!A764</f>
        <v>764</v>
      </c>
      <c r="D764" t="str">
        <f>単語リスト!B764</f>
        <v>paint</v>
      </c>
      <c r="E764" t="str">
        <f>単語リスト!C764</f>
        <v>（絵の具で）かく</v>
      </c>
    </row>
    <row r="765" spans="1:5" x14ac:dyDescent="0.45">
      <c r="A765">
        <f t="shared" ca="1" si="24"/>
        <v>0.91091512201679714</v>
      </c>
      <c r="B765" t="e">
        <f t="shared" ca="1" si="23"/>
        <v>#N/A</v>
      </c>
      <c r="C765">
        <f>単語リスト!A765</f>
        <v>765</v>
      </c>
      <c r="D765" t="str">
        <f>単語リスト!B765</f>
        <v>pray</v>
      </c>
      <c r="E765" t="str">
        <f>単語リスト!C765</f>
        <v>祈る</v>
      </c>
    </row>
    <row r="766" spans="1:5" x14ac:dyDescent="0.45">
      <c r="A766">
        <f t="shared" ca="1" si="24"/>
        <v>0.53087760240335846</v>
      </c>
      <c r="B766" t="e">
        <f t="shared" ca="1" si="23"/>
        <v>#N/A</v>
      </c>
      <c r="C766">
        <f>単語リスト!A766</f>
        <v>766</v>
      </c>
      <c r="D766" t="str">
        <f>単語リスト!B766</f>
        <v>express</v>
      </c>
      <c r="E766" t="str">
        <f>単語リスト!C766</f>
        <v>表現する</v>
      </c>
    </row>
    <row r="767" spans="1:5" x14ac:dyDescent="0.45">
      <c r="A767">
        <f t="shared" ca="1" si="24"/>
        <v>0.41320658952146683</v>
      </c>
      <c r="B767" t="e">
        <f t="shared" ca="1" si="23"/>
        <v>#N/A</v>
      </c>
      <c r="C767">
        <f>単語リスト!A767</f>
        <v>767</v>
      </c>
      <c r="D767" t="str">
        <f>単語リスト!B767</f>
        <v>bake</v>
      </c>
      <c r="E767" t="str">
        <f>単語リスト!C767</f>
        <v>（パン・ケーキなどを）焼く</v>
      </c>
    </row>
    <row r="768" spans="1:5" x14ac:dyDescent="0.45">
      <c r="A768">
        <f t="shared" ca="1" si="24"/>
        <v>0.98941855249136501</v>
      </c>
      <c r="B768" t="e">
        <f t="shared" ca="1" si="23"/>
        <v>#N/A</v>
      </c>
      <c r="C768">
        <f>単語リスト!A768</f>
        <v>768</v>
      </c>
      <c r="D768" t="str">
        <f>単語リスト!B768</f>
        <v>cover</v>
      </c>
      <c r="E768" t="str">
        <f>単語リスト!C768</f>
        <v>覆う</v>
      </c>
    </row>
    <row r="769" spans="1:5" x14ac:dyDescent="0.45">
      <c r="A769">
        <f t="shared" ca="1" si="24"/>
        <v>7.7649555753786514E-2</v>
      </c>
      <c r="B769" t="e">
        <f t="shared" ref="B769:B832" ca="1" si="25">RANK(A769,OFFSET($A$1,$L$1-1,0,$L$2-$L$1+1))</f>
        <v>#N/A</v>
      </c>
      <c r="C769">
        <f>単語リスト!A769</f>
        <v>769</v>
      </c>
      <c r="D769" t="str">
        <f>単語リスト!B769</f>
        <v>fail</v>
      </c>
      <c r="E769" t="str">
        <f>単語リスト!C769</f>
        <v>失敗する</v>
      </c>
    </row>
    <row r="770" spans="1:5" x14ac:dyDescent="0.45">
      <c r="A770">
        <f t="shared" ref="A770:A833" ca="1" si="26">RAND()</f>
        <v>0.88728296982584809</v>
      </c>
      <c r="B770" t="e">
        <f t="shared" ca="1" si="25"/>
        <v>#N/A</v>
      </c>
      <c r="C770">
        <f>単語リスト!A770</f>
        <v>770</v>
      </c>
      <c r="D770" t="str">
        <f>単語リスト!B770</f>
        <v>push</v>
      </c>
      <c r="E770" t="str">
        <f>単語リスト!C770</f>
        <v>押す</v>
      </c>
    </row>
    <row r="771" spans="1:5" x14ac:dyDescent="0.45">
      <c r="A771">
        <f t="shared" ca="1" si="26"/>
        <v>0.85245032849852953</v>
      </c>
      <c r="B771" t="e">
        <f t="shared" ca="1" si="25"/>
        <v>#N/A</v>
      </c>
      <c r="C771">
        <f>単語リスト!A771</f>
        <v>771</v>
      </c>
      <c r="D771" t="str">
        <f>単語リスト!B771</f>
        <v>cause</v>
      </c>
      <c r="E771" t="str">
        <f>単語リスト!C771</f>
        <v>引き起こす</v>
      </c>
    </row>
    <row r="772" spans="1:5" x14ac:dyDescent="0.45">
      <c r="A772">
        <f t="shared" ca="1" si="26"/>
        <v>0.96173028910290492</v>
      </c>
      <c r="B772" t="e">
        <f t="shared" ca="1" si="25"/>
        <v>#N/A</v>
      </c>
      <c r="C772">
        <f>単語リスト!A772</f>
        <v>772</v>
      </c>
      <c r="D772" t="str">
        <f>単語リスト!B772</f>
        <v>inspire</v>
      </c>
      <c r="E772" t="str">
        <f>単語リスト!C772</f>
        <v>奮い立たせる</v>
      </c>
    </row>
    <row r="773" spans="1:5" x14ac:dyDescent="0.45">
      <c r="A773">
        <f t="shared" ca="1" si="26"/>
        <v>3.9398490931740304E-2</v>
      </c>
      <c r="B773" t="e">
        <f t="shared" ca="1" si="25"/>
        <v>#N/A</v>
      </c>
      <c r="C773">
        <f>単語リスト!A773</f>
        <v>773</v>
      </c>
      <c r="D773" t="str">
        <f>単語リスト!B773</f>
        <v>pack</v>
      </c>
      <c r="E773" t="str">
        <f>単語リスト!C773</f>
        <v>荷造りする</v>
      </c>
    </row>
    <row r="774" spans="1:5" x14ac:dyDescent="0.45">
      <c r="A774">
        <f t="shared" ca="1" si="26"/>
        <v>0.22774085223652696</v>
      </c>
      <c r="B774" t="e">
        <f t="shared" ca="1" si="25"/>
        <v>#N/A</v>
      </c>
      <c r="C774">
        <f>単語リスト!A774</f>
        <v>774</v>
      </c>
      <c r="D774" t="str">
        <f>単語リスト!B774</f>
        <v>design</v>
      </c>
      <c r="E774" t="str">
        <f>単語リスト!C774</f>
        <v>デザインする</v>
      </c>
    </row>
    <row r="775" spans="1:5" x14ac:dyDescent="0.45">
      <c r="A775">
        <f t="shared" ca="1" si="26"/>
        <v>0.21387603109203479</v>
      </c>
      <c r="B775" t="e">
        <f t="shared" ca="1" si="25"/>
        <v>#N/A</v>
      </c>
      <c r="C775">
        <f>単語リスト!A775</f>
        <v>775</v>
      </c>
      <c r="D775" t="str">
        <f>単語リスト!B775</f>
        <v>smell</v>
      </c>
      <c r="E775" t="str">
        <f>単語リスト!C775</f>
        <v>においがする</v>
      </c>
    </row>
    <row r="776" spans="1:5" x14ac:dyDescent="0.45">
      <c r="A776">
        <f t="shared" ca="1" si="26"/>
        <v>0.53593081272628329</v>
      </c>
      <c r="B776" t="e">
        <f t="shared" ca="1" si="25"/>
        <v>#N/A</v>
      </c>
      <c r="C776">
        <f>単語リスト!A776</f>
        <v>776</v>
      </c>
      <c r="D776" t="str">
        <f>単語リスト!B776</f>
        <v>enter</v>
      </c>
      <c r="E776" t="str">
        <f>単語リスト!C776</f>
        <v>入る</v>
      </c>
    </row>
    <row r="777" spans="1:5" x14ac:dyDescent="0.45">
      <c r="A777">
        <f t="shared" ca="1" si="26"/>
        <v>0.92757469870499165</v>
      </c>
      <c r="B777" t="e">
        <f t="shared" ca="1" si="25"/>
        <v>#N/A</v>
      </c>
      <c r="C777">
        <f>単語リスト!A777</f>
        <v>777</v>
      </c>
      <c r="D777" t="str">
        <f>単語リスト!B777</f>
        <v>hide</v>
      </c>
      <c r="E777" t="str">
        <f>単語リスト!C777</f>
        <v>隠す</v>
      </c>
    </row>
    <row r="778" spans="1:5" x14ac:dyDescent="0.45">
      <c r="A778">
        <f t="shared" ca="1" si="26"/>
        <v>0.64374752055978968</v>
      </c>
      <c r="B778" t="e">
        <f t="shared" ca="1" si="25"/>
        <v>#N/A</v>
      </c>
      <c r="C778">
        <f>単語リスト!A778</f>
        <v>778</v>
      </c>
      <c r="D778" t="str">
        <f>単語リスト!B778</f>
        <v>attract</v>
      </c>
      <c r="E778" t="str">
        <f>単語リスト!C778</f>
        <v>引きつける</v>
      </c>
    </row>
    <row r="779" spans="1:5" x14ac:dyDescent="0.45">
      <c r="A779">
        <f t="shared" ca="1" si="26"/>
        <v>0.40863801365968333</v>
      </c>
      <c r="B779" t="e">
        <f t="shared" ca="1" si="25"/>
        <v>#N/A</v>
      </c>
      <c r="C779">
        <f>単語リスト!A779</f>
        <v>779</v>
      </c>
      <c r="D779" t="str">
        <f>単語リスト!B779</f>
        <v>hang</v>
      </c>
      <c r="E779" t="str">
        <f>単語リスト!C779</f>
        <v>ぶら下がる</v>
      </c>
    </row>
    <row r="780" spans="1:5" x14ac:dyDescent="0.45">
      <c r="A780">
        <f t="shared" ca="1" si="26"/>
        <v>0.42655905770004321</v>
      </c>
      <c r="B780" t="e">
        <f t="shared" ca="1" si="25"/>
        <v>#N/A</v>
      </c>
      <c r="C780">
        <f>単語リスト!A780</f>
        <v>780</v>
      </c>
      <c r="D780" t="str">
        <f>単語リスト!B780</f>
        <v>knit</v>
      </c>
      <c r="E780" t="str">
        <f>単語リスト!C780</f>
        <v>編む</v>
      </c>
    </row>
    <row r="781" spans="1:5" x14ac:dyDescent="0.45">
      <c r="A781">
        <f t="shared" ca="1" si="26"/>
        <v>0.74368245058426852</v>
      </c>
      <c r="B781" t="e">
        <f t="shared" ca="1" si="25"/>
        <v>#N/A</v>
      </c>
      <c r="C781">
        <f>単語リスト!A781</f>
        <v>781</v>
      </c>
      <c r="D781" t="str">
        <f>単語リスト!B781</f>
        <v>recommend</v>
      </c>
      <c r="E781" t="str">
        <f>単語リスト!C781</f>
        <v>勧める</v>
      </c>
    </row>
    <row r="782" spans="1:5" x14ac:dyDescent="0.45">
      <c r="A782">
        <f t="shared" ca="1" si="26"/>
        <v>0.22098821928513679</v>
      </c>
      <c r="B782" t="e">
        <f t="shared" ca="1" si="25"/>
        <v>#N/A</v>
      </c>
      <c r="C782">
        <f>単語リスト!A782</f>
        <v>782</v>
      </c>
      <c r="D782" t="str">
        <f>単語リスト!B782</f>
        <v>notice</v>
      </c>
      <c r="E782" t="str">
        <f>単語リスト!C782</f>
        <v>気づく</v>
      </c>
    </row>
    <row r="783" spans="1:5" x14ac:dyDescent="0.45">
      <c r="A783">
        <f t="shared" ca="1" si="26"/>
        <v>9.5607137020852551E-2</v>
      </c>
      <c r="B783" t="e">
        <f t="shared" ca="1" si="25"/>
        <v>#N/A</v>
      </c>
      <c r="C783">
        <f>単語リスト!A783</f>
        <v>783</v>
      </c>
      <c r="D783" t="str">
        <f>単語リスト!B783</f>
        <v>shout</v>
      </c>
      <c r="E783" t="str">
        <f>単語リスト!C783</f>
        <v>叫ぶ</v>
      </c>
    </row>
    <row r="784" spans="1:5" x14ac:dyDescent="0.45">
      <c r="A784">
        <f t="shared" ca="1" si="26"/>
        <v>1.7793300649599941E-2</v>
      </c>
      <c r="B784" t="e">
        <f t="shared" ca="1" si="25"/>
        <v>#N/A</v>
      </c>
      <c r="C784">
        <f>単語リスト!A784</f>
        <v>784</v>
      </c>
      <c r="D784" t="str">
        <f>単語リスト!B784</f>
        <v>throw</v>
      </c>
      <c r="E784" t="str">
        <f>単語リスト!C784</f>
        <v>投げる</v>
      </c>
    </row>
    <row r="785" spans="1:5" x14ac:dyDescent="0.45">
      <c r="A785">
        <f t="shared" ca="1" si="26"/>
        <v>0.48540722209941878</v>
      </c>
      <c r="B785" t="e">
        <f t="shared" ca="1" si="25"/>
        <v>#N/A</v>
      </c>
      <c r="C785">
        <f>単語リスト!A785</f>
        <v>785</v>
      </c>
      <c r="D785" t="str">
        <f>単語リスト!B785</f>
        <v>blame</v>
      </c>
      <c r="E785" t="str">
        <f>単語リスト!C785</f>
        <v>とがめる</v>
      </c>
    </row>
    <row r="786" spans="1:5" x14ac:dyDescent="0.45">
      <c r="A786">
        <f t="shared" ca="1" si="26"/>
        <v>0.42592089644648146</v>
      </c>
      <c r="B786" t="e">
        <f t="shared" ca="1" si="25"/>
        <v>#N/A</v>
      </c>
      <c r="C786">
        <f>単語リスト!A786</f>
        <v>786</v>
      </c>
      <c r="D786" t="str">
        <f>単語リスト!B786</f>
        <v>lend</v>
      </c>
      <c r="E786" t="str">
        <f>単語リスト!C786</f>
        <v>貸す</v>
      </c>
    </row>
    <row r="787" spans="1:5" x14ac:dyDescent="0.45">
      <c r="A787">
        <f t="shared" ca="1" si="26"/>
        <v>0.71559654299239217</v>
      </c>
      <c r="B787" t="e">
        <f t="shared" ca="1" si="25"/>
        <v>#N/A</v>
      </c>
      <c r="C787">
        <f>単語リスト!A787</f>
        <v>787</v>
      </c>
      <c r="D787" t="str">
        <f>単語リスト!B787</f>
        <v>prefer</v>
      </c>
      <c r="E787" t="str">
        <f>単語リスト!C787</f>
        <v>～の方を好む</v>
      </c>
    </row>
    <row r="788" spans="1:5" x14ac:dyDescent="0.45">
      <c r="A788">
        <f t="shared" ca="1" si="26"/>
        <v>0.59189715530099085</v>
      </c>
      <c r="B788" t="e">
        <f t="shared" ca="1" si="25"/>
        <v>#N/A</v>
      </c>
      <c r="C788">
        <f>単語リスト!A788</f>
        <v>788</v>
      </c>
      <c r="D788" t="str">
        <f>単語リスト!B788</f>
        <v>celebrate</v>
      </c>
      <c r="E788" t="str">
        <f>単語リスト!C788</f>
        <v>祝う</v>
      </c>
    </row>
    <row r="789" spans="1:5" x14ac:dyDescent="0.45">
      <c r="A789">
        <f t="shared" ca="1" si="26"/>
        <v>0.58754285259709704</v>
      </c>
      <c r="B789" t="e">
        <f t="shared" ca="1" si="25"/>
        <v>#N/A</v>
      </c>
      <c r="C789">
        <f>単語リスト!A789</f>
        <v>789</v>
      </c>
      <c r="D789" t="str">
        <f>単語リスト!B789</f>
        <v>count</v>
      </c>
      <c r="E789" t="str">
        <f>単語リスト!C789</f>
        <v>数える</v>
      </c>
    </row>
    <row r="790" spans="1:5" x14ac:dyDescent="0.45">
      <c r="A790">
        <f t="shared" ca="1" si="26"/>
        <v>0.88256028410461307</v>
      </c>
      <c r="B790" t="e">
        <f t="shared" ca="1" si="25"/>
        <v>#N/A</v>
      </c>
      <c r="C790">
        <f>単語リスト!A790</f>
        <v>790</v>
      </c>
      <c r="D790" t="str">
        <f>単語リスト!B790</f>
        <v>cancel</v>
      </c>
      <c r="E790" t="str">
        <f>単語リスト!C790</f>
        <v>取り消す</v>
      </c>
    </row>
    <row r="791" spans="1:5" x14ac:dyDescent="0.45">
      <c r="A791">
        <f t="shared" ca="1" si="26"/>
        <v>0.38132387239818089</v>
      </c>
      <c r="B791" t="e">
        <f t="shared" ca="1" si="25"/>
        <v>#N/A</v>
      </c>
      <c r="C791">
        <f>単語リスト!A791</f>
        <v>791</v>
      </c>
      <c r="D791" t="str">
        <f>単語リスト!B791</f>
        <v>turtle</v>
      </c>
      <c r="E791" t="str">
        <f>単語リスト!C791</f>
        <v>カメ</v>
      </c>
    </row>
    <row r="792" spans="1:5" x14ac:dyDescent="0.45">
      <c r="A792">
        <f t="shared" ca="1" si="26"/>
        <v>0.64990368708988544</v>
      </c>
      <c r="B792" t="e">
        <f t="shared" ca="1" si="25"/>
        <v>#N/A</v>
      </c>
      <c r="C792">
        <f>単語リスト!A792</f>
        <v>792</v>
      </c>
      <c r="D792" t="str">
        <f>単語リスト!B792</f>
        <v>cage</v>
      </c>
      <c r="E792" t="str">
        <f>単語リスト!C792</f>
        <v>鳥かご</v>
      </c>
    </row>
    <row r="793" spans="1:5" x14ac:dyDescent="0.45">
      <c r="A793">
        <f t="shared" ca="1" si="26"/>
        <v>0.93454750458576341</v>
      </c>
      <c r="B793" t="e">
        <f t="shared" ca="1" si="25"/>
        <v>#N/A</v>
      </c>
      <c r="C793">
        <f>単語リスト!A793</f>
        <v>793</v>
      </c>
      <c r="D793" t="str">
        <f>単語リスト!B793</f>
        <v>bee</v>
      </c>
      <c r="E793" t="str">
        <f>単語リスト!C793</f>
        <v>ハチ</v>
      </c>
    </row>
    <row r="794" spans="1:5" x14ac:dyDescent="0.45">
      <c r="A794">
        <f t="shared" ca="1" si="26"/>
        <v>0.57368738909392147</v>
      </c>
      <c r="B794" t="e">
        <f t="shared" ca="1" si="25"/>
        <v>#N/A</v>
      </c>
      <c r="C794">
        <f>単語リスト!A794</f>
        <v>794</v>
      </c>
      <c r="D794" t="str">
        <f>単語リスト!B794</f>
        <v>dolphin</v>
      </c>
      <c r="E794" t="str">
        <f>単語リスト!C794</f>
        <v>イルカ</v>
      </c>
    </row>
    <row r="795" spans="1:5" x14ac:dyDescent="0.45">
      <c r="A795">
        <f t="shared" ca="1" si="26"/>
        <v>4.0362478854634398E-2</v>
      </c>
      <c r="B795" t="e">
        <f t="shared" ca="1" si="25"/>
        <v>#N/A</v>
      </c>
      <c r="C795">
        <f>単語リスト!A795</f>
        <v>795</v>
      </c>
      <c r="D795" t="str">
        <f>単語リスト!B795</f>
        <v>wing</v>
      </c>
      <c r="E795" t="str">
        <f>単語リスト!C795</f>
        <v>（鳥などの）翼</v>
      </c>
    </row>
    <row r="796" spans="1:5" x14ac:dyDescent="0.45">
      <c r="A796">
        <f t="shared" ca="1" si="26"/>
        <v>0.17124627186755692</v>
      </c>
      <c r="B796" t="e">
        <f t="shared" ca="1" si="25"/>
        <v>#N/A</v>
      </c>
      <c r="C796">
        <f>単語リスト!A796</f>
        <v>796</v>
      </c>
      <c r="D796" t="str">
        <f>単語リスト!B796</f>
        <v>bean</v>
      </c>
      <c r="E796" t="str">
        <f>単語リスト!C796</f>
        <v>豆</v>
      </c>
    </row>
    <row r="797" spans="1:5" x14ac:dyDescent="0.45">
      <c r="A797">
        <f t="shared" ca="1" si="26"/>
        <v>0.89985127785771701</v>
      </c>
      <c r="B797" t="e">
        <f t="shared" ca="1" si="25"/>
        <v>#N/A</v>
      </c>
      <c r="C797">
        <f>単語リスト!A797</f>
        <v>797</v>
      </c>
      <c r="D797" t="str">
        <f>単語リスト!B797</f>
        <v>meat</v>
      </c>
      <c r="E797" t="str">
        <f>単語リスト!C797</f>
        <v>肉</v>
      </c>
    </row>
    <row r="798" spans="1:5" x14ac:dyDescent="0.45">
      <c r="A798">
        <f t="shared" ca="1" si="26"/>
        <v>0.36745717036849501</v>
      </c>
      <c r="B798" t="e">
        <f t="shared" ca="1" si="25"/>
        <v>#N/A</v>
      </c>
      <c r="C798">
        <f>単語リスト!A798</f>
        <v>798</v>
      </c>
      <c r="D798" t="str">
        <f>単語リスト!B798</f>
        <v>yogurt</v>
      </c>
      <c r="E798" t="str">
        <f>単語リスト!C798</f>
        <v>ヨーグルト</v>
      </c>
    </row>
    <row r="799" spans="1:5" x14ac:dyDescent="0.45">
      <c r="A799">
        <f t="shared" ca="1" si="26"/>
        <v>0.26855087572497804</v>
      </c>
      <c r="B799" t="e">
        <f t="shared" ca="1" si="25"/>
        <v>#N/A</v>
      </c>
      <c r="C799">
        <f>単語リスト!A799</f>
        <v>799</v>
      </c>
      <c r="D799" t="str">
        <f>単語リスト!B799</f>
        <v>seafood</v>
      </c>
      <c r="E799" t="str">
        <f>単語リスト!C799</f>
        <v>シーフード</v>
      </c>
    </row>
    <row r="800" spans="1:5" x14ac:dyDescent="0.45">
      <c r="A800">
        <f t="shared" ca="1" si="26"/>
        <v>0.67301883997703527</v>
      </c>
      <c r="B800" t="e">
        <f t="shared" ca="1" si="25"/>
        <v>#N/A</v>
      </c>
      <c r="C800">
        <f>単語リスト!A800</f>
        <v>800</v>
      </c>
      <c r="D800" t="str">
        <f>単語リスト!B800</f>
        <v>salt</v>
      </c>
      <c r="E800" t="str">
        <f>単語リスト!C800</f>
        <v>塩</v>
      </c>
    </row>
    <row r="801" spans="1:5" x14ac:dyDescent="0.45">
      <c r="A801">
        <f t="shared" ca="1" si="26"/>
        <v>9.1939935970106967E-2</v>
      </c>
      <c r="B801" t="e">
        <f t="shared" ca="1" si="25"/>
        <v>#N/A</v>
      </c>
      <c r="C801">
        <f>単語リスト!A801</f>
        <v>801</v>
      </c>
      <c r="D801" t="str">
        <f>単語リスト!B801</f>
        <v>flour</v>
      </c>
      <c r="E801" t="str">
        <f>単語リスト!C801</f>
        <v>小麦粉</v>
      </c>
    </row>
    <row r="802" spans="1:5" x14ac:dyDescent="0.45">
      <c r="A802">
        <f t="shared" ca="1" si="26"/>
        <v>0.22702775685030496</v>
      </c>
      <c r="B802" t="e">
        <f t="shared" ca="1" si="25"/>
        <v>#N/A</v>
      </c>
      <c r="C802">
        <f>単語リスト!A802</f>
        <v>802</v>
      </c>
      <c r="D802" t="str">
        <f>単語リスト!B802</f>
        <v>sauce</v>
      </c>
      <c r="E802" t="str">
        <f>単語リスト!C802</f>
        <v>ソース</v>
      </c>
    </row>
    <row r="803" spans="1:5" x14ac:dyDescent="0.45">
      <c r="A803">
        <f t="shared" ca="1" si="26"/>
        <v>0.73327896413332949</v>
      </c>
      <c r="B803" t="e">
        <f t="shared" ca="1" si="25"/>
        <v>#N/A</v>
      </c>
      <c r="C803">
        <f>単語リスト!A803</f>
        <v>803</v>
      </c>
      <c r="D803" t="str">
        <f>単語リスト!B803</f>
        <v>pumpkin</v>
      </c>
      <c r="E803" t="str">
        <f>単語リスト!C803</f>
        <v>カボチャ</v>
      </c>
    </row>
    <row r="804" spans="1:5" x14ac:dyDescent="0.45">
      <c r="A804">
        <f t="shared" ca="1" si="26"/>
        <v>0.45743122814607728</v>
      </c>
      <c r="B804" t="e">
        <f t="shared" ca="1" si="25"/>
        <v>#N/A</v>
      </c>
      <c r="C804">
        <f>単語リスト!A804</f>
        <v>804</v>
      </c>
      <c r="D804" t="str">
        <f>単語リスト!B804</f>
        <v>sugar</v>
      </c>
      <c r="E804" t="str">
        <f>単語リスト!C804</f>
        <v>砂糖</v>
      </c>
    </row>
    <row r="805" spans="1:5" x14ac:dyDescent="0.45">
      <c r="A805">
        <f t="shared" ca="1" si="26"/>
        <v>0.8785319043712766</v>
      </c>
      <c r="B805" t="e">
        <f t="shared" ca="1" si="25"/>
        <v>#N/A</v>
      </c>
      <c r="C805">
        <f>単語リスト!A805</f>
        <v>805</v>
      </c>
      <c r="D805" t="str">
        <f>単語リスト!B805</f>
        <v>health</v>
      </c>
      <c r="E805" t="str">
        <f>単語リスト!C805</f>
        <v>健康</v>
      </c>
    </row>
    <row r="806" spans="1:5" x14ac:dyDescent="0.45">
      <c r="A806">
        <f t="shared" ca="1" si="26"/>
        <v>0.38204028031936732</v>
      </c>
      <c r="B806" t="e">
        <f t="shared" ca="1" si="25"/>
        <v>#N/A</v>
      </c>
      <c r="C806">
        <f>単語リスト!A806</f>
        <v>806</v>
      </c>
      <c r="D806" t="str">
        <f>単語リスト!B806</f>
        <v>voice</v>
      </c>
      <c r="E806" t="str">
        <f>単語リスト!C806</f>
        <v>声</v>
      </c>
    </row>
    <row r="807" spans="1:5" x14ac:dyDescent="0.45">
      <c r="A807">
        <f t="shared" ca="1" si="26"/>
        <v>0.4116757391420548</v>
      </c>
      <c r="B807" t="e">
        <f t="shared" ca="1" si="25"/>
        <v>#N/A</v>
      </c>
      <c r="C807">
        <f>単語リスト!A807</f>
        <v>807</v>
      </c>
      <c r="D807" t="str">
        <f>単語リスト!B807</f>
        <v>fever</v>
      </c>
      <c r="E807" t="str">
        <f>単語リスト!C807</f>
        <v>熱</v>
      </c>
    </row>
    <row r="808" spans="1:5" x14ac:dyDescent="0.45">
      <c r="A808">
        <f t="shared" ca="1" si="26"/>
        <v>8.8998672346008667E-2</v>
      </c>
      <c r="B808" t="e">
        <f t="shared" ca="1" si="25"/>
        <v>#N/A</v>
      </c>
      <c r="C808">
        <f>単語リスト!A808</f>
        <v>808</v>
      </c>
      <c r="D808" t="str">
        <f>単語リスト!B808</f>
        <v>headache</v>
      </c>
      <c r="E808" t="str">
        <f>単語リスト!C808</f>
        <v>頭痛</v>
      </c>
    </row>
    <row r="809" spans="1:5" x14ac:dyDescent="0.45">
      <c r="A809">
        <f t="shared" ca="1" si="26"/>
        <v>0.56652430091242933</v>
      </c>
      <c r="B809" t="e">
        <f t="shared" ca="1" si="25"/>
        <v>#N/A</v>
      </c>
      <c r="C809">
        <f>単語リスト!A809</f>
        <v>809</v>
      </c>
      <c r="D809" t="str">
        <f>単語リスト!B809</f>
        <v>condition</v>
      </c>
      <c r="E809" t="str">
        <f>単語リスト!C809</f>
        <v>状態</v>
      </c>
    </row>
    <row r="810" spans="1:5" x14ac:dyDescent="0.45">
      <c r="A810">
        <f t="shared" ca="1" si="26"/>
        <v>0.54858023427312019</v>
      </c>
      <c r="B810" t="e">
        <f t="shared" ca="1" si="25"/>
        <v>#N/A</v>
      </c>
      <c r="C810">
        <f>単語リスト!A810</f>
        <v>810</v>
      </c>
      <c r="D810" t="str">
        <f>単語リスト!B810</f>
        <v>taste</v>
      </c>
      <c r="E810" t="str">
        <f>単語リスト!C810</f>
        <v>味</v>
      </c>
    </row>
    <row r="811" spans="1:5" x14ac:dyDescent="0.45">
      <c r="A811">
        <f t="shared" ca="1" si="26"/>
        <v>0.71299560217655611</v>
      </c>
      <c r="B811" t="e">
        <f t="shared" ca="1" si="25"/>
        <v>#N/A</v>
      </c>
      <c r="C811">
        <f>単語リスト!A811</f>
        <v>811</v>
      </c>
      <c r="D811" t="str">
        <f>単語リスト!B811</f>
        <v>tear</v>
      </c>
      <c r="E811" t="str">
        <f>単語リスト!C811</f>
        <v>涙</v>
      </c>
    </row>
    <row r="812" spans="1:5" x14ac:dyDescent="0.45">
      <c r="A812">
        <f t="shared" ca="1" si="26"/>
        <v>0.17019506277479202</v>
      </c>
      <c r="B812" t="e">
        <f t="shared" ca="1" si="25"/>
        <v>#N/A</v>
      </c>
      <c r="C812">
        <f>単語リスト!A812</f>
        <v>812</v>
      </c>
      <c r="D812" t="str">
        <f>単語リスト!B812</f>
        <v>mind</v>
      </c>
      <c r="E812" t="str">
        <f>単語リスト!C812</f>
        <v>心</v>
      </c>
    </row>
    <row r="813" spans="1:5" x14ac:dyDescent="0.45">
      <c r="A813">
        <f t="shared" ca="1" si="26"/>
        <v>0.39967339732614005</v>
      </c>
      <c r="B813" t="e">
        <f t="shared" ca="1" si="25"/>
        <v>#N/A</v>
      </c>
      <c r="C813">
        <f>単語リスト!A813</f>
        <v>813</v>
      </c>
      <c r="D813" t="str">
        <f>単語リスト!B813</f>
        <v>gesture</v>
      </c>
      <c r="E813" t="str">
        <f>単語リスト!C813</f>
        <v>身ぶり</v>
      </c>
    </row>
    <row r="814" spans="1:5" x14ac:dyDescent="0.45">
      <c r="A814">
        <f t="shared" ca="1" si="26"/>
        <v>0.71120990781678617</v>
      </c>
      <c r="B814" t="e">
        <f t="shared" ca="1" si="25"/>
        <v>#N/A</v>
      </c>
      <c r="C814">
        <f>単語リスト!A814</f>
        <v>814</v>
      </c>
      <c r="D814" t="str">
        <f>単語リスト!B814</f>
        <v>nail</v>
      </c>
      <c r="E814" t="str">
        <f>単語リスト!C814</f>
        <v>爪</v>
      </c>
    </row>
    <row r="815" spans="1:5" x14ac:dyDescent="0.45">
      <c r="A815">
        <f t="shared" ca="1" si="26"/>
        <v>0.45454598980092598</v>
      </c>
      <c r="B815" t="e">
        <f t="shared" ca="1" si="25"/>
        <v>#N/A</v>
      </c>
      <c r="C815">
        <f>単語リスト!A815</f>
        <v>815</v>
      </c>
      <c r="D815" t="str">
        <f>単語リスト!B815</f>
        <v>feeling</v>
      </c>
      <c r="E815" t="str">
        <f>単語リスト!C815</f>
        <v>感情</v>
      </c>
    </row>
    <row r="816" spans="1:5" x14ac:dyDescent="0.45">
      <c r="A816">
        <f t="shared" ca="1" si="26"/>
        <v>0.24115570023297506</v>
      </c>
      <c r="B816" t="e">
        <f t="shared" ca="1" si="25"/>
        <v>#N/A</v>
      </c>
      <c r="C816">
        <f>単語リスト!A816</f>
        <v>816</v>
      </c>
      <c r="D816" t="str">
        <f>単語リスト!B816</f>
        <v>pleasure</v>
      </c>
      <c r="E816" t="str">
        <f>単語リスト!C816</f>
        <v>喜び</v>
      </c>
    </row>
    <row r="817" spans="1:5" x14ac:dyDescent="0.45">
      <c r="A817">
        <f t="shared" ca="1" si="26"/>
        <v>0.77124511811327612</v>
      </c>
      <c r="B817" t="e">
        <f t="shared" ca="1" si="25"/>
        <v>#N/A</v>
      </c>
      <c r="C817">
        <f>単語リスト!A817</f>
        <v>817</v>
      </c>
      <c r="D817" t="str">
        <f>単語リスト!B817</f>
        <v>respect</v>
      </c>
      <c r="E817" t="str">
        <f>単語リスト!C817</f>
        <v>尊敬</v>
      </c>
    </row>
    <row r="818" spans="1:5" x14ac:dyDescent="0.45">
      <c r="A818">
        <f t="shared" ca="1" si="26"/>
        <v>0.71908747437681131</v>
      </c>
      <c r="B818" t="e">
        <f t="shared" ca="1" si="25"/>
        <v>#N/A</v>
      </c>
      <c r="C818">
        <f>単語リスト!A818</f>
        <v>818</v>
      </c>
      <c r="D818" t="str">
        <f>単語リスト!B818</f>
        <v>surprise</v>
      </c>
      <c r="E818" t="str">
        <f>単語リスト!C818</f>
        <v>驚き</v>
      </c>
    </row>
    <row r="819" spans="1:5" x14ac:dyDescent="0.45">
      <c r="A819">
        <f t="shared" ca="1" si="26"/>
        <v>0.64781759970067776</v>
      </c>
      <c r="B819" t="e">
        <f t="shared" ca="1" si="25"/>
        <v>#N/A</v>
      </c>
      <c r="C819">
        <f>単語リスト!A819</f>
        <v>819</v>
      </c>
      <c r="D819" t="str">
        <f>単語リスト!B819</f>
        <v>sense</v>
      </c>
      <c r="E819" t="str">
        <f>単語リスト!C819</f>
        <v>感覚</v>
      </c>
    </row>
    <row r="820" spans="1:5" x14ac:dyDescent="0.45">
      <c r="A820">
        <f t="shared" ca="1" si="26"/>
        <v>0.61239558269823957</v>
      </c>
      <c r="B820" t="e">
        <f t="shared" ca="1" si="25"/>
        <v>#N/A</v>
      </c>
      <c r="C820">
        <f>単語リスト!A820</f>
        <v>820</v>
      </c>
      <c r="D820" t="str">
        <f>単語リスト!B820</f>
        <v>laughter</v>
      </c>
      <c r="E820" t="str">
        <f>単語リスト!C820</f>
        <v>笑い</v>
      </c>
    </row>
    <row r="821" spans="1:5" x14ac:dyDescent="0.45">
      <c r="A821">
        <f t="shared" ca="1" si="26"/>
        <v>0.44644118760697837</v>
      </c>
      <c r="B821" t="e">
        <f t="shared" ca="1" si="25"/>
        <v>#N/A</v>
      </c>
      <c r="C821">
        <f>単語リスト!A821</f>
        <v>821</v>
      </c>
      <c r="D821" t="str">
        <f>単語リスト!B821</f>
        <v>prefecture</v>
      </c>
      <c r="E821" t="str">
        <f>単語リスト!C821</f>
        <v>県</v>
      </c>
    </row>
    <row r="822" spans="1:5" x14ac:dyDescent="0.45">
      <c r="A822">
        <f t="shared" ca="1" si="26"/>
        <v>0.69090550937688944</v>
      </c>
      <c r="B822" t="e">
        <f t="shared" ca="1" si="25"/>
        <v>#N/A</v>
      </c>
      <c r="C822">
        <f>単語リスト!A822</f>
        <v>822</v>
      </c>
      <c r="D822" t="str">
        <f>単語リスト!B822</f>
        <v>New York</v>
      </c>
      <c r="E822" t="str">
        <f>単語リスト!C822</f>
        <v>ニューヨーク</v>
      </c>
    </row>
    <row r="823" spans="1:5" x14ac:dyDescent="0.45">
      <c r="A823">
        <f t="shared" ca="1" si="26"/>
        <v>8.3413468248005995E-2</v>
      </c>
      <c r="B823" t="e">
        <f t="shared" ca="1" si="25"/>
        <v>#N/A</v>
      </c>
      <c r="C823">
        <f>単語リスト!A823</f>
        <v>823</v>
      </c>
      <c r="D823" t="str">
        <f>単語リスト!B823</f>
        <v>Spanish</v>
      </c>
      <c r="E823" t="str">
        <f>単語リスト!C823</f>
        <v>スペイン語</v>
      </c>
    </row>
    <row r="824" spans="1:5" x14ac:dyDescent="0.45">
      <c r="A824">
        <f t="shared" ca="1" si="26"/>
        <v>0.7653308073150048</v>
      </c>
      <c r="B824" t="e">
        <f t="shared" ca="1" si="25"/>
        <v>#N/A</v>
      </c>
      <c r="C824">
        <f>単語リスト!A824</f>
        <v>824</v>
      </c>
      <c r="D824" t="str">
        <f>単語リスト!B824</f>
        <v>Singapore</v>
      </c>
      <c r="E824" t="str">
        <f>単語リスト!C824</f>
        <v>シンガポール</v>
      </c>
    </row>
    <row r="825" spans="1:5" x14ac:dyDescent="0.45">
      <c r="A825">
        <f t="shared" ca="1" si="26"/>
        <v>0.78240358472357596</v>
      </c>
      <c r="B825" t="e">
        <f t="shared" ca="1" si="25"/>
        <v>#N/A</v>
      </c>
      <c r="C825">
        <f>単語リスト!A825</f>
        <v>825</v>
      </c>
      <c r="D825" t="str">
        <f>単語リスト!B825</f>
        <v>Africa</v>
      </c>
      <c r="E825" t="str">
        <f>単語リスト!C825</f>
        <v>アフリカ</v>
      </c>
    </row>
    <row r="826" spans="1:5" x14ac:dyDescent="0.45">
      <c r="A826">
        <f t="shared" ca="1" si="26"/>
        <v>0.61546505215882574</v>
      </c>
      <c r="B826" t="e">
        <f t="shared" ca="1" si="25"/>
        <v>#N/A</v>
      </c>
      <c r="C826">
        <f>単語リスト!A826</f>
        <v>826</v>
      </c>
      <c r="D826" t="str">
        <f>単語リスト!B826</f>
        <v>Europe</v>
      </c>
      <c r="E826" t="str">
        <f>単語リスト!C826</f>
        <v>ヨーロッパ</v>
      </c>
    </row>
    <row r="827" spans="1:5" x14ac:dyDescent="0.45">
      <c r="A827">
        <f t="shared" ca="1" si="26"/>
        <v>0.72295063656330749</v>
      </c>
      <c r="B827" t="e">
        <f t="shared" ca="1" si="25"/>
        <v>#N/A</v>
      </c>
      <c r="C827">
        <f>単語リスト!A827</f>
        <v>827</v>
      </c>
      <c r="D827" t="str">
        <f>単語リスト!B827</f>
        <v>disaster</v>
      </c>
      <c r="E827" t="str">
        <f>単語リスト!C827</f>
        <v>災害</v>
      </c>
    </row>
    <row r="828" spans="1:5" x14ac:dyDescent="0.45">
      <c r="A828">
        <f t="shared" ca="1" si="26"/>
        <v>0.36406699286551458</v>
      </c>
      <c r="B828" t="e">
        <f t="shared" ca="1" si="25"/>
        <v>#N/A</v>
      </c>
      <c r="C828">
        <f>単語リスト!A828</f>
        <v>828</v>
      </c>
      <c r="D828" t="str">
        <f>単語リスト!B828</f>
        <v>emergency</v>
      </c>
      <c r="E828" t="str">
        <f>単語リスト!C828</f>
        <v>非常（緊急）事態</v>
      </c>
    </row>
    <row r="829" spans="1:5" x14ac:dyDescent="0.45">
      <c r="A829">
        <f t="shared" ca="1" si="26"/>
        <v>0.74077522058527823</v>
      </c>
      <c r="B829" t="e">
        <f t="shared" ca="1" si="25"/>
        <v>#N/A</v>
      </c>
      <c r="C829">
        <f>単語リスト!A829</f>
        <v>829</v>
      </c>
      <c r="D829" t="str">
        <f>単語リスト!B829</f>
        <v>accident</v>
      </c>
      <c r="E829" t="str">
        <f>単語リスト!C829</f>
        <v>事故</v>
      </c>
    </row>
    <row r="830" spans="1:5" x14ac:dyDescent="0.45">
      <c r="A830">
        <f t="shared" ca="1" si="26"/>
        <v>0.43770492484457002</v>
      </c>
      <c r="B830" t="e">
        <f t="shared" ca="1" si="25"/>
        <v>#N/A</v>
      </c>
      <c r="C830">
        <f>単語リスト!A830</f>
        <v>830</v>
      </c>
      <c r="D830" t="str">
        <f>単語リスト!B830</f>
        <v>earthquake</v>
      </c>
      <c r="E830" t="str">
        <f>単語リスト!C830</f>
        <v>地震</v>
      </c>
    </row>
    <row r="831" spans="1:5" x14ac:dyDescent="0.45">
      <c r="A831">
        <f t="shared" ca="1" si="26"/>
        <v>0.80133349234308149</v>
      </c>
      <c r="B831" t="e">
        <f t="shared" ca="1" si="25"/>
        <v>#N/A</v>
      </c>
      <c r="C831">
        <f>単語リスト!A831</f>
        <v>831</v>
      </c>
      <c r="D831" t="str">
        <f>単語リスト!B831</f>
        <v>victim</v>
      </c>
      <c r="E831" t="str">
        <f>単語リスト!C831</f>
        <v>犠牲者</v>
      </c>
    </row>
    <row r="832" spans="1:5" x14ac:dyDescent="0.45">
      <c r="A832">
        <f t="shared" ca="1" si="26"/>
        <v>0.65741759338178352</v>
      </c>
      <c r="B832" t="e">
        <f t="shared" ca="1" si="25"/>
        <v>#N/A</v>
      </c>
      <c r="C832">
        <f>単語リスト!A832</f>
        <v>832</v>
      </c>
      <c r="D832" t="str">
        <f>単語リスト!B832</f>
        <v>past</v>
      </c>
      <c r="E832" t="str">
        <f>単語リスト!C832</f>
        <v>過去</v>
      </c>
    </row>
    <row r="833" spans="1:5" x14ac:dyDescent="0.45">
      <c r="A833">
        <f t="shared" ca="1" si="26"/>
        <v>0.86729349606901796</v>
      </c>
      <c r="B833" t="e">
        <f t="shared" ref="B833:B896" ca="1" si="27">RANK(A833,OFFSET($A$1,$L$1-1,0,$L$2-$L$1+1))</f>
        <v>#N/A</v>
      </c>
      <c r="C833">
        <f>単語リスト!A833</f>
        <v>833</v>
      </c>
      <c r="D833" t="str">
        <f>単語リスト!B833</f>
        <v>age</v>
      </c>
      <c r="E833" t="str">
        <f>単語リスト!C833</f>
        <v>年齢</v>
      </c>
    </row>
    <row r="834" spans="1:5" x14ac:dyDescent="0.45">
      <c r="A834">
        <f t="shared" ref="A834:A897" ca="1" si="28">RAND()</f>
        <v>0.16559586293722228</v>
      </c>
      <c r="B834" t="e">
        <f t="shared" ca="1" si="27"/>
        <v>#N/A</v>
      </c>
      <c r="C834">
        <f>単語リスト!A834</f>
        <v>834</v>
      </c>
      <c r="D834" t="str">
        <f>単語リスト!B834</f>
        <v>period</v>
      </c>
      <c r="E834" t="str">
        <f>単語リスト!C834</f>
        <v>時代</v>
      </c>
    </row>
    <row r="835" spans="1:5" x14ac:dyDescent="0.45">
      <c r="A835">
        <f t="shared" ca="1" si="28"/>
        <v>0.62239627159156252</v>
      </c>
      <c r="B835" t="e">
        <f t="shared" ca="1" si="27"/>
        <v>#N/A</v>
      </c>
      <c r="C835">
        <f>単語リスト!A835</f>
        <v>835</v>
      </c>
      <c r="D835" t="str">
        <f>単語リスト!B835</f>
        <v>noon</v>
      </c>
      <c r="E835" t="str">
        <f>単語リスト!C835</f>
        <v>正午</v>
      </c>
    </row>
    <row r="836" spans="1:5" x14ac:dyDescent="0.45">
      <c r="A836">
        <f t="shared" ca="1" si="28"/>
        <v>0.42807712677910648</v>
      </c>
      <c r="B836" t="e">
        <f t="shared" ca="1" si="27"/>
        <v>#N/A</v>
      </c>
      <c r="C836">
        <f>単語リスト!A836</f>
        <v>836</v>
      </c>
      <c r="D836" t="str">
        <f>単語リスト!B836</f>
        <v>note</v>
      </c>
      <c r="E836" t="str">
        <f>単語リスト!C836</f>
        <v>覚え書き</v>
      </c>
    </row>
    <row r="837" spans="1:5" x14ac:dyDescent="0.45">
      <c r="A837">
        <f t="shared" ca="1" si="28"/>
        <v>0.68431635608579333</v>
      </c>
      <c r="B837" t="e">
        <f t="shared" ca="1" si="27"/>
        <v>#N/A</v>
      </c>
      <c r="C837">
        <f>単語リスト!A837</f>
        <v>837</v>
      </c>
      <c r="D837" t="str">
        <f>単語リスト!B837</f>
        <v>tonight</v>
      </c>
      <c r="E837" t="str">
        <f>単語リスト!C837</f>
        <v>今夜</v>
      </c>
    </row>
    <row r="838" spans="1:5" x14ac:dyDescent="0.45">
      <c r="A838">
        <f t="shared" ca="1" si="28"/>
        <v>0.24648915759579826</v>
      </c>
      <c r="B838" t="e">
        <f t="shared" ca="1" si="27"/>
        <v>#N/A</v>
      </c>
      <c r="C838">
        <f>単語リスト!A838</f>
        <v>838</v>
      </c>
      <c r="D838" t="str">
        <f>単語リスト!B838</f>
        <v>sky</v>
      </c>
      <c r="E838" t="str">
        <f>単語リスト!C838</f>
        <v>空</v>
      </c>
    </row>
    <row r="839" spans="1:5" x14ac:dyDescent="0.45">
      <c r="A839">
        <f t="shared" ca="1" si="28"/>
        <v>0.90622295530213803</v>
      </c>
      <c r="B839" t="e">
        <f t="shared" ca="1" si="27"/>
        <v>#N/A</v>
      </c>
      <c r="C839">
        <f>単語リスト!A839</f>
        <v>839</v>
      </c>
      <c r="D839" t="str">
        <f>単語リスト!B839</f>
        <v>air</v>
      </c>
      <c r="E839" t="str">
        <f>単語リスト!C839</f>
        <v>空気</v>
      </c>
    </row>
    <row r="840" spans="1:5" x14ac:dyDescent="0.45">
      <c r="A840">
        <f t="shared" ca="1" si="28"/>
        <v>0.84788875376779405</v>
      </c>
      <c r="B840" t="e">
        <f t="shared" ca="1" si="27"/>
        <v>#N/A</v>
      </c>
      <c r="C840">
        <f>単語リスト!A840</f>
        <v>840</v>
      </c>
      <c r="D840" t="str">
        <f>単語リスト!B840</f>
        <v>forest</v>
      </c>
      <c r="E840" t="str">
        <f>単語リスト!C840</f>
        <v>森</v>
      </c>
    </row>
    <row r="841" spans="1:5" x14ac:dyDescent="0.45">
      <c r="A841">
        <f t="shared" ca="1" si="28"/>
        <v>0.12456296512995735</v>
      </c>
      <c r="B841" t="e">
        <f t="shared" ca="1" si="27"/>
        <v>#N/A</v>
      </c>
      <c r="C841">
        <f>単語リスト!A841</f>
        <v>841</v>
      </c>
      <c r="D841" t="str">
        <f>単語リスト!B841</f>
        <v>plant</v>
      </c>
      <c r="E841" t="str">
        <f>単語リスト!C841</f>
        <v>植物</v>
      </c>
    </row>
    <row r="842" spans="1:5" x14ac:dyDescent="0.45">
      <c r="A842">
        <f t="shared" ca="1" si="28"/>
        <v>0.71828827368870563</v>
      </c>
      <c r="B842" t="e">
        <f t="shared" ca="1" si="27"/>
        <v>#N/A</v>
      </c>
      <c r="C842">
        <f>単語リスト!A842</f>
        <v>842</v>
      </c>
      <c r="D842" t="str">
        <f>単語リスト!B842</f>
        <v>Earth</v>
      </c>
      <c r="E842" t="str">
        <f>単語リスト!C842</f>
        <v>地球</v>
      </c>
    </row>
    <row r="843" spans="1:5" x14ac:dyDescent="0.45">
      <c r="A843">
        <f t="shared" ca="1" si="28"/>
        <v>0.91402167634700537</v>
      </c>
      <c r="B843" t="e">
        <f t="shared" ca="1" si="27"/>
        <v>#N/A</v>
      </c>
      <c r="C843">
        <f>単語リスト!A843</f>
        <v>843</v>
      </c>
      <c r="D843" t="str">
        <f>単語リスト!B843</f>
        <v>nature</v>
      </c>
      <c r="E843" t="str">
        <f>単語リスト!C843</f>
        <v>自然</v>
      </c>
    </row>
    <row r="844" spans="1:5" x14ac:dyDescent="0.45">
      <c r="A844">
        <f t="shared" ca="1" si="28"/>
        <v>4.2003800630904364E-2</v>
      </c>
      <c r="B844" t="e">
        <f t="shared" ca="1" si="27"/>
        <v>#N/A</v>
      </c>
      <c r="C844">
        <f>単語リスト!A844</f>
        <v>844</v>
      </c>
      <c r="D844" t="str">
        <f>単語リスト!B844</f>
        <v>beauty</v>
      </c>
      <c r="E844" t="str">
        <f>単語リスト!C844</f>
        <v>美しさ</v>
      </c>
    </row>
    <row r="845" spans="1:5" x14ac:dyDescent="0.45">
      <c r="A845">
        <f t="shared" ca="1" si="28"/>
        <v>0.97817802519543984</v>
      </c>
      <c r="B845" t="e">
        <f t="shared" ca="1" si="27"/>
        <v>#N/A</v>
      </c>
      <c r="C845">
        <f>単語リスト!A845</f>
        <v>845</v>
      </c>
      <c r="D845" t="str">
        <f>単語リスト!B845</f>
        <v>environment</v>
      </c>
      <c r="E845" t="str">
        <f>単語リスト!C845</f>
        <v>環境</v>
      </c>
    </row>
    <row r="846" spans="1:5" x14ac:dyDescent="0.45">
      <c r="A846">
        <f t="shared" ca="1" si="28"/>
        <v>0.36121388685253442</v>
      </c>
      <c r="B846" t="e">
        <f t="shared" ca="1" si="27"/>
        <v>#N/A</v>
      </c>
      <c r="C846">
        <f>単語リスト!A846</f>
        <v>846</v>
      </c>
      <c r="D846" t="str">
        <f>単語リスト!B846</f>
        <v>leaf</v>
      </c>
      <c r="E846" t="str">
        <f>単語リスト!C846</f>
        <v>（草木の）葉</v>
      </c>
    </row>
    <row r="847" spans="1:5" x14ac:dyDescent="0.45">
      <c r="A847">
        <f t="shared" ca="1" si="28"/>
        <v>0.34462223284695759</v>
      </c>
      <c r="B847" t="e">
        <f t="shared" ca="1" si="27"/>
        <v>#N/A</v>
      </c>
      <c r="C847">
        <f>単語リスト!A847</f>
        <v>847</v>
      </c>
      <c r="D847" t="str">
        <f>単語リスト!B847</f>
        <v>ground</v>
      </c>
      <c r="E847" t="str">
        <f>単語リスト!C847</f>
        <v>地面</v>
      </c>
    </row>
    <row r="848" spans="1:5" x14ac:dyDescent="0.45">
      <c r="A848">
        <f t="shared" ca="1" si="28"/>
        <v>2.6450461257736313E-2</v>
      </c>
      <c r="B848" t="e">
        <f t="shared" ca="1" si="27"/>
        <v>#N/A</v>
      </c>
      <c r="C848">
        <f>単語リスト!A848</f>
        <v>848</v>
      </c>
      <c r="D848" t="str">
        <f>単語リスト!B848</f>
        <v>wave</v>
      </c>
      <c r="E848" t="str">
        <f>単語リスト!C848</f>
        <v>波</v>
      </c>
    </row>
    <row r="849" spans="1:5" x14ac:dyDescent="0.45">
      <c r="A849">
        <f t="shared" ca="1" si="28"/>
        <v>0.58912450797856553</v>
      </c>
      <c r="B849" t="e">
        <f t="shared" ca="1" si="27"/>
        <v>#N/A</v>
      </c>
      <c r="C849">
        <f>単語リスト!A849</f>
        <v>849</v>
      </c>
      <c r="D849" t="str">
        <f>単語リスト!B849</f>
        <v>fire</v>
      </c>
      <c r="E849" t="str">
        <f>単語リスト!C849</f>
        <v>火</v>
      </c>
    </row>
    <row r="850" spans="1:5" x14ac:dyDescent="0.45">
      <c r="A850">
        <f t="shared" ca="1" si="28"/>
        <v>0.85099086888023889</v>
      </c>
      <c r="B850" t="e">
        <f t="shared" ca="1" si="27"/>
        <v>#N/A</v>
      </c>
      <c r="C850">
        <f>単語リスト!A850</f>
        <v>850</v>
      </c>
      <c r="D850" t="str">
        <f>単語リスト!B850</f>
        <v>planet</v>
      </c>
      <c r="E850" t="str">
        <f>単語リスト!C850</f>
        <v>惑星</v>
      </c>
    </row>
    <row r="851" spans="1:5" x14ac:dyDescent="0.45">
      <c r="A851">
        <f t="shared" ca="1" si="28"/>
        <v>0.67666077821849147</v>
      </c>
      <c r="B851" t="e">
        <f t="shared" ca="1" si="27"/>
        <v>#N/A</v>
      </c>
      <c r="C851">
        <f>単語リスト!A851</f>
        <v>851</v>
      </c>
      <c r="D851" t="str">
        <f>単語リスト!B851</f>
        <v>island</v>
      </c>
      <c r="E851" t="str">
        <f>単語リスト!C851</f>
        <v>島</v>
      </c>
    </row>
    <row r="852" spans="1:5" x14ac:dyDescent="0.45">
      <c r="A852">
        <f t="shared" ca="1" si="28"/>
        <v>0.19988518920935394</v>
      </c>
      <c r="B852" t="e">
        <f t="shared" ca="1" si="27"/>
        <v>#N/A</v>
      </c>
      <c r="C852">
        <f>単語リスト!A852</f>
        <v>852</v>
      </c>
      <c r="D852" t="str">
        <f>単語リスト!B852</f>
        <v>view</v>
      </c>
      <c r="E852" t="str">
        <f>単語リスト!C852</f>
        <v>眺め</v>
      </c>
    </row>
    <row r="853" spans="1:5" x14ac:dyDescent="0.45">
      <c r="A853">
        <f t="shared" ca="1" si="28"/>
        <v>3.7751739709878995E-2</v>
      </c>
      <c r="B853" t="e">
        <f t="shared" ca="1" si="27"/>
        <v>#N/A</v>
      </c>
      <c r="C853">
        <f>単語リスト!A853</f>
        <v>853</v>
      </c>
      <c r="D853" t="str">
        <f>単語リスト!B853</f>
        <v>space</v>
      </c>
      <c r="E853" t="str">
        <f>単語リスト!C853</f>
        <v>宇宙</v>
      </c>
    </row>
    <row r="854" spans="1:5" x14ac:dyDescent="0.45">
      <c r="A854">
        <f t="shared" ca="1" si="28"/>
        <v>0.64206005447882009</v>
      </c>
      <c r="B854" t="e">
        <f t="shared" ca="1" si="27"/>
        <v>#N/A</v>
      </c>
      <c r="C854">
        <f>単語リスト!A854</f>
        <v>854</v>
      </c>
      <c r="D854" t="str">
        <f>単語リスト!B854</f>
        <v>wild</v>
      </c>
      <c r="E854" t="str">
        <f>単語リスト!C854</f>
        <v>野生</v>
      </c>
    </row>
    <row r="855" spans="1:5" x14ac:dyDescent="0.45">
      <c r="A855">
        <f t="shared" ca="1" si="28"/>
        <v>0.3486098729844731</v>
      </c>
      <c r="B855" t="e">
        <f t="shared" ca="1" si="27"/>
        <v>#N/A</v>
      </c>
      <c r="C855">
        <f>単語リスト!A855</f>
        <v>855</v>
      </c>
      <c r="D855" t="str">
        <f>単語リスト!B855</f>
        <v>star</v>
      </c>
      <c r="E855" t="str">
        <f>単語リスト!C855</f>
        <v>星</v>
      </c>
    </row>
    <row r="856" spans="1:5" x14ac:dyDescent="0.45">
      <c r="A856">
        <f t="shared" ca="1" si="28"/>
        <v>0.21539873462280068</v>
      </c>
      <c r="B856" t="e">
        <f t="shared" ca="1" si="27"/>
        <v>#N/A</v>
      </c>
      <c r="C856">
        <f>単語リスト!A856</f>
        <v>856</v>
      </c>
      <c r="D856" t="str">
        <f>単語リスト!B856</f>
        <v>rock</v>
      </c>
      <c r="E856" t="str">
        <f>単語リスト!C856</f>
        <v>岩</v>
      </c>
    </row>
    <row r="857" spans="1:5" x14ac:dyDescent="0.45">
      <c r="A857">
        <f t="shared" ca="1" si="28"/>
        <v>0.20606398290595451</v>
      </c>
      <c r="B857" t="e">
        <f t="shared" ca="1" si="27"/>
        <v>#N/A</v>
      </c>
      <c r="C857">
        <f>単語リスト!A857</f>
        <v>857</v>
      </c>
      <c r="D857" t="str">
        <f>単語リスト!B857</f>
        <v>typhoon</v>
      </c>
      <c r="E857" t="str">
        <f>単語リスト!C857</f>
        <v>台風</v>
      </c>
    </row>
    <row r="858" spans="1:5" x14ac:dyDescent="0.45">
      <c r="A858">
        <f t="shared" ca="1" si="28"/>
        <v>0.93015573409034158</v>
      </c>
      <c r="B858" t="e">
        <f t="shared" ca="1" si="27"/>
        <v>#N/A</v>
      </c>
      <c r="C858">
        <f>単語リスト!A858</f>
        <v>858</v>
      </c>
      <c r="D858" t="str">
        <f>単語リスト!B858</f>
        <v>coast</v>
      </c>
      <c r="E858" t="str">
        <f>単語リスト!C858</f>
        <v>沿岸</v>
      </c>
    </row>
    <row r="859" spans="1:5" x14ac:dyDescent="0.45">
      <c r="A859">
        <f t="shared" ca="1" si="28"/>
        <v>0.56659118626882243</v>
      </c>
      <c r="B859" t="e">
        <f t="shared" ca="1" si="27"/>
        <v>#N/A</v>
      </c>
      <c r="C859">
        <f>単語リスト!A859</f>
        <v>859</v>
      </c>
      <c r="D859" t="str">
        <f>単語リスト!B859</f>
        <v>rainbow</v>
      </c>
      <c r="E859" t="str">
        <f>単語リスト!C859</f>
        <v>虹</v>
      </c>
    </row>
    <row r="860" spans="1:5" x14ac:dyDescent="0.45">
      <c r="A860">
        <f t="shared" ca="1" si="28"/>
        <v>0.78031775051395091</v>
      </c>
      <c r="B860" t="e">
        <f t="shared" ca="1" si="27"/>
        <v>#N/A</v>
      </c>
      <c r="C860">
        <f>単語リスト!A860</f>
        <v>860</v>
      </c>
      <c r="D860" t="str">
        <f>単語リスト!B860</f>
        <v>stone</v>
      </c>
      <c r="E860" t="str">
        <f>単語リスト!C860</f>
        <v>石</v>
      </c>
    </row>
    <row r="861" spans="1:5" x14ac:dyDescent="0.45">
      <c r="A861">
        <f t="shared" ca="1" si="28"/>
        <v>9.7077363436126718E-2</v>
      </c>
      <c r="B861" t="e">
        <f t="shared" ca="1" si="27"/>
        <v>#N/A</v>
      </c>
      <c r="C861">
        <f>単語リスト!A861</f>
        <v>861</v>
      </c>
      <c r="D861" t="str">
        <f>単語リスト!B861</f>
        <v>company</v>
      </c>
      <c r="E861" t="str">
        <f>単語リスト!C861</f>
        <v>会社</v>
      </c>
    </row>
    <row r="862" spans="1:5" x14ac:dyDescent="0.45">
      <c r="A862">
        <f t="shared" ca="1" si="28"/>
        <v>0.78649073462557528</v>
      </c>
      <c r="B862" t="e">
        <f t="shared" ca="1" si="27"/>
        <v>#N/A</v>
      </c>
      <c r="C862">
        <f>単語リスト!A862</f>
        <v>862</v>
      </c>
      <c r="D862" t="str">
        <f>単語リスト!B862</f>
        <v>staff</v>
      </c>
      <c r="E862" t="str">
        <f>単語リスト!C862</f>
        <v>職員</v>
      </c>
    </row>
    <row r="863" spans="1:5" x14ac:dyDescent="0.45">
      <c r="A863">
        <f t="shared" ca="1" si="28"/>
        <v>0.23507213072270305</v>
      </c>
      <c r="B863" t="e">
        <f t="shared" ca="1" si="27"/>
        <v>#N/A</v>
      </c>
      <c r="C863">
        <f>単語リスト!A863</f>
        <v>863</v>
      </c>
      <c r="D863" t="str">
        <f>単語リスト!B863</f>
        <v>photographer</v>
      </c>
      <c r="E863" t="str">
        <f>単語リスト!C863</f>
        <v>写真家</v>
      </c>
    </row>
    <row r="864" spans="1:5" x14ac:dyDescent="0.45">
      <c r="A864">
        <f t="shared" ca="1" si="28"/>
        <v>0.43019953701588542</v>
      </c>
      <c r="B864" t="e">
        <f t="shared" ca="1" si="27"/>
        <v>#N/A</v>
      </c>
      <c r="C864">
        <f>単語リスト!A864</f>
        <v>864</v>
      </c>
      <c r="D864" t="str">
        <f>単語リスト!B864</f>
        <v>chef</v>
      </c>
      <c r="E864" t="str">
        <f>単語リスト!C864</f>
        <v>料理長</v>
      </c>
    </row>
    <row r="865" spans="1:5" x14ac:dyDescent="0.45">
      <c r="A865">
        <f t="shared" ca="1" si="28"/>
        <v>0.53633646061447426</v>
      </c>
      <c r="B865" t="e">
        <f t="shared" ca="1" si="27"/>
        <v>#N/A</v>
      </c>
      <c r="C865">
        <f>単語リスト!A865</f>
        <v>865</v>
      </c>
      <c r="D865" t="str">
        <f>単語リスト!B865</f>
        <v>police</v>
      </c>
      <c r="E865" t="str">
        <f>単語リスト!C865</f>
        <v>警察</v>
      </c>
    </row>
    <row r="866" spans="1:5" x14ac:dyDescent="0.45">
      <c r="A866">
        <f t="shared" ca="1" si="28"/>
        <v>0.21611436907690296</v>
      </c>
      <c r="B866" t="e">
        <f t="shared" ca="1" si="27"/>
        <v>#N/A</v>
      </c>
      <c r="C866">
        <f>単語リスト!A866</f>
        <v>866</v>
      </c>
      <c r="D866" t="str">
        <f>単語リスト!B866</f>
        <v>coach</v>
      </c>
      <c r="E866" t="str">
        <f>単語リスト!C866</f>
        <v>コーチ</v>
      </c>
    </row>
    <row r="867" spans="1:5" x14ac:dyDescent="0.45">
      <c r="A867">
        <f t="shared" ca="1" si="28"/>
        <v>0.9717662904743869</v>
      </c>
      <c r="B867" t="e">
        <f t="shared" ca="1" si="27"/>
        <v>#N/A</v>
      </c>
      <c r="C867">
        <f>単語リスト!A867</f>
        <v>867</v>
      </c>
      <c r="D867" t="str">
        <f>単語リスト!B867</f>
        <v>president</v>
      </c>
      <c r="E867" t="str">
        <f>単語リスト!C867</f>
        <v>社長</v>
      </c>
    </row>
    <row r="868" spans="1:5" x14ac:dyDescent="0.45">
      <c r="A868">
        <f t="shared" ca="1" si="28"/>
        <v>0.90303245061291582</v>
      </c>
      <c r="B868" t="e">
        <f t="shared" ca="1" si="27"/>
        <v>#N/A</v>
      </c>
      <c r="C868">
        <f>単語リスト!A868</f>
        <v>868</v>
      </c>
      <c r="D868" t="str">
        <f>単語リスト!B868</f>
        <v>role</v>
      </c>
      <c r="E868" t="str">
        <f>単語リスト!C868</f>
        <v>役割</v>
      </c>
    </row>
    <row r="869" spans="1:5" x14ac:dyDescent="0.45">
      <c r="A869">
        <f t="shared" ca="1" si="28"/>
        <v>0.88670128628708467</v>
      </c>
      <c r="B869" t="e">
        <f t="shared" ca="1" si="27"/>
        <v>#N/A</v>
      </c>
      <c r="C869">
        <f>単語リスト!A869</f>
        <v>869</v>
      </c>
      <c r="D869" t="str">
        <f>単語リスト!B869</f>
        <v>meeting</v>
      </c>
      <c r="E869" t="str">
        <f>単語リスト!C869</f>
        <v>会合</v>
      </c>
    </row>
    <row r="870" spans="1:5" x14ac:dyDescent="0.45">
      <c r="A870">
        <f t="shared" ca="1" si="28"/>
        <v>0.94091860422143558</v>
      </c>
      <c r="B870" t="e">
        <f t="shared" ca="1" si="27"/>
        <v>#N/A</v>
      </c>
      <c r="C870">
        <f>単語リスト!A870</f>
        <v>870</v>
      </c>
      <c r="D870" t="str">
        <f>単語リスト!B870</f>
        <v>engineer</v>
      </c>
      <c r="E870" t="str">
        <f>単語リスト!C870</f>
        <v>エンジニア</v>
      </c>
    </row>
    <row r="871" spans="1:5" x14ac:dyDescent="0.45">
      <c r="A871">
        <f t="shared" ca="1" si="28"/>
        <v>0.37290636041995495</v>
      </c>
      <c r="B871" t="e">
        <f t="shared" ca="1" si="27"/>
        <v>#N/A</v>
      </c>
      <c r="C871">
        <f>単語リスト!A871</f>
        <v>871</v>
      </c>
      <c r="D871" t="str">
        <f>単語リスト!B871</f>
        <v>professor</v>
      </c>
      <c r="E871" t="str">
        <f>単語リスト!C871</f>
        <v>教授</v>
      </c>
    </row>
    <row r="872" spans="1:5" x14ac:dyDescent="0.45">
      <c r="A872">
        <f t="shared" ca="1" si="28"/>
        <v>0.46721535581548512</v>
      </c>
      <c r="B872" t="e">
        <f t="shared" ca="1" si="27"/>
        <v>#N/A</v>
      </c>
      <c r="C872">
        <f>単語リスト!A872</f>
        <v>872</v>
      </c>
      <c r="D872" t="str">
        <f>単語リスト!B872</f>
        <v>interviewer</v>
      </c>
      <c r="E872" t="str">
        <f>単語リスト!C872</f>
        <v>インタビュアー</v>
      </c>
    </row>
    <row r="873" spans="1:5" x14ac:dyDescent="0.45">
      <c r="A873">
        <f t="shared" ca="1" si="28"/>
        <v>0.9186531764927961</v>
      </c>
      <c r="B873" t="e">
        <f t="shared" ca="1" si="27"/>
        <v>#N/A</v>
      </c>
      <c r="C873">
        <f>単語リスト!A873</f>
        <v>873</v>
      </c>
      <c r="D873" t="str">
        <f>単語リスト!B873</f>
        <v>driver</v>
      </c>
      <c r="E873" t="str">
        <f>単語リスト!C873</f>
        <v>運転手</v>
      </c>
    </row>
    <row r="874" spans="1:5" x14ac:dyDescent="0.45">
      <c r="A874">
        <f t="shared" ca="1" si="28"/>
        <v>0.47083399817297744</v>
      </c>
      <c r="B874" t="e">
        <f t="shared" ca="1" si="27"/>
        <v>#N/A</v>
      </c>
      <c r="C874">
        <f>単語リスト!A874</f>
        <v>874</v>
      </c>
      <c r="D874" t="str">
        <f>単語リスト!B874</f>
        <v>interviewer</v>
      </c>
      <c r="E874" t="str">
        <f>単語リスト!C874</f>
        <v>通訳（者）</v>
      </c>
    </row>
    <row r="875" spans="1:5" x14ac:dyDescent="0.45">
      <c r="A875">
        <f t="shared" ca="1" si="28"/>
        <v>0.70305467230686991</v>
      </c>
      <c r="B875" t="e">
        <f t="shared" ca="1" si="27"/>
        <v>#N/A</v>
      </c>
      <c r="C875">
        <f>単語リスト!A875</f>
        <v>875</v>
      </c>
      <c r="D875" t="str">
        <f>単語リスト!B875</f>
        <v>programmer</v>
      </c>
      <c r="E875" t="str">
        <f>単語リスト!C875</f>
        <v>プログラマー</v>
      </c>
    </row>
    <row r="876" spans="1:5" x14ac:dyDescent="0.45">
      <c r="A876">
        <f t="shared" ca="1" si="28"/>
        <v>0.74762480002017428</v>
      </c>
      <c r="B876" t="e">
        <f t="shared" ca="1" si="27"/>
        <v>#N/A</v>
      </c>
      <c r="C876">
        <f>単語リスト!A876</f>
        <v>876</v>
      </c>
      <c r="D876" t="str">
        <f>単語リスト!B876</f>
        <v>painter</v>
      </c>
      <c r="E876" t="str">
        <f>単語リスト!C876</f>
        <v>画家</v>
      </c>
    </row>
    <row r="877" spans="1:5" x14ac:dyDescent="0.45">
      <c r="A877">
        <f t="shared" ca="1" si="28"/>
        <v>0.9075591828453291</v>
      </c>
      <c r="B877" t="e">
        <f t="shared" ca="1" si="27"/>
        <v>#N/A</v>
      </c>
      <c r="C877">
        <f>単語リスト!A877</f>
        <v>877</v>
      </c>
      <c r="D877" t="str">
        <f>単語リスト!B877</f>
        <v>trainer</v>
      </c>
      <c r="E877" t="str">
        <f>単語リスト!C877</f>
        <v>トレーナー</v>
      </c>
    </row>
    <row r="878" spans="1:5" x14ac:dyDescent="0.45">
      <c r="A878">
        <f t="shared" ca="1" si="28"/>
        <v>0.98423434857442305</v>
      </c>
      <c r="B878" t="e">
        <f t="shared" ca="1" si="27"/>
        <v>#N/A</v>
      </c>
      <c r="C878">
        <f>単語リスト!A878</f>
        <v>878</v>
      </c>
      <c r="D878" t="str">
        <f>単語リスト!B878</f>
        <v>owner</v>
      </c>
      <c r="E878" t="str">
        <f>単語リスト!C878</f>
        <v>所有者</v>
      </c>
    </row>
    <row r="879" spans="1:5" x14ac:dyDescent="0.45">
      <c r="A879">
        <f t="shared" ca="1" si="28"/>
        <v>0.10020237747344729</v>
      </c>
      <c r="B879" t="e">
        <f t="shared" ca="1" si="27"/>
        <v>#N/A</v>
      </c>
      <c r="C879">
        <f>単語リスト!A879</f>
        <v>879</v>
      </c>
      <c r="D879" t="str">
        <f>単語リスト!B879</f>
        <v>manager</v>
      </c>
      <c r="E879" t="str">
        <f>単語リスト!C879</f>
        <v>管理する人</v>
      </c>
    </row>
    <row r="880" spans="1:5" x14ac:dyDescent="0.45">
      <c r="A880">
        <f t="shared" ca="1" si="28"/>
        <v>0.31736165057131005</v>
      </c>
      <c r="B880" t="e">
        <f t="shared" ca="1" si="27"/>
        <v>#N/A</v>
      </c>
      <c r="C880">
        <f>単語リスト!A880</f>
        <v>880</v>
      </c>
      <c r="D880" t="str">
        <f>単語リスト!B880</f>
        <v>daughter</v>
      </c>
      <c r="E880" t="str">
        <f>単語リスト!C880</f>
        <v>娘</v>
      </c>
    </row>
    <row r="881" spans="1:5" x14ac:dyDescent="0.45">
      <c r="A881">
        <f t="shared" ca="1" si="28"/>
        <v>0.6357008943767668</v>
      </c>
      <c r="B881" t="e">
        <f t="shared" ca="1" si="27"/>
        <v>#N/A</v>
      </c>
      <c r="C881">
        <f>単語リスト!A881</f>
        <v>881</v>
      </c>
      <c r="D881" t="str">
        <f>単語リスト!B881</f>
        <v>baby</v>
      </c>
      <c r="E881" t="str">
        <f>単語リスト!C881</f>
        <v>赤ちゃん</v>
      </c>
    </row>
    <row r="882" spans="1:5" x14ac:dyDescent="0.45">
      <c r="A882">
        <f t="shared" ca="1" si="28"/>
        <v>0.13008838179209603</v>
      </c>
      <c r="B882" t="e">
        <f t="shared" ca="1" si="27"/>
        <v>#N/A</v>
      </c>
      <c r="C882">
        <f>単語リスト!A882</f>
        <v>882</v>
      </c>
      <c r="D882" t="str">
        <f>単語リスト!B882</f>
        <v>population</v>
      </c>
      <c r="E882" t="str">
        <f>単語リスト!C882</f>
        <v>人口</v>
      </c>
    </row>
    <row r="883" spans="1:5" x14ac:dyDescent="0.45">
      <c r="A883">
        <f t="shared" ca="1" si="28"/>
        <v>0.58362315334632531</v>
      </c>
      <c r="B883" t="e">
        <f t="shared" ca="1" si="27"/>
        <v>#N/A</v>
      </c>
      <c r="C883">
        <f>単語リスト!A883</f>
        <v>883</v>
      </c>
      <c r="D883" t="str">
        <f>単語リスト!B883</f>
        <v>character</v>
      </c>
      <c r="E883" t="str">
        <f>単語リスト!C883</f>
        <v>登場人物</v>
      </c>
    </row>
    <row r="884" spans="1:5" x14ac:dyDescent="0.45">
      <c r="A884">
        <f t="shared" ca="1" si="28"/>
        <v>0.1379953766036951</v>
      </c>
      <c r="B884" t="e">
        <f t="shared" ca="1" si="27"/>
        <v>#N/A</v>
      </c>
      <c r="C884">
        <f>単語リスト!A884</f>
        <v>884</v>
      </c>
      <c r="D884" t="str">
        <f>単語リスト!B884</f>
        <v>husband</v>
      </c>
      <c r="E884" t="str">
        <f>単語リスト!C884</f>
        <v>夫</v>
      </c>
    </row>
    <row r="885" spans="1:5" x14ac:dyDescent="0.45">
      <c r="A885">
        <f t="shared" ca="1" si="28"/>
        <v>0.7567076124042148</v>
      </c>
      <c r="B885" t="e">
        <f t="shared" ca="1" si="27"/>
        <v>#N/A</v>
      </c>
      <c r="C885">
        <f>単語リスト!A885</f>
        <v>885</v>
      </c>
      <c r="D885" t="str">
        <f>単語リスト!B885</f>
        <v>couple</v>
      </c>
      <c r="E885" t="str">
        <f>単語リスト!C885</f>
        <v>夫婦</v>
      </c>
    </row>
    <row r="886" spans="1:5" x14ac:dyDescent="0.45">
      <c r="A886">
        <f t="shared" ca="1" si="28"/>
        <v>0.80548582483055819</v>
      </c>
      <c r="B886" t="e">
        <f t="shared" ca="1" si="27"/>
        <v>#N/A</v>
      </c>
      <c r="C886">
        <f>単語リスト!A886</f>
        <v>886</v>
      </c>
      <c r="D886" t="str">
        <f>単語リスト!B886</f>
        <v>grandparent</v>
      </c>
      <c r="E886" t="str">
        <f>単語リスト!C886</f>
        <v>祖父</v>
      </c>
    </row>
    <row r="887" spans="1:5" x14ac:dyDescent="0.45">
      <c r="A887">
        <f t="shared" ca="1" si="28"/>
        <v>0.63084034232520891</v>
      </c>
      <c r="B887" t="e">
        <f t="shared" ca="1" si="27"/>
        <v>#N/A</v>
      </c>
      <c r="C887">
        <f>単語リスト!A887</f>
        <v>887</v>
      </c>
      <c r="D887" t="str">
        <f>単語リスト!B887</f>
        <v>male</v>
      </c>
      <c r="E887" t="str">
        <f>単語リスト!C887</f>
        <v>男性</v>
      </c>
    </row>
    <row r="888" spans="1:5" x14ac:dyDescent="0.45">
      <c r="A888">
        <f t="shared" ca="1" si="28"/>
        <v>0.56425377330993243</v>
      </c>
      <c r="B888" t="e">
        <f t="shared" ca="1" si="27"/>
        <v>#N/A</v>
      </c>
      <c r="C888">
        <f>単語リスト!A888</f>
        <v>888</v>
      </c>
      <c r="D888" t="str">
        <f>単語リスト!B888</f>
        <v>lady</v>
      </c>
      <c r="E888" t="str">
        <f>単語リスト!C888</f>
        <v>婦人</v>
      </c>
    </row>
    <row r="889" spans="1:5" x14ac:dyDescent="0.45">
      <c r="A889">
        <f t="shared" ca="1" si="28"/>
        <v>0.37049040032262281</v>
      </c>
      <c r="B889" t="e">
        <f t="shared" ca="1" si="27"/>
        <v>#N/A</v>
      </c>
      <c r="C889">
        <f>単語リスト!A889</f>
        <v>889</v>
      </c>
      <c r="D889" t="str">
        <f>単語リスト!B889</f>
        <v>football</v>
      </c>
      <c r="E889" t="str">
        <f>単語リスト!C889</f>
        <v>アメリカンフットボール</v>
      </c>
    </row>
    <row r="890" spans="1:5" x14ac:dyDescent="0.45">
      <c r="A890">
        <f t="shared" ca="1" si="28"/>
        <v>0.76351796961303475</v>
      </c>
      <c r="B890" t="e">
        <f t="shared" ca="1" si="27"/>
        <v>#N/A</v>
      </c>
      <c r="C890">
        <f>単語リスト!A890</f>
        <v>890</v>
      </c>
      <c r="D890" t="str">
        <f>単語リスト!B890</f>
        <v>match</v>
      </c>
      <c r="E890" t="str">
        <f>単語リスト!C890</f>
        <v>試合</v>
      </c>
    </row>
    <row r="891" spans="1:5" x14ac:dyDescent="0.45">
      <c r="A891">
        <f t="shared" ca="1" si="28"/>
        <v>0.98878731064111469</v>
      </c>
      <c r="B891" t="e">
        <f t="shared" ca="1" si="27"/>
        <v>#N/A</v>
      </c>
      <c r="C891">
        <f>単語リスト!A891</f>
        <v>891</v>
      </c>
      <c r="D891" t="str">
        <f>単語リスト!B891</f>
        <v>prize</v>
      </c>
      <c r="E891" t="str">
        <f>単語リスト!C891</f>
        <v>賞</v>
      </c>
    </row>
    <row r="892" spans="1:5" x14ac:dyDescent="0.45">
      <c r="A892">
        <f t="shared" ca="1" si="28"/>
        <v>0.73586355348898214</v>
      </c>
      <c r="B892" t="e">
        <f t="shared" ca="1" si="27"/>
        <v>#N/A</v>
      </c>
      <c r="C892">
        <f>単語リスト!A892</f>
        <v>892</v>
      </c>
      <c r="D892" t="str">
        <f>単語リスト!B892</f>
        <v>exercise</v>
      </c>
      <c r="E892" t="str">
        <f>単語リスト!C892</f>
        <v>運動</v>
      </c>
    </row>
    <row r="893" spans="1:5" x14ac:dyDescent="0.45">
      <c r="A893">
        <f t="shared" ca="1" si="28"/>
        <v>8.4429862318360138E-2</v>
      </c>
      <c r="B893" t="e">
        <f t="shared" ca="1" si="27"/>
        <v>#N/A</v>
      </c>
      <c r="C893">
        <f>単語リスト!A893</f>
        <v>893</v>
      </c>
      <c r="D893" t="str">
        <f>単語リスト!B893</f>
        <v>tower</v>
      </c>
      <c r="E893" t="str">
        <f>単語リスト!C893</f>
        <v>塔</v>
      </c>
    </row>
    <row r="894" spans="1:5" x14ac:dyDescent="0.45">
      <c r="A894">
        <f t="shared" ca="1" si="28"/>
        <v>0.23322325248585363</v>
      </c>
      <c r="B894" t="e">
        <f t="shared" ca="1" si="27"/>
        <v>#N/A</v>
      </c>
      <c r="C894">
        <f>単語リスト!A894</f>
        <v>894</v>
      </c>
      <c r="D894" t="str">
        <f>単語リスト!B894</f>
        <v>hall</v>
      </c>
      <c r="E894" t="str">
        <f>単語リスト!C894</f>
        <v>会館</v>
      </c>
    </row>
    <row r="895" spans="1:5" x14ac:dyDescent="0.45">
      <c r="A895">
        <f t="shared" ca="1" si="28"/>
        <v>0.83912450105085878</v>
      </c>
      <c r="B895" t="e">
        <f t="shared" ca="1" si="27"/>
        <v>#N/A</v>
      </c>
      <c r="C895">
        <f>単語リスト!A895</f>
        <v>895</v>
      </c>
      <c r="D895" t="str">
        <f>単語リスト!B895</f>
        <v>parking lot</v>
      </c>
      <c r="E895" t="str">
        <f>単語リスト!C895</f>
        <v>駐車場</v>
      </c>
    </row>
    <row r="896" spans="1:5" x14ac:dyDescent="0.45">
      <c r="A896">
        <f t="shared" ca="1" si="28"/>
        <v>0.32882964131422854</v>
      </c>
      <c r="B896" t="e">
        <f t="shared" ca="1" si="27"/>
        <v>#N/A</v>
      </c>
      <c r="C896">
        <f>単語リスト!A896</f>
        <v>896</v>
      </c>
      <c r="D896" t="str">
        <f>単語リスト!B896</f>
        <v>building</v>
      </c>
      <c r="E896" t="str">
        <f>単語リスト!C896</f>
        <v>建物</v>
      </c>
    </row>
    <row r="897" spans="1:5" x14ac:dyDescent="0.45">
      <c r="A897">
        <f t="shared" ca="1" si="28"/>
        <v>0.30784643198488626</v>
      </c>
      <c r="B897" t="e">
        <f t="shared" ref="B897:B960" ca="1" si="29">RANK(A897,OFFSET($A$1,$L$1-1,0,$L$2-$L$1+1))</f>
        <v>#N/A</v>
      </c>
      <c r="C897">
        <f>単語リスト!A897</f>
        <v>897</v>
      </c>
      <c r="D897" t="str">
        <f>単語リスト!B897</f>
        <v>village</v>
      </c>
      <c r="E897" t="str">
        <f>単語リスト!C897</f>
        <v>村</v>
      </c>
    </row>
    <row r="898" spans="1:5" x14ac:dyDescent="0.45">
      <c r="A898">
        <f t="shared" ref="A898:A961" ca="1" si="30">RAND()</f>
        <v>0.5447407055689889</v>
      </c>
      <c r="B898" t="e">
        <f t="shared" ca="1" si="29"/>
        <v>#N/A</v>
      </c>
      <c r="C898">
        <f>単語リスト!A898</f>
        <v>898</v>
      </c>
      <c r="D898" t="str">
        <f>単語リスト!B898</f>
        <v>market</v>
      </c>
      <c r="E898" t="str">
        <f>単語リスト!C898</f>
        <v>市場</v>
      </c>
    </row>
    <row r="899" spans="1:5" x14ac:dyDescent="0.45">
      <c r="A899">
        <f t="shared" ca="1" si="30"/>
        <v>0.15878269511461474</v>
      </c>
      <c r="B899" t="e">
        <f t="shared" ca="1" si="29"/>
        <v>#N/A</v>
      </c>
      <c r="C899">
        <f>単語リスト!A899</f>
        <v>899</v>
      </c>
      <c r="D899" t="str">
        <f>単語リスト!B899</f>
        <v>café</v>
      </c>
      <c r="E899" t="str">
        <f>単語リスト!C899</f>
        <v>カフェ</v>
      </c>
    </row>
    <row r="900" spans="1:5" x14ac:dyDescent="0.45">
      <c r="A900">
        <f t="shared" ca="1" si="30"/>
        <v>0.72787819278703603</v>
      </c>
      <c r="B900" t="e">
        <f t="shared" ca="1" si="29"/>
        <v>#N/A</v>
      </c>
      <c r="C900">
        <f>単語リスト!A900</f>
        <v>900</v>
      </c>
      <c r="D900" t="str">
        <f>単語リスト!B900</f>
        <v>stair</v>
      </c>
      <c r="E900" t="str">
        <f>単語リスト!C900</f>
        <v>階段</v>
      </c>
    </row>
    <row r="901" spans="1:5" x14ac:dyDescent="0.45">
      <c r="A901">
        <f t="shared" ca="1" si="30"/>
        <v>0.63236379798694653</v>
      </c>
      <c r="B901" t="e">
        <f t="shared" ca="1" si="29"/>
        <v>#N/A</v>
      </c>
      <c r="C901">
        <f>単語リスト!A901</f>
        <v>901</v>
      </c>
      <c r="D901" t="str">
        <f>単語リスト!B901</f>
        <v>barrier</v>
      </c>
      <c r="E901" t="str">
        <f>単語リスト!C901</f>
        <v>障壁</v>
      </c>
    </row>
    <row r="902" spans="1:5" x14ac:dyDescent="0.45">
      <c r="A902">
        <f t="shared" ca="1" si="30"/>
        <v>0.99560007069878331</v>
      </c>
      <c r="B902" t="e">
        <f t="shared" ca="1" si="29"/>
        <v>#N/A</v>
      </c>
      <c r="C902">
        <f>単語リスト!A902</f>
        <v>902</v>
      </c>
      <c r="D902" t="str">
        <f>単語リスト!B902</f>
        <v>sign</v>
      </c>
      <c r="E902" t="str">
        <f>単語リスト!C902</f>
        <v>標識</v>
      </c>
    </row>
    <row r="903" spans="1:5" x14ac:dyDescent="0.45">
      <c r="A903">
        <f t="shared" ca="1" si="30"/>
        <v>0.17392979003939613</v>
      </c>
      <c r="B903" t="e">
        <f t="shared" ca="1" si="29"/>
        <v>#N/A</v>
      </c>
      <c r="C903">
        <f>単語リスト!A903</f>
        <v>903</v>
      </c>
      <c r="D903" t="str">
        <f>単語リスト!B903</f>
        <v>gate</v>
      </c>
      <c r="E903" t="str">
        <f>単語リスト!C903</f>
        <v>門</v>
      </c>
    </row>
    <row r="904" spans="1:5" x14ac:dyDescent="0.45">
      <c r="A904">
        <f t="shared" ca="1" si="30"/>
        <v>0.78157866511089846</v>
      </c>
      <c r="B904" t="e">
        <f t="shared" ca="1" si="29"/>
        <v>#N/A</v>
      </c>
      <c r="C904">
        <f>単語リスト!A904</f>
        <v>904</v>
      </c>
      <c r="D904" t="str">
        <f>単語リスト!B904</f>
        <v>city hall</v>
      </c>
      <c r="E904" t="str">
        <f>単語リスト!C904</f>
        <v>市役所</v>
      </c>
    </row>
    <row r="905" spans="1:5" x14ac:dyDescent="0.45">
      <c r="A905">
        <f t="shared" ca="1" si="30"/>
        <v>0.86728288060130421</v>
      </c>
      <c r="B905" t="e">
        <f t="shared" ca="1" si="29"/>
        <v>#N/A</v>
      </c>
      <c r="C905">
        <f>単語リスト!A905</f>
        <v>905</v>
      </c>
      <c r="D905" t="str">
        <f>単語リスト!B905</f>
        <v>farm</v>
      </c>
      <c r="E905" t="str">
        <f>単語リスト!C905</f>
        <v>農場</v>
      </c>
    </row>
    <row r="906" spans="1:5" x14ac:dyDescent="0.45">
      <c r="A906">
        <f t="shared" ca="1" si="30"/>
        <v>0.22111683934359161</v>
      </c>
      <c r="B906" t="e">
        <f t="shared" ca="1" si="29"/>
        <v>#N/A</v>
      </c>
      <c r="C906">
        <f>単語リスト!A906</f>
        <v>906</v>
      </c>
      <c r="D906" t="str">
        <f>単語リスト!B906</f>
        <v>statue</v>
      </c>
      <c r="E906" t="str">
        <f>単語リスト!C906</f>
        <v>像</v>
      </c>
    </row>
    <row r="907" spans="1:5" x14ac:dyDescent="0.45">
      <c r="A907">
        <f t="shared" ca="1" si="30"/>
        <v>0.92666942221229909</v>
      </c>
      <c r="B907" t="e">
        <f t="shared" ca="1" si="29"/>
        <v>#N/A</v>
      </c>
      <c r="C907">
        <f>単語リスト!A907</f>
        <v>907</v>
      </c>
      <c r="D907" t="str">
        <f>単語リスト!B907</f>
        <v>church</v>
      </c>
      <c r="E907" t="str">
        <f>単語リスト!C907</f>
        <v>教会</v>
      </c>
    </row>
    <row r="908" spans="1:5" x14ac:dyDescent="0.45">
      <c r="A908">
        <f t="shared" ca="1" si="30"/>
        <v>0.75377447962623312</v>
      </c>
      <c r="B908" t="e">
        <f t="shared" ca="1" si="29"/>
        <v>#N/A</v>
      </c>
      <c r="C908">
        <f>単語リスト!A908</f>
        <v>908</v>
      </c>
      <c r="D908" t="str">
        <f>単語リスト!B908</f>
        <v>tunnel</v>
      </c>
      <c r="E908" t="str">
        <f>単語リスト!C908</f>
        <v>トンネル</v>
      </c>
    </row>
    <row r="909" spans="1:5" x14ac:dyDescent="0.45">
      <c r="A909">
        <f t="shared" ca="1" si="30"/>
        <v>0.25266984135090975</v>
      </c>
      <c r="B909" t="e">
        <f t="shared" ca="1" si="29"/>
        <v>#N/A</v>
      </c>
      <c r="C909">
        <f>単語リスト!A909</f>
        <v>909</v>
      </c>
      <c r="D909" t="str">
        <f>単語リスト!B909</f>
        <v>nursery</v>
      </c>
      <c r="E909" t="str">
        <f>単語リスト!C909</f>
        <v>託児所</v>
      </c>
    </row>
    <row r="910" spans="1:5" x14ac:dyDescent="0.45">
      <c r="A910">
        <f t="shared" ca="1" si="30"/>
        <v>1.7340271613885627E-2</v>
      </c>
      <c r="B910" t="e">
        <f t="shared" ca="1" si="29"/>
        <v>#N/A</v>
      </c>
      <c r="C910">
        <f>単語リスト!A910</f>
        <v>910</v>
      </c>
      <c r="D910" t="str">
        <f>単語リスト!B910</f>
        <v>part</v>
      </c>
      <c r="E910" t="str">
        <f>単語リスト!C910</f>
        <v>一部分</v>
      </c>
    </row>
    <row r="911" spans="1:5" x14ac:dyDescent="0.45">
      <c r="A911">
        <f t="shared" ca="1" si="30"/>
        <v>0.56737685560888407</v>
      </c>
      <c r="B911" t="e">
        <f t="shared" ca="1" si="29"/>
        <v>#N/A</v>
      </c>
      <c r="C911">
        <f>単語リスト!A911</f>
        <v>911</v>
      </c>
      <c r="D911" t="str">
        <f>単語リスト!B911</f>
        <v>meter</v>
      </c>
      <c r="E911" t="str">
        <f>単語リスト!C911</f>
        <v>メートル</v>
      </c>
    </row>
    <row r="912" spans="1:5" x14ac:dyDescent="0.45">
      <c r="A912">
        <f t="shared" ca="1" si="30"/>
        <v>9.6398562928146969E-2</v>
      </c>
      <c r="B912" t="e">
        <f t="shared" ca="1" si="29"/>
        <v>#N/A</v>
      </c>
      <c r="C912">
        <f>単語リスト!A912</f>
        <v>912</v>
      </c>
      <c r="D912" t="str">
        <f>単語リスト!B912</f>
        <v>centimeter</v>
      </c>
      <c r="E912" t="str">
        <f>単語リスト!C912</f>
        <v>センチメートル</v>
      </c>
    </row>
    <row r="913" spans="1:5" x14ac:dyDescent="0.45">
      <c r="A913">
        <f t="shared" ca="1" si="30"/>
        <v>0.97531445966035535</v>
      </c>
      <c r="B913" t="e">
        <f t="shared" ca="1" si="29"/>
        <v>#N/A</v>
      </c>
      <c r="C913">
        <f>単語リスト!A913</f>
        <v>913</v>
      </c>
      <c r="D913" t="str">
        <f>単語リスト!B913</f>
        <v>middle</v>
      </c>
      <c r="E913" t="str">
        <f>単語リスト!C913</f>
        <v>真ん中</v>
      </c>
    </row>
    <row r="914" spans="1:5" x14ac:dyDescent="0.45">
      <c r="A914">
        <f t="shared" ca="1" si="30"/>
        <v>0.23401549649692599</v>
      </c>
      <c r="B914" t="e">
        <f t="shared" ca="1" si="29"/>
        <v>#N/A</v>
      </c>
      <c r="C914">
        <f>単語リスト!A914</f>
        <v>914</v>
      </c>
      <c r="D914" t="str">
        <f>単語リスト!B914</f>
        <v>size</v>
      </c>
      <c r="E914" t="str">
        <f>単語リスト!C914</f>
        <v>サイズ</v>
      </c>
    </row>
    <row r="915" spans="1:5" x14ac:dyDescent="0.45">
      <c r="A915">
        <f t="shared" ca="1" si="30"/>
        <v>0.50824793627121845</v>
      </c>
      <c r="B915" t="e">
        <f t="shared" ca="1" si="29"/>
        <v>#N/A</v>
      </c>
      <c r="C915">
        <f>単語リスト!A915</f>
        <v>915</v>
      </c>
      <c r="D915" t="str">
        <f>単語リスト!B915</f>
        <v>half</v>
      </c>
      <c r="E915" t="str">
        <f>単語リスト!C915</f>
        <v>半分</v>
      </c>
    </row>
    <row r="916" spans="1:5" x14ac:dyDescent="0.45">
      <c r="A916">
        <f t="shared" ca="1" si="30"/>
        <v>0.19363642217539434</v>
      </c>
      <c r="B916" t="e">
        <f t="shared" ca="1" si="29"/>
        <v>#N/A</v>
      </c>
      <c r="C916">
        <f>単語リスト!A916</f>
        <v>916</v>
      </c>
      <c r="D916" t="str">
        <f>単語リスト!B916</f>
        <v>percent</v>
      </c>
      <c r="E916" t="str">
        <f>単語リスト!C916</f>
        <v>パーセント</v>
      </c>
    </row>
    <row r="917" spans="1:5" x14ac:dyDescent="0.45">
      <c r="A917">
        <f t="shared" ca="1" si="30"/>
        <v>1.0891959992408329E-2</v>
      </c>
      <c r="B917" t="e">
        <f t="shared" ca="1" si="29"/>
        <v>#N/A</v>
      </c>
      <c r="C917">
        <f>単語リスト!A917</f>
        <v>917</v>
      </c>
      <c r="D917" t="str">
        <f>単語リスト!B917</f>
        <v>weight</v>
      </c>
      <c r="E917" t="str">
        <f>単語リスト!C917</f>
        <v>重さ</v>
      </c>
    </row>
    <row r="918" spans="1:5" x14ac:dyDescent="0.45">
      <c r="A918">
        <f t="shared" ca="1" si="30"/>
        <v>0.34896042643449343</v>
      </c>
      <c r="B918" t="e">
        <f t="shared" ca="1" si="29"/>
        <v>#N/A</v>
      </c>
      <c r="C918">
        <f>単語リスト!A918</f>
        <v>918</v>
      </c>
      <c r="D918" t="str">
        <f>単語リスト!B918</f>
        <v>spot</v>
      </c>
      <c r="E918" t="str">
        <f>単語リスト!C918</f>
        <v>地点</v>
      </c>
    </row>
    <row r="919" spans="1:5" x14ac:dyDescent="0.45">
      <c r="A919">
        <f t="shared" ca="1" si="30"/>
        <v>0.29593094898178263</v>
      </c>
      <c r="B919" t="e">
        <f t="shared" ca="1" si="29"/>
        <v>#N/A</v>
      </c>
      <c r="C919">
        <f>単語リスト!A919</f>
        <v>919</v>
      </c>
      <c r="D919" t="str">
        <f>単語リスト!B919</f>
        <v>million</v>
      </c>
      <c r="E919" t="str">
        <f>単語リスト!C919</f>
        <v>100万</v>
      </c>
    </row>
    <row r="920" spans="1:5" x14ac:dyDescent="0.45">
      <c r="A920">
        <f t="shared" ca="1" si="30"/>
        <v>4.778120253053264E-2</v>
      </c>
      <c r="B920" t="e">
        <f t="shared" ca="1" si="29"/>
        <v>#N/A</v>
      </c>
      <c r="C920">
        <f>単語リスト!A920</f>
        <v>920</v>
      </c>
      <c r="D920" t="str">
        <f>単語リスト!B920</f>
        <v>bit</v>
      </c>
      <c r="E920" t="str">
        <f>単語リスト!C920</f>
        <v>少し</v>
      </c>
    </row>
    <row r="921" spans="1:5" x14ac:dyDescent="0.45">
      <c r="A921">
        <f t="shared" ca="1" si="30"/>
        <v>0.10164203387337245</v>
      </c>
      <c r="B921" t="e">
        <f t="shared" ca="1" si="29"/>
        <v>#N/A</v>
      </c>
      <c r="C921">
        <f>単語リスト!A921</f>
        <v>921</v>
      </c>
      <c r="D921" t="str">
        <f>単語リスト!B921</f>
        <v>degree</v>
      </c>
      <c r="E921" t="str">
        <f>単語リスト!C921</f>
        <v>（温度の）度</v>
      </c>
    </row>
    <row r="922" spans="1:5" x14ac:dyDescent="0.45">
      <c r="A922">
        <f t="shared" ca="1" si="30"/>
        <v>0.39687201673138617</v>
      </c>
      <c r="B922" t="e">
        <f t="shared" ca="1" si="29"/>
        <v>#N/A</v>
      </c>
      <c r="C922">
        <f>単語リスト!A922</f>
        <v>922</v>
      </c>
      <c r="D922" t="str">
        <f>単語リスト!B922</f>
        <v>temperature</v>
      </c>
      <c r="E922" t="str">
        <f>単語リスト!C922</f>
        <v>温度</v>
      </c>
    </row>
    <row r="923" spans="1:5" x14ac:dyDescent="0.45">
      <c r="A923">
        <f t="shared" ca="1" si="30"/>
        <v>0.12954583290664856</v>
      </c>
      <c r="B923" t="e">
        <f t="shared" ca="1" si="29"/>
        <v>#N/A</v>
      </c>
      <c r="C923">
        <f>単語リスト!A923</f>
        <v>923</v>
      </c>
      <c r="D923" t="str">
        <f>単語リスト!B923</f>
        <v>subway</v>
      </c>
      <c r="E923" t="str">
        <f>単語リスト!C923</f>
        <v>地下鉄</v>
      </c>
    </row>
    <row r="924" spans="1:5" x14ac:dyDescent="0.45">
      <c r="A924">
        <f t="shared" ca="1" si="30"/>
        <v>0.8486807571659184</v>
      </c>
      <c r="B924" t="e">
        <f t="shared" ca="1" si="29"/>
        <v>#N/A</v>
      </c>
      <c r="C924">
        <f>単語リスト!A924</f>
        <v>924</v>
      </c>
      <c r="D924" t="str">
        <f>単語リスト!B924</f>
        <v>passenger</v>
      </c>
      <c r="E924" t="str">
        <f>単語リスト!C924</f>
        <v>乗客</v>
      </c>
    </row>
    <row r="925" spans="1:5" x14ac:dyDescent="0.45">
      <c r="A925">
        <f t="shared" ca="1" si="30"/>
        <v>0.20194226194004927</v>
      </c>
      <c r="B925" t="e">
        <f t="shared" ca="1" si="29"/>
        <v>#N/A</v>
      </c>
      <c r="C925">
        <f>単語リスト!A925</f>
        <v>925</v>
      </c>
      <c r="D925" t="str">
        <f>単語リスト!B925</f>
        <v>airport</v>
      </c>
      <c r="E925" t="str">
        <f>単語リスト!C925</f>
        <v>空港</v>
      </c>
    </row>
    <row r="926" spans="1:5" x14ac:dyDescent="0.45">
      <c r="A926">
        <f t="shared" ca="1" si="30"/>
        <v>0.95173175383928532</v>
      </c>
      <c r="B926" t="e">
        <f t="shared" ca="1" si="29"/>
        <v>#N/A</v>
      </c>
      <c r="C926">
        <f>単語リスト!A926</f>
        <v>926</v>
      </c>
      <c r="D926" t="str">
        <f>単語リスト!B926</f>
        <v>flight</v>
      </c>
      <c r="E926" t="str">
        <f>単語リスト!C926</f>
        <v>飛行</v>
      </c>
    </row>
    <row r="927" spans="1:5" x14ac:dyDescent="0.45">
      <c r="A927">
        <f t="shared" ca="1" si="30"/>
        <v>0.92333794865067875</v>
      </c>
      <c r="B927" t="e">
        <f t="shared" ca="1" si="29"/>
        <v>#N/A</v>
      </c>
      <c r="C927">
        <f>単語リスト!A927</f>
        <v>927</v>
      </c>
      <c r="D927" t="str">
        <f>単語リスト!B927</f>
        <v>boarding</v>
      </c>
      <c r="E927" t="str">
        <f>単語リスト!C927</f>
        <v>搭乗</v>
      </c>
    </row>
    <row r="928" spans="1:5" x14ac:dyDescent="0.45">
      <c r="A928">
        <f t="shared" ca="1" si="30"/>
        <v>0.41420787097239342</v>
      </c>
      <c r="B928" t="e">
        <f t="shared" ca="1" si="29"/>
        <v>#N/A</v>
      </c>
      <c r="C928">
        <f>単語リスト!A928</f>
        <v>928</v>
      </c>
      <c r="D928" t="str">
        <f>単語リスト!B928</f>
        <v>east</v>
      </c>
      <c r="E928" t="str">
        <f>単語リスト!C928</f>
        <v>東</v>
      </c>
    </row>
    <row r="929" spans="1:5" x14ac:dyDescent="0.45">
      <c r="A929">
        <f t="shared" ca="1" si="30"/>
        <v>0.10263549825578289</v>
      </c>
      <c r="B929" t="e">
        <f t="shared" ca="1" si="29"/>
        <v>#N/A</v>
      </c>
      <c r="C929">
        <f>単語リスト!A929</f>
        <v>929</v>
      </c>
      <c r="D929" t="str">
        <f>単語リスト!B929</f>
        <v>west</v>
      </c>
      <c r="E929" t="str">
        <f>単語リスト!C929</f>
        <v>西</v>
      </c>
    </row>
    <row r="930" spans="1:5" x14ac:dyDescent="0.45">
      <c r="A930">
        <f t="shared" ca="1" si="30"/>
        <v>0.55217382170337637</v>
      </c>
      <c r="B930" t="e">
        <f t="shared" ca="1" si="29"/>
        <v>#N/A</v>
      </c>
      <c r="C930">
        <f>単語リスト!A930</f>
        <v>930</v>
      </c>
      <c r="D930" t="str">
        <f>単語リスト!B930</f>
        <v>south</v>
      </c>
      <c r="E930" t="str">
        <f>単語リスト!C930</f>
        <v>南</v>
      </c>
    </row>
    <row r="931" spans="1:5" x14ac:dyDescent="0.45">
      <c r="A931">
        <f t="shared" ca="1" si="30"/>
        <v>6.4743316840266685E-3</v>
      </c>
      <c r="B931" t="e">
        <f t="shared" ca="1" si="29"/>
        <v>#N/A</v>
      </c>
      <c r="C931">
        <f>単語リスト!A931</f>
        <v>931</v>
      </c>
      <c r="D931" t="str">
        <f>単語リスト!B931</f>
        <v>north</v>
      </c>
      <c r="E931" t="str">
        <f>単語リスト!C931</f>
        <v>北</v>
      </c>
    </row>
    <row r="932" spans="1:5" x14ac:dyDescent="0.45">
      <c r="A932">
        <f t="shared" ca="1" si="30"/>
        <v>0.61475581897041021</v>
      </c>
      <c r="B932" t="e">
        <f t="shared" ca="1" si="29"/>
        <v>#N/A</v>
      </c>
      <c r="C932">
        <f>単語リスト!A932</f>
        <v>932</v>
      </c>
      <c r="D932" t="str">
        <f>単語リスト!B932</f>
        <v>corner</v>
      </c>
      <c r="E932" t="str">
        <f>単語リスト!C932</f>
        <v>角</v>
      </c>
    </row>
    <row r="933" spans="1:5" x14ac:dyDescent="0.45">
      <c r="A933">
        <f t="shared" ca="1" si="30"/>
        <v>0.75693600803975658</v>
      </c>
      <c r="B933" t="e">
        <f t="shared" ca="1" si="29"/>
        <v>#N/A</v>
      </c>
      <c r="C933">
        <f>単語リスト!A933</f>
        <v>933</v>
      </c>
      <c r="D933" t="str">
        <f>単語リスト!B933</f>
        <v>price</v>
      </c>
      <c r="E933" t="str">
        <f>単語リスト!C933</f>
        <v>値段</v>
      </c>
    </row>
    <row r="934" spans="1:5" x14ac:dyDescent="0.45">
      <c r="A934">
        <f t="shared" ca="1" si="30"/>
        <v>0.33723207908740938</v>
      </c>
      <c r="B934" t="e">
        <f t="shared" ca="1" si="29"/>
        <v>#N/A</v>
      </c>
      <c r="C934">
        <f>単語リスト!A934</f>
        <v>934</v>
      </c>
      <c r="D934" t="str">
        <f>単語リスト!B934</f>
        <v>coin</v>
      </c>
      <c r="E934" t="str">
        <f>単語リスト!C934</f>
        <v>硬貨</v>
      </c>
    </row>
    <row r="935" spans="1:5" x14ac:dyDescent="0.45">
      <c r="A935">
        <f t="shared" ca="1" si="30"/>
        <v>0.90934462347162415</v>
      </c>
      <c r="B935" t="e">
        <f t="shared" ca="1" si="29"/>
        <v>#N/A</v>
      </c>
      <c r="C935">
        <f>単語リスト!A935</f>
        <v>935</v>
      </c>
      <c r="D935" t="str">
        <f>単語リスト!B935</f>
        <v>fee</v>
      </c>
      <c r="E935" t="str">
        <f>単語リスト!C935</f>
        <v>料金</v>
      </c>
    </row>
    <row r="936" spans="1:5" x14ac:dyDescent="0.45">
      <c r="A936">
        <f t="shared" ca="1" si="30"/>
        <v>0.29902084201393742</v>
      </c>
      <c r="B936" t="e">
        <f t="shared" ca="1" si="29"/>
        <v>#N/A</v>
      </c>
      <c r="C936">
        <f>単語リスト!A936</f>
        <v>936</v>
      </c>
      <c r="D936" t="str">
        <f>単語リスト!B936</f>
        <v>magazine</v>
      </c>
      <c r="E936" t="str">
        <f>単語リスト!C936</f>
        <v>雑誌</v>
      </c>
    </row>
    <row r="937" spans="1:5" x14ac:dyDescent="0.45">
      <c r="A937">
        <f t="shared" ca="1" si="30"/>
        <v>0.98486575686990907</v>
      </c>
      <c r="B937" t="e">
        <f t="shared" ca="1" si="29"/>
        <v>#N/A</v>
      </c>
      <c r="C937">
        <f>単語リスト!A937</f>
        <v>937</v>
      </c>
      <c r="D937" t="str">
        <f>単語リスト!B937</f>
        <v>coat</v>
      </c>
      <c r="E937" t="str">
        <f>単語リスト!C937</f>
        <v>上着</v>
      </c>
    </row>
    <row r="938" spans="1:5" x14ac:dyDescent="0.45">
      <c r="A938">
        <f t="shared" ca="1" si="30"/>
        <v>5.1670493583708677E-2</v>
      </c>
      <c r="B938" t="e">
        <f t="shared" ca="1" si="29"/>
        <v>#N/A</v>
      </c>
      <c r="C938">
        <f>単語リスト!A938</f>
        <v>938</v>
      </c>
      <c r="D938" t="str">
        <f>単語リスト!B938</f>
        <v>website</v>
      </c>
      <c r="E938" t="str">
        <f>単語リスト!C938</f>
        <v>ウェブサイト</v>
      </c>
    </row>
    <row r="939" spans="1:5" x14ac:dyDescent="0.45">
      <c r="A939">
        <f t="shared" ca="1" si="30"/>
        <v>0.36134068058765201</v>
      </c>
      <c r="B939" t="e">
        <f t="shared" ca="1" si="29"/>
        <v>#N/A</v>
      </c>
      <c r="C939">
        <f>単語リスト!A939</f>
        <v>939</v>
      </c>
      <c r="D939" t="str">
        <f>単語リスト!B939</f>
        <v>bell</v>
      </c>
      <c r="E939" t="str">
        <f>単語リスト!C939</f>
        <v>鈴</v>
      </c>
    </row>
    <row r="940" spans="1:5" x14ac:dyDescent="0.45">
      <c r="A940">
        <f t="shared" ca="1" si="30"/>
        <v>8.7524573863345112E-2</v>
      </c>
      <c r="B940" t="e">
        <f t="shared" ca="1" si="29"/>
        <v>#N/A</v>
      </c>
      <c r="C940">
        <f>単語リスト!A940</f>
        <v>940</v>
      </c>
      <c r="D940" t="str">
        <f>単語リスト!B940</f>
        <v>gift</v>
      </c>
      <c r="E940" t="str">
        <f>単語リスト!C940</f>
        <v>贈り物</v>
      </c>
    </row>
    <row r="941" spans="1:5" x14ac:dyDescent="0.45">
      <c r="A941">
        <f t="shared" ca="1" si="30"/>
        <v>0.50850748168444981</v>
      </c>
      <c r="B941" t="e">
        <f t="shared" ca="1" si="29"/>
        <v>#N/A</v>
      </c>
      <c r="C941">
        <f>単語リスト!A941</f>
        <v>941</v>
      </c>
      <c r="D941" t="str">
        <f>単語リスト!B941</f>
        <v>pot</v>
      </c>
      <c r="E941" t="str">
        <f>単語リスト!C941</f>
        <v>つぼ</v>
      </c>
    </row>
    <row r="942" spans="1:5" x14ac:dyDescent="0.45">
      <c r="A942">
        <f t="shared" ca="1" si="30"/>
        <v>0.20557921479114105</v>
      </c>
      <c r="B942" t="e">
        <f t="shared" ca="1" si="29"/>
        <v>#N/A</v>
      </c>
      <c r="C942">
        <f>単語リスト!A942</f>
        <v>942</v>
      </c>
      <c r="D942" t="str">
        <f>単語リスト!B942</f>
        <v>e-mail</v>
      </c>
      <c r="E942" t="str">
        <f>単語リスト!C942</f>
        <v>Eメール</v>
      </c>
    </row>
    <row r="943" spans="1:5" x14ac:dyDescent="0.45">
      <c r="A943">
        <f t="shared" ca="1" si="30"/>
        <v>0.45293202786892683</v>
      </c>
      <c r="B943" t="e">
        <f t="shared" ca="1" si="29"/>
        <v>#N/A</v>
      </c>
      <c r="C943">
        <f>単語リスト!A943</f>
        <v>943</v>
      </c>
      <c r="D943" t="str">
        <f>単語リスト!B943</f>
        <v>money</v>
      </c>
      <c r="E943" t="str">
        <f>単語リスト!C943</f>
        <v>金</v>
      </c>
    </row>
    <row r="944" spans="1:5" x14ac:dyDescent="0.45">
      <c r="A944">
        <f t="shared" ca="1" si="30"/>
        <v>0.36694473657441329</v>
      </c>
      <c r="B944" t="e">
        <f t="shared" ca="1" si="29"/>
        <v>#N/A</v>
      </c>
      <c r="C944">
        <f>単語リスト!A944</f>
        <v>944</v>
      </c>
      <c r="D944" t="str">
        <f>単語リスト!B944</f>
        <v>album</v>
      </c>
      <c r="E944" t="str">
        <f>単語リスト!C944</f>
        <v>アルバム</v>
      </c>
    </row>
    <row r="945" spans="1:5" x14ac:dyDescent="0.45">
      <c r="A945">
        <f t="shared" ca="1" si="30"/>
        <v>0.12007117185982652</v>
      </c>
      <c r="B945" t="e">
        <f t="shared" ca="1" si="29"/>
        <v>#N/A</v>
      </c>
      <c r="C945">
        <f>単語リスト!A945</f>
        <v>945</v>
      </c>
      <c r="D945" t="str">
        <f>単語リスト!B945</f>
        <v>goods</v>
      </c>
      <c r="E945" t="str">
        <f>単語リスト!C945</f>
        <v>商品</v>
      </c>
    </row>
    <row r="946" spans="1:5" x14ac:dyDescent="0.45">
      <c r="A946">
        <f t="shared" ca="1" si="30"/>
        <v>1.8702058223648788E-2</v>
      </c>
      <c r="B946" t="e">
        <f t="shared" ca="1" si="29"/>
        <v>#N/A</v>
      </c>
      <c r="C946">
        <f>単語リスト!A946</f>
        <v>946</v>
      </c>
      <c r="D946" t="str">
        <f>単語リスト!B946</f>
        <v>post</v>
      </c>
      <c r="E946" t="str">
        <f>単語リスト!C946</f>
        <v>郵便</v>
      </c>
    </row>
    <row r="947" spans="1:5" x14ac:dyDescent="0.45">
      <c r="A947">
        <f t="shared" ca="1" si="30"/>
        <v>0.83847664571565816</v>
      </c>
      <c r="B947" t="e">
        <f t="shared" ca="1" si="29"/>
        <v>#N/A</v>
      </c>
      <c r="C947">
        <f>単語リスト!A947</f>
        <v>947</v>
      </c>
      <c r="D947" t="str">
        <f>単語リスト!B947</f>
        <v>stationery</v>
      </c>
      <c r="E947" t="str">
        <f>単語リスト!C947</f>
        <v>文房具</v>
      </c>
    </row>
    <row r="948" spans="1:5" x14ac:dyDescent="0.45">
      <c r="A948">
        <f t="shared" ca="1" si="30"/>
        <v>0.77272646281024682</v>
      </c>
      <c r="B948" t="e">
        <f t="shared" ca="1" si="29"/>
        <v>#N/A</v>
      </c>
      <c r="C948">
        <f>単語リスト!A948</f>
        <v>948</v>
      </c>
      <c r="D948" t="str">
        <f>単語リスト!B948</f>
        <v>sink</v>
      </c>
      <c r="E948" t="str">
        <f>単語リスト!C948</f>
        <v>洗面台</v>
      </c>
    </row>
    <row r="949" spans="1:5" x14ac:dyDescent="0.45">
      <c r="A949">
        <f t="shared" ca="1" si="30"/>
        <v>0.31602666865311713</v>
      </c>
      <c r="B949" t="e">
        <f t="shared" ca="1" si="29"/>
        <v>#N/A</v>
      </c>
      <c r="C949">
        <f>単語リスト!A949</f>
        <v>949</v>
      </c>
      <c r="D949" t="str">
        <f>単語リスト!B949</f>
        <v>pocket</v>
      </c>
      <c r="E949" t="str">
        <f>単語リスト!C949</f>
        <v>ポケット</v>
      </c>
    </row>
    <row r="950" spans="1:5" x14ac:dyDescent="0.45">
      <c r="A950">
        <f t="shared" ca="1" si="30"/>
        <v>0.73376363865200134</v>
      </c>
      <c r="B950" t="e">
        <f t="shared" ca="1" si="29"/>
        <v>#N/A</v>
      </c>
      <c r="C950">
        <f>単語リスト!A950</f>
        <v>950</v>
      </c>
      <c r="D950" t="str">
        <f>単語リスト!B950</f>
        <v>news</v>
      </c>
      <c r="E950" t="str">
        <f>単語リスト!C950</f>
        <v>ニュース</v>
      </c>
    </row>
    <row r="951" spans="1:5" x14ac:dyDescent="0.45">
      <c r="A951">
        <f t="shared" ca="1" si="30"/>
        <v>0.16952039007816921</v>
      </c>
      <c r="B951" t="e">
        <f t="shared" ca="1" si="29"/>
        <v>#N/A</v>
      </c>
      <c r="C951">
        <f>単語リスト!A951</f>
        <v>951</v>
      </c>
      <c r="D951" t="str">
        <f>単語リスト!B951</f>
        <v>product</v>
      </c>
      <c r="E951" t="str">
        <f>単語リスト!C951</f>
        <v>製品</v>
      </c>
    </row>
    <row r="952" spans="1:5" x14ac:dyDescent="0.45">
      <c r="A952">
        <f t="shared" ca="1" si="30"/>
        <v>0.16823362592439017</v>
      </c>
      <c r="B952" t="e">
        <f t="shared" ca="1" si="29"/>
        <v>#N/A</v>
      </c>
      <c r="C952">
        <f>単語リスト!A952</f>
        <v>952</v>
      </c>
      <c r="D952" t="str">
        <f>単語リスト!B952</f>
        <v>candle</v>
      </c>
      <c r="E952" t="str">
        <f>単語リスト!C952</f>
        <v>ろうそく</v>
      </c>
    </row>
    <row r="953" spans="1:5" x14ac:dyDescent="0.45">
      <c r="A953">
        <f t="shared" ca="1" si="30"/>
        <v>0.30886756875249366</v>
      </c>
      <c r="B953" t="e">
        <f t="shared" ca="1" si="29"/>
        <v>#N/A</v>
      </c>
      <c r="C953">
        <f>単語リスト!A953</f>
        <v>953</v>
      </c>
      <c r="D953" t="str">
        <f>単語リスト!B953</f>
        <v>board</v>
      </c>
      <c r="E953" t="str">
        <f>単語リスト!C953</f>
        <v>板</v>
      </c>
    </row>
    <row r="954" spans="1:5" x14ac:dyDescent="0.45">
      <c r="A954">
        <f t="shared" ca="1" si="30"/>
        <v>0.87748501266955603</v>
      </c>
      <c r="B954" t="e">
        <f t="shared" ca="1" si="29"/>
        <v>#N/A</v>
      </c>
      <c r="C954">
        <f>単語リスト!A954</f>
        <v>954</v>
      </c>
      <c r="D954" t="str">
        <f>単語リスト!B954</f>
        <v>garbage</v>
      </c>
      <c r="E954" t="str">
        <f>単語リスト!C954</f>
        <v>ごみ</v>
      </c>
    </row>
    <row r="955" spans="1:5" x14ac:dyDescent="0.45">
      <c r="A955">
        <f t="shared" ca="1" si="30"/>
        <v>0.19093001406271626</v>
      </c>
      <c r="B955" t="e">
        <f t="shared" ca="1" si="29"/>
        <v>#N/A</v>
      </c>
      <c r="C955">
        <f>単語リスト!A955</f>
        <v>955</v>
      </c>
      <c r="D955" t="str">
        <f>単語リスト!B955</f>
        <v>furniture</v>
      </c>
      <c r="E955" t="str">
        <f>単語リスト!C955</f>
        <v>家具</v>
      </c>
    </row>
    <row r="956" spans="1:5" x14ac:dyDescent="0.45">
      <c r="A956">
        <f t="shared" ca="1" si="30"/>
        <v>0.20477843510704019</v>
      </c>
      <c r="B956" t="e">
        <f t="shared" ca="1" si="29"/>
        <v>#N/A</v>
      </c>
      <c r="C956">
        <f>単語リスト!A956</f>
        <v>956</v>
      </c>
      <c r="D956" t="str">
        <f>単語リスト!B956</f>
        <v>tool</v>
      </c>
      <c r="E956" t="str">
        <f>単語リスト!C956</f>
        <v>道具</v>
      </c>
    </row>
    <row r="957" spans="1:5" x14ac:dyDescent="0.45">
      <c r="A957">
        <f t="shared" ca="1" si="30"/>
        <v>0.42324829082506743</v>
      </c>
      <c r="B957" t="e">
        <f t="shared" ca="1" si="29"/>
        <v>#N/A</v>
      </c>
      <c r="C957">
        <f>単語リスト!A957</f>
        <v>957</v>
      </c>
      <c r="D957" t="str">
        <f>単語リスト!B957</f>
        <v>toy</v>
      </c>
      <c r="E957" t="str">
        <f>単語リスト!C957</f>
        <v>おもちゃ</v>
      </c>
    </row>
    <row r="958" spans="1:5" x14ac:dyDescent="0.45">
      <c r="A958">
        <f t="shared" ca="1" si="30"/>
        <v>0.16343614509169524</v>
      </c>
      <c r="B958" t="e">
        <f t="shared" ca="1" si="29"/>
        <v>#N/A</v>
      </c>
      <c r="C958">
        <f>単語リスト!A958</f>
        <v>958</v>
      </c>
      <c r="D958" t="str">
        <f>単語リスト!B958</f>
        <v>package</v>
      </c>
      <c r="E958" t="str">
        <f>単語リスト!C958</f>
        <v>包み</v>
      </c>
    </row>
    <row r="959" spans="1:5" x14ac:dyDescent="0.45">
      <c r="A959">
        <f t="shared" ca="1" si="30"/>
        <v>0.52490655103310691</v>
      </c>
      <c r="B959" t="e">
        <f t="shared" ca="1" si="29"/>
        <v>#N/A</v>
      </c>
      <c r="C959">
        <f>単語リスト!A959</f>
        <v>959</v>
      </c>
      <c r="D959" t="str">
        <f>単語リスト!B959</f>
        <v>society</v>
      </c>
      <c r="E959" t="str">
        <f>単語リスト!C959</f>
        <v>社会</v>
      </c>
    </row>
    <row r="960" spans="1:5" x14ac:dyDescent="0.45">
      <c r="A960">
        <f t="shared" ca="1" si="30"/>
        <v>0.11232116044433382</v>
      </c>
      <c r="B960" t="e">
        <f t="shared" ca="1" si="29"/>
        <v>#N/A</v>
      </c>
      <c r="C960">
        <f>単語リスト!A960</f>
        <v>960</v>
      </c>
      <c r="D960" t="str">
        <f>単語リスト!B960</f>
        <v>menu</v>
      </c>
      <c r="E960" t="str">
        <f>単語リスト!C960</f>
        <v>メニュー</v>
      </c>
    </row>
    <row r="961" spans="1:5" x14ac:dyDescent="0.45">
      <c r="A961">
        <f t="shared" ca="1" si="30"/>
        <v>0.3510681718978611</v>
      </c>
      <c r="B961" t="e">
        <f t="shared" ref="B961:B974" ca="1" si="31">RANK(A961,OFFSET($A$1,$L$1-1,0,$L$2-$L$1+1))</f>
        <v>#N/A</v>
      </c>
      <c r="C961">
        <f>単語リスト!A961</f>
        <v>961</v>
      </c>
      <c r="D961" t="str">
        <f>単語リスト!B961</f>
        <v>article</v>
      </c>
      <c r="E961" t="str">
        <f>単語リスト!C961</f>
        <v>記事</v>
      </c>
    </row>
    <row r="962" spans="1:5" x14ac:dyDescent="0.45">
      <c r="A962">
        <f t="shared" ref="A962:A1025" ca="1" si="32">RAND()</f>
        <v>0.1239993642542615</v>
      </c>
      <c r="B962" t="e">
        <f t="shared" ca="1" si="31"/>
        <v>#N/A</v>
      </c>
      <c r="C962">
        <f>単語リスト!A962</f>
        <v>962</v>
      </c>
      <c r="D962" t="str">
        <f>単語リスト!B962</f>
        <v>knife</v>
      </c>
      <c r="E962" t="str">
        <f>単語リスト!C962</f>
        <v>ナイフ</v>
      </c>
    </row>
    <row r="963" spans="1:5" x14ac:dyDescent="0.45">
      <c r="A963">
        <f t="shared" ca="1" si="32"/>
        <v>0.19724683864014636</v>
      </c>
      <c r="B963" t="e">
        <f t="shared" ca="1" si="31"/>
        <v>#N/A</v>
      </c>
      <c r="C963">
        <f>単語リスト!A963</f>
        <v>963</v>
      </c>
      <c r="D963" t="str">
        <f>単語リスト!B963</f>
        <v>shelf</v>
      </c>
      <c r="E963" t="str">
        <f>単語リスト!C963</f>
        <v>たな</v>
      </c>
    </row>
    <row r="964" spans="1:5" x14ac:dyDescent="0.45">
      <c r="A964">
        <f t="shared" ca="1" si="32"/>
        <v>0.23567676744463006</v>
      </c>
      <c r="B964" t="e">
        <f t="shared" ca="1" si="31"/>
        <v>#N/A</v>
      </c>
      <c r="C964">
        <f>単語リスト!A964</f>
        <v>964</v>
      </c>
      <c r="D964" t="str">
        <f>単語リスト!B964</f>
        <v>novel</v>
      </c>
      <c r="E964" t="str">
        <f>単語リスト!C964</f>
        <v>（長編）小説</v>
      </c>
    </row>
    <row r="965" spans="1:5" x14ac:dyDescent="0.45">
      <c r="A965">
        <f t="shared" ca="1" si="32"/>
        <v>0.88988908394321897</v>
      </c>
      <c r="B965" t="e">
        <f t="shared" ca="1" si="31"/>
        <v>#N/A</v>
      </c>
      <c r="C965">
        <f>単語リスト!A965</f>
        <v>965</v>
      </c>
      <c r="D965" t="str">
        <f>単語リスト!B965</f>
        <v>radio</v>
      </c>
      <c r="E965" t="str">
        <f>単語リスト!C965</f>
        <v>ラジオ</v>
      </c>
    </row>
    <row r="966" spans="1:5" x14ac:dyDescent="0.45">
      <c r="A966">
        <f t="shared" ca="1" si="32"/>
        <v>7.3037314395735242E-3</v>
      </c>
      <c r="B966" t="e">
        <f t="shared" ca="1" si="31"/>
        <v>#N/A</v>
      </c>
      <c r="C966">
        <f>単語リスト!A966</f>
        <v>966</v>
      </c>
      <c r="D966" t="str">
        <f>単語リスト!B966</f>
        <v>ring</v>
      </c>
      <c r="E966" t="str">
        <f>単語リスト!C966</f>
        <v>指輪</v>
      </c>
    </row>
    <row r="967" spans="1:5" x14ac:dyDescent="0.45">
      <c r="A967">
        <f t="shared" ca="1" si="32"/>
        <v>0.77004914851400974</v>
      </c>
      <c r="B967" t="e">
        <f t="shared" ca="1" si="31"/>
        <v>#N/A</v>
      </c>
      <c r="C967">
        <f>単語リスト!A967</f>
        <v>967</v>
      </c>
      <c r="D967" t="str">
        <f>単語リスト!B967</f>
        <v>wood</v>
      </c>
      <c r="E967" t="str">
        <f>単語リスト!C967</f>
        <v>木材</v>
      </c>
    </row>
    <row r="968" spans="1:5" x14ac:dyDescent="0.45">
      <c r="A968">
        <f t="shared" ca="1" si="32"/>
        <v>0.69288569621716656</v>
      </c>
      <c r="B968" t="e">
        <f t="shared" ca="1" si="31"/>
        <v>#N/A</v>
      </c>
      <c r="C968">
        <f>単語リスト!A968</f>
        <v>968</v>
      </c>
      <c r="D968" t="str">
        <f>単語リスト!B968</f>
        <v>net</v>
      </c>
      <c r="E968" t="str">
        <f>単語リスト!C968</f>
        <v>網</v>
      </c>
    </row>
    <row r="969" spans="1:5" x14ac:dyDescent="0.45">
      <c r="A969">
        <f t="shared" ca="1" si="32"/>
        <v>8.5776131279296286E-2</v>
      </c>
      <c r="B969" t="e">
        <f t="shared" ca="1" si="31"/>
        <v>#N/A</v>
      </c>
      <c r="C969">
        <f>単語リスト!A969</f>
        <v>969</v>
      </c>
      <c r="D969" t="str">
        <f>単語リスト!B969</f>
        <v>care</v>
      </c>
      <c r="E969" t="str">
        <f>単語リスト!C969</f>
        <v>世話</v>
      </c>
    </row>
    <row r="970" spans="1:5" x14ac:dyDescent="0.45">
      <c r="A970">
        <f t="shared" ca="1" si="32"/>
        <v>0.95999662425605448</v>
      </c>
      <c r="B970" t="e">
        <f t="shared" ca="1" si="31"/>
        <v>#N/A</v>
      </c>
      <c r="C970">
        <f>単語リスト!A970</f>
        <v>970</v>
      </c>
      <c r="D970" t="str">
        <f>単語リスト!B970</f>
        <v>message</v>
      </c>
      <c r="E970" t="str">
        <f>単語リスト!C970</f>
        <v>伝言</v>
      </c>
    </row>
    <row r="971" spans="1:5" x14ac:dyDescent="0.45">
      <c r="A971">
        <f t="shared" ca="1" si="32"/>
        <v>0.78569166898475573</v>
      </c>
      <c r="B971" t="e">
        <f t="shared" ca="1" si="31"/>
        <v>#N/A</v>
      </c>
      <c r="C971">
        <f>単語リスト!A971</f>
        <v>971</v>
      </c>
      <c r="D971" t="str">
        <f>単語リスト!B971</f>
        <v>story</v>
      </c>
      <c r="E971" t="str">
        <f>単語リスト!C971</f>
        <v>話</v>
      </c>
    </row>
    <row r="972" spans="1:5" x14ac:dyDescent="0.45">
      <c r="A972">
        <f t="shared" ca="1" si="32"/>
        <v>0.61463471425448335</v>
      </c>
      <c r="B972" t="e">
        <f t="shared" ca="1" si="31"/>
        <v>#N/A</v>
      </c>
      <c r="C972">
        <f>単語リスト!A972</f>
        <v>972</v>
      </c>
      <c r="D972" t="str">
        <f>単語リスト!B972</f>
        <v>history</v>
      </c>
      <c r="E972" t="str">
        <f>単語リスト!C972</f>
        <v>歴史</v>
      </c>
    </row>
    <row r="973" spans="1:5" x14ac:dyDescent="0.45">
      <c r="A973">
        <f t="shared" ca="1" si="32"/>
        <v>0.8535368957288807</v>
      </c>
      <c r="B973" t="e">
        <f t="shared" ca="1" si="31"/>
        <v>#N/A</v>
      </c>
      <c r="C973">
        <f>単語リスト!A973</f>
        <v>973</v>
      </c>
      <c r="D973" t="str">
        <f>単語リスト!B973</f>
        <v>culture</v>
      </c>
      <c r="E973" t="str">
        <f>単語リスト!C973</f>
        <v>文化</v>
      </c>
    </row>
    <row r="974" spans="1:5" x14ac:dyDescent="0.45">
      <c r="A974">
        <f t="shared" ca="1" si="32"/>
        <v>4.1197485099888964E-2</v>
      </c>
      <c r="B974" t="e">
        <f t="shared" ca="1" si="31"/>
        <v>#N/A</v>
      </c>
      <c r="C974">
        <f>単語リスト!A974</f>
        <v>974</v>
      </c>
      <c r="D974" t="str">
        <f>単語リスト!B974</f>
        <v>experience</v>
      </c>
      <c r="E974" t="str">
        <f>単語リスト!C974</f>
        <v>体験</v>
      </c>
    </row>
    <row r="975" spans="1:5" x14ac:dyDescent="0.45">
      <c r="A975">
        <f t="shared" ca="1" si="32"/>
        <v>0.38649155116058231</v>
      </c>
      <c r="B975" t="e">
        <f t="shared" ref="B975:B1012" ca="1" si="33">RANK(A975,OFFSET($A$1,$L$1-1,0,$L$2-$L$1+1))</f>
        <v>#N/A</v>
      </c>
      <c r="C975">
        <f>単語リスト!A975</f>
        <v>975</v>
      </c>
      <c r="D975" t="str">
        <f>単語リスト!B975</f>
        <v>reason</v>
      </c>
      <c r="E975" t="str">
        <f>単語リスト!C975</f>
        <v>理由</v>
      </c>
    </row>
    <row r="976" spans="1:5" x14ac:dyDescent="0.45">
      <c r="A976">
        <f t="shared" ca="1" si="32"/>
        <v>0.87942038817301915</v>
      </c>
      <c r="B976" t="e">
        <f t="shared" ca="1" si="33"/>
        <v>#N/A</v>
      </c>
      <c r="C976">
        <f>単語リスト!A976</f>
        <v>976</v>
      </c>
      <c r="D976" t="str">
        <f>単語リスト!B976</f>
        <v>area</v>
      </c>
      <c r="E976" t="str">
        <f>単語リスト!C976</f>
        <v>区域</v>
      </c>
    </row>
    <row r="977" spans="1:5" x14ac:dyDescent="0.45">
      <c r="A977">
        <f t="shared" ca="1" si="32"/>
        <v>0.47704437729786797</v>
      </c>
      <c r="B977" t="e">
        <f t="shared" ca="1" si="33"/>
        <v>#N/A</v>
      </c>
      <c r="C977">
        <f>単語リスト!A977</f>
        <v>977</v>
      </c>
      <c r="D977" t="str">
        <f>単語リスト!B977</f>
        <v>fact</v>
      </c>
      <c r="E977" t="str">
        <f>単語リスト!C977</f>
        <v>事実</v>
      </c>
    </row>
    <row r="978" spans="1:5" x14ac:dyDescent="0.45">
      <c r="A978">
        <f t="shared" ca="1" si="32"/>
        <v>0.12623974385069581</v>
      </c>
      <c r="B978" t="e">
        <f t="shared" ca="1" si="33"/>
        <v>#N/A</v>
      </c>
      <c r="C978">
        <f>単語リスト!A978</f>
        <v>978</v>
      </c>
      <c r="D978" t="str">
        <f>単語リスト!B978</f>
        <v>tourist</v>
      </c>
      <c r="E978" t="str">
        <f>単語リスト!C978</f>
        <v>観光客</v>
      </c>
    </row>
    <row r="979" spans="1:5" x14ac:dyDescent="0.45">
      <c r="A979">
        <f t="shared" ca="1" si="32"/>
        <v>0.36060766221552587</v>
      </c>
      <c r="B979" t="e">
        <f t="shared" ca="1" si="33"/>
        <v>#N/A</v>
      </c>
      <c r="C979">
        <f>単語リスト!A979</f>
        <v>979</v>
      </c>
      <c r="D979" t="str">
        <f>単語リスト!B979</f>
        <v>site</v>
      </c>
      <c r="E979" t="str">
        <f>単語リスト!C979</f>
        <v>場所</v>
      </c>
    </row>
    <row r="980" spans="1:5" x14ac:dyDescent="0.45">
      <c r="A980">
        <f t="shared" ca="1" si="32"/>
        <v>0.31302011105702521</v>
      </c>
      <c r="B980" t="e">
        <f t="shared" ca="1" si="33"/>
        <v>#N/A</v>
      </c>
      <c r="C980">
        <f>単語リスト!A980</f>
        <v>980</v>
      </c>
      <c r="D980" t="str">
        <f>単語リスト!B980</f>
        <v>guide</v>
      </c>
      <c r="E980" t="str">
        <f>単語リスト!C980</f>
        <v>案内人</v>
      </c>
    </row>
    <row r="981" spans="1:5" x14ac:dyDescent="0.45">
      <c r="A981">
        <f t="shared" ca="1" si="32"/>
        <v>0.94183686776626852</v>
      </c>
      <c r="B981" t="e">
        <f t="shared" ca="1" si="33"/>
        <v>#N/A</v>
      </c>
      <c r="C981">
        <f>単語リスト!A981</f>
        <v>981</v>
      </c>
      <c r="D981" t="str">
        <f>単語リスト!B981</f>
        <v>tour</v>
      </c>
      <c r="E981" t="str">
        <f>単語リスト!C981</f>
        <v>旅行</v>
      </c>
    </row>
    <row r="982" spans="1:5" x14ac:dyDescent="0.45">
      <c r="A982">
        <f t="shared" ca="1" si="32"/>
        <v>0.30111438661834355</v>
      </c>
      <c r="B982" t="e">
        <f t="shared" ca="1" si="33"/>
        <v>#N/A</v>
      </c>
      <c r="C982">
        <f>単語リスト!A982</f>
        <v>982</v>
      </c>
      <c r="D982" t="str">
        <f>単語リスト!B982</f>
        <v>heritage</v>
      </c>
      <c r="E982" t="str">
        <f>単語リスト!C982</f>
        <v>遺産</v>
      </c>
    </row>
    <row r="983" spans="1:5" x14ac:dyDescent="0.45">
      <c r="A983">
        <f t="shared" ca="1" si="32"/>
        <v>0.34552854376356568</v>
      </c>
      <c r="B983" t="e">
        <f t="shared" ca="1" si="33"/>
        <v>#N/A</v>
      </c>
      <c r="C983">
        <f>単語リスト!A983</f>
        <v>983</v>
      </c>
      <c r="D983" t="str">
        <f>単語リスト!B983</f>
        <v>sightseeing</v>
      </c>
      <c r="E983" t="str">
        <f>単語リスト!C983</f>
        <v>観光</v>
      </c>
    </row>
    <row r="984" spans="1:5" x14ac:dyDescent="0.45">
      <c r="A984">
        <f t="shared" ca="1" si="32"/>
        <v>0.3287964155309524</v>
      </c>
      <c r="B984" t="e">
        <f t="shared" ca="1" si="33"/>
        <v>#N/A</v>
      </c>
      <c r="C984">
        <f>単語リスト!A984</f>
        <v>984</v>
      </c>
      <c r="D984" t="str">
        <f>単語リスト!B984</f>
        <v>point</v>
      </c>
      <c r="E984" t="str">
        <f>単語リスト!C984</f>
        <v>論点</v>
      </c>
    </row>
    <row r="985" spans="1:5" x14ac:dyDescent="0.45">
      <c r="A985">
        <f t="shared" ca="1" si="32"/>
        <v>0.85738198446493885</v>
      </c>
      <c r="B985" t="e">
        <f t="shared" ca="1" si="33"/>
        <v>#N/A</v>
      </c>
      <c r="C985">
        <f>単語リスト!A985</f>
        <v>985</v>
      </c>
      <c r="D985" t="str">
        <f>単語リスト!B985</f>
        <v>opinion</v>
      </c>
      <c r="E985" t="str">
        <f>単語リスト!C985</f>
        <v>意見</v>
      </c>
    </row>
    <row r="986" spans="1:5" x14ac:dyDescent="0.45">
      <c r="A986">
        <f t="shared" ca="1" si="32"/>
        <v>0.97399146734302999</v>
      </c>
      <c r="B986" t="e">
        <f t="shared" ca="1" si="33"/>
        <v>#N/A</v>
      </c>
      <c r="C986">
        <f>単語リスト!A986</f>
        <v>986</v>
      </c>
      <c r="D986" t="str">
        <f>単語リスト!B986</f>
        <v>topic</v>
      </c>
      <c r="E986" t="str">
        <f>単語リスト!C986</f>
        <v>話題</v>
      </c>
    </row>
    <row r="987" spans="1:5" x14ac:dyDescent="0.45">
      <c r="A987">
        <f t="shared" ca="1" si="32"/>
        <v>0.69357734901487988</v>
      </c>
      <c r="B987" t="e">
        <f t="shared" ca="1" si="33"/>
        <v>#N/A</v>
      </c>
      <c r="C987">
        <f>単語リスト!A987</f>
        <v>987</v>
      </c>
      <c r="D987" t="str">
        <f>単語リスト!B987</f>
        <v>action</v>
      </c>
      <c r="E987" t="str">
        <f>単語リスト!C987</f>
        <v>行動</v>
      </c>
    </row>
    <row r="988" spans="1:5" x14ac:dyDescent="0.45">
      <c r="A988">
        <f t="shared" ca="1" si="32"/>
        <v>0.19479634665573775</v>
      </c>
      <c r="B988" t="e">
        <f t="shared" ca="1" si="33"/>
        <v>#N/A</v>
      </c>
      <c r="C988">
        <f>単語リスト!A988</f>
        <v>988</v>
      </c>
      <c r="D988" t="str">
        <f>単語リスト!B988</f>
        <v>quiz</v>
      </c>
      <c r="E988" t="str">
        <f>単語リスト!C988</f>
        <v>クイズ</v>
      </c>
    </row>
    <row r="989" spans="1:5" x14ac:dyDescent="0.45">
      <c r="A989">
        <f t="shared" ca="1" si="32"/>
        <v>0.36456349051041403</v>
      </c>
      <c r="B989" t="e">
        <f t="shared" ca="1" si="33"/>
        <v>#N/A</v>
      </c>
      <c r="C989">
        <f>単語リスト!A989</f>
        <v>989</v>
      </c>
      <c r="D989" t="str">
        <f>単語リスト!B989</f>
        <v>beginner</v>
      </c>
      <c r="E989" t="str">
        <f>単語リスト!C989</f>
        <v>初心者</v>
      </c>
    </row>
    <row r="990" spans="1:5" x14ac:dyDescent="0.45">
      <c r="A990">
        <f t="shared" ca="1" si="32"/>
        <v>0.92431153384575004</v>
      </c>
      <c r="B990" t="e">
        <f t="shared" ca="1" si="33"/>
        <v>#N/A</v>
      </c>
      <c r="C990">
        <f>単語リスト!A990</f>
        <v>990</v>
      </c>
      <c r="D990" t="str">
        <f>単語リスト!B990</f>
        <v>musical</v>
      </c>
      <c r="E990" t="str">
        <f>単語リスト!C990</f>
        <v>ミュージカル</v>
      </c>
    </row>
    <row r="991" spans="1:5" x14ac:dyDescent="0.45">
      <c r="A991">
        <f t="shared" ca="1" si="32"/>
        <v>0.93263012609533769</v>
      </c>
      <c r="B991" t="e">
        <f t="shared" ca="1" si="33"/>
        <v>#N/A</v>
      </c>
      <c r="C991">
        <f>単語リスト!A991</f>
        <v>991</v>
      </c>
      <c r="D991" t="str">
        <f>単語リスト!B991</f>
        <v>difference</v>
      </c>
      <c r="E991" t="str">
        <f>単語リスト!C991</f>
        <v>違い</v>
      </c>
    </row>
    <row r="992" spans="1:5" x14ac:dyDescent="0.45">
      <c r="A992">
        <f t="shared" ca="1" si="32"/>
        <v>0.67371480581299059</v>
      </c>
      <c r="B992" t="e">
        <f t="shared" ca="1" si="33"/>
        <v>#N/A</v>
      </c>
      <c r="C992">
        <f>単語リスト!A992</f>
        <v>992</v>
      </c>
      <c r="D992" t="str">
        <f>単語リスト!B992</f>
        <v>hero</v>
      </c>
      <c r="E992" t="str">
        <f>単語リスト!C992</f>
        <v>英雄</v>
      </c>
    </row>
    <row r="993" spans="1:5" x14ac:dyDescent="0.45">
      <c r="A993">
        <f t="shared" ca="1" si="32"/>
        <v>0.51015852711176912</v>
      </c>
      <c r="B993" t="e">
        <f t="shared" ca="1" si="33"/>
        <v>#N/A</v>
      </c>
      <c r="C993">
        <f>単語リスト!A993</f>
        <v>993</v>
      </c>
      <c r="D993" t="str">
        <f>単語リスト!B993</f>
        <v>meaning</v>
      </c>
      <c r="E993" t="str">
        <f>単語リスト!C993</f>
        <v>意味</v>
      </c>
    </row>
    <row r="994" spans="1:5" x14ac:dyDescent="0.45">
      <c r="A994">
        <f t="shared" ca="1" si="32"/>
        <v>0.57566427323661451</v>
      </c>
      <c r="B994" t="e">
        <f t="shared" ca="1" si="33"/>
        <v>#N/A</v>
      </c>
      <c r="C994">
        <f>単語リスト!A994</f>
        <v>994</v>
      </c>
      <c r="D994" t="str">
        <f>単語リスト!B994</f>
        <v>scene</v>
      </c>
      <c r="E994" t="str">
        <f>単語リスト!C994</f>
        <v>場面</v>
      </c>
    </row>
    <row r="995" spans="1:5" x14ac:dyDescent="0.45">
      <c r="A995">
        <f t="shared" ca="1" si="32"/>
        <v>0.17614379923318024</v>
      </c>
      <c r="B995" t="e">
        <f t="shared" ca="1" si="33"/>
        <v>#N/A</v>
      </c>
      <c r="C995">
        <f>単語リスト!A995</f>
        <v>995</v>
      </c>
      <c r="D995" t="str">
        <f>単語リスト!B995</f>
        <v>customer</v>
      </c>
      <c r="E995" t="str">
        <f>単語リスト!C995</f>
        <v>客</v>
      </c>
    </row>
    <row r="996" spans="1:5" x14ac:dyDescent="0.45">
      <c r="A996">
        <f t="shared" ca="1" si="32"/>
        <v>0.67703879005078427</v>
      </c>
      <c r="B996" t="e">
        <f t="shared" ca="1" si="33"/>
        <v>#N/A</v>
      </c>
      <c r="C996">
        <f>単語リスト!A996</f>
        <v>996</v>
      </c>
      <c r="D996" t="str">
        <f>単語リスト!B996</f>
        <v>clerk</v>
      </c>
      <c r="E996" t="str">
        <f>単語リスト!C996</f>
        <v>店員</v>
      </c>
    </row>
    <row r="997" spans="1:5" x14ac:dyDescent="0.45">
      <c r="A997">
        <f t="shared" ca="1" si="32"/>
        <v>0.85081799288051774</v>
      </c>
      <c r="B997" t="e">
        <f t="shared" ca="1" si="33"/>
        <v>#N/A</v>
      </c>
      <c r="C997">
        <f>単語リスト!A997</f>
        <v>997</v>
      </c>
      <c r="D997" t="str">
        <f>単語リスト!B997</f>
        <v>guest</v>
      </c>
      <c r="E997" t="str">
        <f>単語リスト!C997</f>
        <v>客</v>
      </c>
    </row>
    <row r="998" spans="1:5" x14ac:dyDescent="0.45">
      <c r="A998">
        <f t="shared" ca="1" si="32"/>
        <v>0.13305453185521865</v>
      </c>
      <c r="B998" t="e">
        <f t="shared" ca="1" si="33"/>
        <v>#N/A</v>
      </c>
      <c r="C998">
        <f>単語リスト!A998</f>
        <v>998</v>
      </c>
      <c r="D998" t="str">
        <f>単語リスト!B998</f>
        <v>host</v>
      </c>
      <c r="E998" t="str">
        <f>単語リスト!C998</f>
        <v>（客をもてなす）主人</v>
      </c>
    </row>
    <row r="999" spans="1:5" x14ac:dyDescent="0.45">
      <c r="A999">
        <f t="shared" ca="1" si="32"/>
        <v>0.58670634002087629</v>
      </c>
      <c r="B999" t="e">
        <f t="shared" ca="1" si="33"/>
        <v>#N/A</v>
      </c>
      <c r="C999">
        <f>単語リスト!A999</f>
        <v>999</v>
      </c>
      <c r="D999" t="str">
        <f>単語リスト!B999</f>
        <v>peace</v>
      </c>
      <c r="E999" t="str">
        <f>単語リスト!C999</f>
        <v>平和</v>
      </c>
    </row>
    <row r="1000" spans="1:5" x14ac:dyDescent="0.45">
      <c r="A1000">
        <f t="shared" ca="1" si="32"/>
        <v>0.91042910418110978</v>
      </c>
      <c r="B1000" t="e">
        <f t="shared" ca="1" si="33"/>
        <v>#N/A</v>
      </c>
      <c r="C1000">
        <f>単語リスト!A1000</f>
        <v>1000</v>
      </c>
      <c r="D1000" t="str">
        <f>単語リスト!B1000</f>
        <v>war</v>
      </c>
      <c r="E1000" t="str">
        <f>単語リスト!C1000</f>
        <v>戦争</v>
      </c>
    </row>
    <row r="1001" spans="1:5" x14ac:dyDescent="0.45">
      <c r="A1001">
        <f t="shared" ca="1" si="32"/>
        <v>0.81252507888507985</v>
      </c>
      <c r="B1001" t="e">
        <f t="shared" ca="1" si="33"/>
        <v>#N/A</v>
      </c>
      <c r="C1001">
        <f>単語リスト!A1001</f>
        <v>1001</v>
      </c>
      <c r="D1001" t="str">
        <f>単語リスト!B1001</f>
        <v>result</v>
      </c>
      <c r="E1001" t="str">
        <f>単語リスト!C1001</f>
        <v>結果</v>
      </c>
    </row>
    <row r="1002" spans="1:5" x14ac:dyDescent="0.45">
      <c r="A1002">
        <f t="shared" ca="1" si="32"/>
        <v>0.15616723720218839</v>
      </c>
      <c r="B1002" t="e">
        <f t="shared" ca="1" si="33"/>
        <v>#N/A</v>
      </c>
      <c r="C1002">
        <f>単語リスト!A1002</f>
        <v>1002</v>
      </c>
      <c r="D1002" t="str">
        <f>単語リスト!B1002</f>
        <v>report</v>
      </c>
      <c r="E1002" t="str">
        <f>単語リスト!C1002</f>
        <v>報告</v>
      </c>
    </row>
    <row r="1003" spans="1:5" x14ac:dyDescent="0.45">
      <c r="A1003">
        <f t="shared" ca="1" si="32"/>
        <v>0.11843077135560331</v>
      </c>
      <c r="B1003" t="e">
        <f t="shared" ca="1" si="33"/>
        <v>#N/A</v>
      </c>
      <c r="C1003">
        <f>単語リスト!A1003</f>
        <v>1003</v>
      </c>
      <c r="D1003" t="str">
        <f>単語リスト!B1003</f>
        <v>trouble</v>
      </c>
      <c r="E1003" t="str">
        <f>単語リスト!C1003</f>
        <v>困難</v>
      </c>
    </row>
    <row r="1004" spans="1:5" x14ac:dyDescent="0.45">
      <c r="A1004">
        <f t="shared" ca="1" si="32"/>
        <v>0.86023734590915568</v>
      </c>
      <c r="B1004" t="e">
        <f t="shared" ca="1" si="33"/>
        <v>#N/A</v>
      </c>
      <c r="C1004">
        <f>単語リスト!A1004</f>
        <v>1004</v>
      </c>
      <c r="D1004" t="str">
        <f>単語リスト!B1004</f>
        <v>hole</v>
      </c>
      <c r="E1004" t="str">
        <f>単語リスト!C1004</f>
        <v>穴</v>
      </c>
    </row>
    <row r="1005" spans="1:5" x14ac:dyDescent="0.45">
      <c r="A1005">
        <f t="shared" ca="1" si="32"/>
        <v>0.34936899169408919</v>
      </c>
      <c r="B1005" t="e">
        <f t="shared" ca="1" si="33"/>
        <v>#N/A</v>
      </c>
      <c r="C1005">
        <f>単語リスト!A1005</f>
        <v>1005</v>
      </c>
      <c r="D1005" t="str">
        <f>単語リスト!B1005</f>
        <v>type</v>
      </c>
      <c r="E1005" t="str">
        <f>単語リスト!C1005</f>
        <v>型</v>
      </c>
    </row>
    <row r="1006" spans="1:5" x14ac:dyDescent="0.45">
      <c r="A1006">
        <f t="shared" ca="1" si="32"/>
        <v>0.24793754905822307</v>
      </c>
      <c r="B1006" t="e">
        <f t="shared" ca="1" si="33"/>
        <v>#N/A</v>
      </c>
      <c r="C1006">
        <f>単語リスト!A1006</f>
        <v>1006</v>
      </c>
      <c r="D1006" t="str">
        <f>単語リスト!B1006</f>
        <v>piece</v>
      </c>
      <c r="E1006" t="str">
        <f>単語リスト!C1006</f>
        <v>破片</v>
      </c>
    </row>
    <row r="1007" spans="1:5" x14ac:dyDescent="0.45">
      <c r="A1007">
        <f t="shared" ca="1" si="32"/>
        <v>6.2826311584337491E-3</v>
      </c>
      <c r="B1007" t="e">
        <f t="shared" ca="1" si="33"/>
        <v>#N/A</v>
      </c>
      <c r="C1007">
        <f>単語リスト!A1007</f>
        <v>1007</v>
      </c>
      <c r="D1007" t="str">
        <f>単語リスト!B1007</f>
        <v>rise</v>
      </c>
      <c r="E1007" t="str">
        <f>単語リスト!C1007</f>
        <v>上昇</v>
      </c>
    </row>
    <row r="1008" spans="1:5" x14ac:dyDescent="0.45">
      <c r="A1008">
        <f t="shared" ca="1" si="32"/>
        <v>0.99731239875269762</v>
      </c>
      <c r="B1008" t="e">
        <f t="shared" ca="1" si="33"/>
        <v>#N/A</v>
      </c>
      <c r="C1008">
        <f>単語リスト!A1008</f>
        <v>1008</v>
      </c>
      <c r="D1008" t="str">
        <f>単語リスト!B1008</f>
        <v>list</v>
      </c>
      <c r="E1008" t="str">
        <f>単語リスト!C1008</f>
        <v>リスト</v>
      </c>
    </row>
    <row r="1009" spans="1:5" x14ac:dyDescent="0.45">
      <c r="A1009">
        <f t="shared" ca="1" si="32"/>
        <v>1.0580025513049485E-3</v>
      </c>
      <c r="B1009" t="e">
        <f t="shared" ca="1" si="33"/>
        <v>#N/A</v>
      </c>
      <c r="C1009">
        <f>単語リスト!A1009</f>
        <v>1009</v>
      </c>
      <c r="D1009" t="str">
        <f>単語リスト!B1009</f>
        <v>rule</v>
      </c>
      <c r="E1009" t="str">
        <f>単語リスト!C1009</f>
        <v>規則</v>
      </c>
    </row>
    <row r="1010" spans="1:5" x14ac:dyDescent="0.45">
      <c r="A1010">
        <f t="shared" ca="1" si="32"/>
        <v>0.57602159394252772</v>
      </c>
      <c r="B1010" t="e">
        <f t="shared" ca="1" si="33"/>
        <v>#N/A</v>
      </c>
      <c r="C1010">
        <f>単語リスト!A1010</f>
        <v>1010</v>
      </c>
      <c r="D1010" t="str">
        <f>単語リスト!B1010</f>
        <v>announcement</v>
      </c>
      <c r="E1010" t="str">
        <f>単語リスト!C1010</f>
        <v>アナウンス</v>
      </c>
    </row>
    <row r="1011" spans="1:5" x14ac:dyDescent="0.45">
      <c r="A1011">
        <f t="shared" ca="1" si="32"/>
        <v>0.87161407345092856</v>
      </c>
      <c r="B1011" t="e">
        <f t="shared" ca="1" si="33"/>
        <v>#N/A</v>
      </c>
      <c r="C1011">
        <f>単語リスト!A1011</f>
        <v>1011</v>
      </c>
      <c r="D1011" t="str">
        <f>単語リスト!B1011</f>
        <v>row</v>
      </c>
      <c r="E1011" t="str">
        <f>単語リスト!C1011</f>
        <v>列</v>
      </c>
    </row>
    <row r="1012" spans="1:5" x14ac:dyDescent="0.45">
      <c r="A1012">
        <f t="shared" ca="1" si="32"/>
        <v>0.16250622484761479</v>
      </c>
      <c r="B1012" t="e">
        <f t="shared" ca="1" si="33"/>
        <v>#N/A</v>
      </c>
      <c r="C1012">
        <f>単語リスト!A1012</f>
        <v>1012</v>
      </c>
      <c r="D1012" t="str">
        <f>単語リスト!B1012</f>
        <v>sale</v>
      </c>
      <c r="E1012" t="str">
        <f>単語リスト!C1012</f>
        <v>販売</v>
      </c>
    </row>
    <row r="1013" spans="1:5" x14ac:dyDescent="0.45">
      <c r="A1013">
        <f t="shared" ca="1" si="32"/>
        <v>0.62441967753752892</v>
      </c>
      <c r="B1013" t="e">
        <f t="shared" ref="B1013:B1024" ca="1" si="34">RANK(A1013,OFFSET($A$1,$L$1-1,0,$L$2-$L$1+1))</f>
        <v>#N/A</v>
      </c>
      <c r="C1013">
        <f>単語リスト!A1013</f>
        <v>1013</v>
      </c>
      <c r="D1013" t="str">
        <f>単語リスト!B1013</f>
        <v>camp</v>
      </c>
      <c r="E1013" t="str">
        <f>単語リスト!C1013</f>
        <v>キャンプ</v>
      </c>
    </row>
    <row r="1014" spans="1:5" x14ac:dyDescent="0.45">
      <c r="A1014">
        <f t="shared" ca="1" si="32"/>
        <v>0.80092793312209964</v>
      </c>
      <c r="B1014" t="e">
        <f t="shared" ca="1" si="34"/>
        <v>#N/A</v>
      </c>
      <c r="C1014">
        <f>単語リスト!A1014</f>
        <v>1014</v>
      </c>
      <c r="D1014" t="str">
        <f>単語リスト!B1014</f>
        <v>camping</v>
      </c>
      <c r="E1014" t="str">
        <f>単語リスト!C1014</f>
        <v>キャンプ（すること）</v>
      </c>
    </row>
    <row r="1015" spans="1:5" x14ac:dyDescent="0.45">
      <c r="A1015">
        <f t="shared" ca="1" si="32"/>
        <v>0.12008352565728131</v>
      </c>
      <c r="B1015" t="e">
        <f t="shared" ca="1" si="34"/>
        <v>#N/A</v>
      </c>
      <c r="C1015">
        <f>単語リスト!A1015</f>
        <v>1015</v>
      </c>
      <c r="D1015" t="str">
        <f>単語リスト!B1015</f>
        <v>electricity</v>
      </c>
      <c r="E1015" t="str">
        <f>単語リスト!C1015</f>
        <v>電気</v>
      </c>
    </row>
    <row r="1016" spans="1:5" x14ac:dyDescent="0.45">
      <c r="A1016">
        <f t="shared" ca="1" si="32"/>
        <v>0.38088515600932882</v>
      </c>
      <c r="B1016" t="e">
        <f t="shared" ca="1" si="34"/>
        <v>#N/A</v>
      </c>
      <c r="C1016">
        <f>単語リスト!A1016</f>
        <v>1016</v>
      </c>
      <c r="D1016" t="str">
        <f>単語リスト!B1016</f>
        <v>tradition</v>
      </c>
      <c r="E1016" t="str">
        <f>単語リスト!C1016</f>
        <v>伝統</v>
      </c>
    </row>
    <row r="1017" spans="1:5" x14ac:dyDescent="0.45">
      <c r="A1017">
        <f t="shared" ca="1" si="32"/>
        <v>0.90846269668884694</v>
      </c>
      <c r="B1017" t="e">
        <f t="shared" ca="1" si="34"/>
        <v>#N/A</v>
      </c>
      <c r="C1017">
        <f>単語リスト!A1017</f>
        <v>1017</v>
      </c>
      <c r="D1017" t="str">
        <f>単語リスト!B1017</f>
        <v>survey</v>
      </c>
      <c r="E1017" t="str">
        <f>単語リスト!C1017</f>
        <v>調査</v>
      </c>
    </row>
    <row r="1018" spans="1:5" x14ac:dyDescent="0.45">
      <c r="A1018">
        <f t="shared" ca="1" si="32"/>
        <v>0.11733023832587086</v>
      </c>
      <c r="B1018" t="e">
        <f t="shared" ca="1" si="34"/>
        <v>#N/A</v>
      </c>
      <c r="C1018">
        <f>単語リスト!A1018</f>
        <v>1018</v>
      </c>
      <c r="D1018" t="str">
        <f>単語リスト!B1018</f>
        <v>skill</v>
      </c>
      <c r="E1018" t="str">
        <f>単語リスト!C1018</f>
        <v>技術</v>
      </c>
    </row>
    <row r="1019" spans="1:5" x14ac:dyDescent="0.45">
      <c r="A1019">
        <f t="shared" ca="1" si="32"/>
        <v>0.89376549709080144</v>
      </c>
      <c r="B1019" t="e">
        <f t="shared" ca="1" si="34"/>
        <v>#N/A</v>
      </c>
      <c r="C1019">
        <f>単語リスト!A1019</f>
        <v>1019</v>
      </c>
      <c r="D1019" t="str">
        <f>単語リスト!B1019</f>
        <v>technology</v>
      </c>
      <c r="E1019" t="str">
        <f>単語リスト!C1019</f>
        <v>科学技術</v>
      </c>
    </row>
    <row r="1020" spans="1:5" x14ac:dyDescent="0.45">
      <c r="A1020">
        <f t="shared" ca="1" si="32"/>
        <v>0.37060298362197563</v>
      </c>
      <c r="B1020" t="e">
        <f t="shared" ca="1" si="34"/>
        <v>#N/A</v>
      </c>
      <c r="C1020">
        <f>単語リスト!A1020</f>
        <v>1020</v>
      </c>
      <c r="D1020" t="str">
        <f>単語リスト!B1020</f>
        <v>data</v>
      </c>
      <c r="E1020" t="str">
        <f>単語リスト!C1020</f>
        <v>資料</v>
      </c>
    </row>
    <row r="1021" spans="1:5" x14ac:dyDescent="0.45">
      <c r="A1021">
        <f t="shared" ca="1" si="32"/>
        <v>2.4657383176089009E-2</v>
      </c>
      <c r="B1021" t="e">
        <f t="shared" ca="1" si="34"/>
        <v>#N/A</v>
      </c>
      <c r="C1021">
        <f>単語リスト!A1021</f>
        <v>1021</v>
      </c>
      <c r="D1021" t="str">
        <f>単語リスト!B1021</f>
        <v>detail</v>
      </c>
      <c r="E1021" t="str">
        <f>単語リスト!C1021</f>
        <v>詳細</v>
      </c>
    </row>
    <row r="1022" spans="1:5" x14ac:dyDescent="0.45">
      <c r="A1022">
        <f t="shared" ca="1" si="32"/>
        <v>0.50050807395581709</v>
      </c>
      <c r="B1022" t="e">
        <f t="shared" ca="1" si="34"/>
        <v>#N/A</v>
      </c>
      <c r="C1022">
        <f>単語リスト!A1022</f>
        <v>1022</v>
      </c>
      <c r="D1022" t="str">
        <f>単語リスト!B1022</f>
        <v>medicine</v>
      </c>
      <c r="E1022" t="str">
        <f>単語リスト!C1022</f>
        <v>薬</v>
      </c>
    </row>
    <row r="1023" spans="1:5" x14ac:dyDescent="0.45">
      <c r="A1023">
        <f t="shared" ca="1" si="32"/>
        <v>0.89908425546830928</v>
      </c>
      <c r="B1023" t="e">
        <f t="shared" ca="1" si="34"/>
        <v>#N/A</v>
      </c>
      <c r="C1023">
        <f>単語リスト!A1023</f>
        <v>1023</v>
      </c>
      <c r="D1023" t="str">
        <f>単語リスト!B1023</f>
        <v>order</v>
      </c>
      <c r="E1023" t="str">
        <f>単語リスト!C1023</f>
        <v>注文</v>
      </c>
    </row>
    <row r="1024" spans="1:5" x14ac:dyDescent="0.45">
      <c r="A1024">
        <f t="shared" ca="1" si="32"/>
        <v>0.36550026627867738</v>
      </c>
      <c r="B1024" t="e">
        <f t="shared" ca="1" si="34"/>
        <v>#N/A</v>
      </c>
      <c r="C1024">
        <f>単語リスト!A1024</f>
        <v>1024</v>
      </c>
      <c r="D1024" t="str">
        <f>単語リスト!B1024</f>
        <v>situation</v>
      </c>
      <c r="E1024" t="str">
        <f>単語リスト!C1024</f>
        <v>状況</v>
      </c>
    </row>
    <row r="1025" spans="1:5" x14ac:dyDescent="0.45">
      <c r="A1025">
        <f t="shared" ca="1" si="32"/>
        <v>0.17733395217047798</v>
      </c>
      <c r="B1025" t="e">
        <f t="shared" ref="B1025:B1088" ca="1" si="35">RANK(A1025,OFFSET($A$1,$L$1-1,0,$L$2-$L$1+1))</f>
        <v>#N/A</v>
      </c>
      <c r="C1025">
        <f>単語リスト!A1025</f>
        <v>1025</v>
      </c>
      <c r="D1025" t="str">
        <f>単語リスト!B1025</f>
        <v>attention</v>
      </c>
      <c r="E1025" t="str">
        <f>単語リスト!C1025</f>
        <v>注意</v>
      </c>
    </row>
    <row r="1026" spans="1:5" x14ac:dyDescent="0.45">
      <c r="A1026">
        <f t="shared" ref="A1026:A1089" ca="1" si="36">RAND()</f>
        <v>0.84037359551810975</v>
      </c>
      <c r="B1026" t="e">
        <f t="shared" ca="1" si="35"/>
        <v>#N/A</v>
      </c>
      <c r="C1026">
        <f>単語リスト!A1026</f>
        <v>1026</v>
      </c>
      <c r="D1026" t="str">
        <f>単語リスト!B1026</f>
        <v>secret</v>
      </c>
      <c r="E1026" t="str">
        <f>単語リスト!C1026</f>
        <v>秘密</v>
      </c>
    </row>
    <row r="1027" spans="1:5" x14ac:dyDescent="0.45">
      <c r="A1027">
        <f t="shared" ca="1" si="36"/>
        <v>0.86713216132465798</v>
      </c>
      <c r="B1027" t="e">
        <f t="shared" ca="1" si="35"/>
        <v>#N/A</v>
      </c>
      <c r="C1027">
        <f>単語リスト!A1027</f>
        <v>1027</v>
      </c>
      <c r="D1027" t="str">
        <f>単語リスト!B1027</f>
        <v>trick</v>
      </c>
      <c r="E1027" t="str">
        <f>単語リスト!C1027</f>
        <v>芸</v>
      </c>
    </row>
    <row r="1028" spans="1:5" x14ac:dyDescent="0.45">
      <c r="A1028">
        <f t="shared" ca="1" si="36"/>
        <v>0.50590863389347329</v>
      </c>
      <c r="B1028" t="e">
        <f t="shared" ca="1" si="35"/>
        <v>#N/A</v>
      </c>
      <c r="C1028">
        <f>単語リスト!A1028</f>
        <v>1028</v>
      </c>
      <c r="D1028" t="str">
        <f>単語リスト!B1028</f>
        <v>exam</v>
      </c>
      <c r="E1028" t="str">
        <f>単語リスト!C1028</f>
        <v>試験</v>
      </c>
    </row>
    <row r="1029" spans="1:5" x14ac:dyDescent="0.45">
      <c r="A1029">
        <f t="shared" ca="1" si="36"/>
        <v>0.3339913031351156</v>
      </c>
      <c r="B1029" t="e">
        <f t="shared" ca="1" si="35"/>
        <v>#N/A</v>
      </c>
      <c r="C1029">
        <f>単語リスト!A1029</f>
        <v>1029</v>
      </c>
      <c r="D1029" t="str">
        <f>単語リスト!B1029</f>
        <v>patient</v>
      </c>
      <c r="E1029" t="str">
        <f>単語リスト!C1029</f>
        <v>患者</v>
      </c>
    </row>
    <row r="1030" spans="1:5" x14ac:dyDescent="0.45">
      <c r="A1030">
        <f t="shared" ca="1" si="36"/>
        <v>0.94526823902856061</v>
      </c>
      <c r="B1030" t="e">
        <f t="shared" ca="1" si="35"/>
        <v>#N/A</v>
      </c>
      <c r="C1030">
        <f>単語リスト!A1030</f>
        <v>1030</v>
      </c>
      <c r="D1030" t="str">
        <f>単語リスト!B1030</f>
        <v>sight</v>
      </c>
      <c r="E1030" t="str">
        <f>単語リスト!C1030</f>
        <v>光景</v>
      </c>
    </row>
    <row r="1031" spans="1:5" x14ac:dyDescent="0.45">
      <c r="A1031">
        <f t="shared" ca="1" si="36"/>
        <v>0.67174648862377695</v>
      </c>
      <c r="B1031" t="e">
        <f t="shared" ca="1" si="35"/>
        <v>#N/A</v>
      </c>
      <c r="C1031">
        <f>単語リスト!A1031</f>
        <v>1031</v>
      </c>
      <c r="D1031" t="str">
        <f>単語リスト!B1031</f>
        <v>exhibition</v>
      </c>
      <c r="E1031" t="str">
        <f>単語リスト!C1031</f>
        <v>展示（会）</v>
      </c>
    </row>
    <row r="1032" spans="1:5" x14ac:dyDescent="0.45">
      <c r="A1032">
        <f t="shared" ca="1" si="36"/>
        <v>0.67007197639604643</v>
      </c>
      <c r="B1032" t="e">
        <f t="shared" ca="1" si="35"/>
        <v>#N/A</v>
      </c>
      <c r="C1032">
        <f>単語リスト!A1032</f>
        <v>1032</v>
      </c>
      <c r="D1032" t="str">
        <f>単語リスト!B1032</f>
        <v>custom</v>
      </c>
      <c r="E1032" t="str">
        <f>単語リスト!C1032</f>
        <v>（社会的な）習慣</v>
      </c>
    </row>
    <row r="1033" spans="1:5" x14ac:dyDescent="0.45">
      <c r="A1033">
        <f t="shared" ca="1" si="36"/>
        <v>0.29279875371434161</v>
      </c>
      <c r="B1033" t="e">
        <f t="shared" ca="1" si="35"/>
        <v>#N/A</v>
      </c>
      <c r="C1033">
        <f>単語リスト!A1033</f>
        <v>1033</v>
      </c>
      <c r="D1033" t="str">
        <f>単語リスト!B1033</f>
        <v>mistake</v>
      </c>
      <c r="E1033" t="str">
        <f>単語リスト!C1033</f>
        <v>間違い</v>
      </c>
    </row>
    <row r="1034" spans="1:5" x14ac:dyDescent="0.45">
      <c r="A1034">
        <f t="shared" ca="1" si="36"/>
        <v>0.20206894225746863</v>
      </c>
      <c r="B1034" t="e">
        <f t="shared" ca="1" si="35"/>
        <v>#N/A</v>
      </c>
      <c r="C1034">
        <f>単語リスト!A1034</f>
        <v>1034</v>
      </c>
      <c r="D1034" t="str">
        <f>単語リスト!B1034</f>
        <v>expression</v>
      </c>
      <c r="E1034" t="str">
        <f>単語リスト!C1034</f>
        <v>表現</v>
      </c>
    </row>
    <row r="1035" spans="1:5" x14ac:dyDescent="0.45">
      <c r="A1035">
        <f t="shared" ca="1" si="36"/>
        <v>0.29162955460374929</v>
      </c>
      <c r="B1035" t="e">
        <f t="shared" ca="1" si="35"/>
        <v>#N/A</v>
      </c>
      <c r="C1035">
        <f>単語リスト!A1035</f>
        <v>1035</v>
      </c>
      <c r="D1035" t="str">
        <f>単語リスト!B1035</f>
        <v>business</v>
      </c>
      <c r="E1035" t="str">
        <f>単語リスト!C1035</f>
        <v>商売</v>
      </c>
    </row>
    <row r="1036" spans="1:5" x14ac:dyDescent="0.45">
      <c r="A1036">
        <f t="shared" ca="1" si="36"/>
        <v>0.30389106453699644</v>
      </c>
      <c r="B1036" t="e">
        <f t="shared" ca="1" si="35"/>
        <v>#N/A</v>
      </c>
      <c r="C1036">
        <f>単語リスト!A1036</f>
        <v>1036</v>
      </c>
      <c r="D1036" t="str">
        <f>単語リスト!B1036</f>
        <v>conversation</v>
      </c>
      <c r="E1036" t="str">
        <f>単語リスト!C1036</f>
        <v>会話</v>
      </c>
    </row>
    <row r="1037" spans="1:5" x14ac:dyDescent="0.45">
      <c r="A1037">
        <f t="shared" ca="1" si="36"/>
        <v>0.17901791646133114</v>
      </c>
      <c r="B1037" t="e">
        <f t="shared" ca="1" si="35"/>
        <v>#N/A</v>
      </c>
      <c r="C1037">
        <f>単語リスト!A1037</f>
        <v>1037</v>
      </c>
      <c r="D1037" t="str">
        <f>単語リスト!B1037</f>
        <v>search</v>
      </c>
      <c r="E1037" t="str">
        <f>単語リスト!C1037</f>
        <v>捜索</v>
      </c>
    </row>
    <row r="1038" spans="1:5" x14ac:dyDescent="0.45">
      <c r="A1038">
        <f t="shared" ca="1" si="36"/>
        <v>0.82368845567474402</v>
      </c>
      <c r="B1038" t="e">
        <f t="shared" ca="1" si="35"/>
        <v>#N/A</v>
      </c>
      <c r="C1038">
        <f>単語リスト!A1038</f>
        <v>1038</v>
      </c>
      <c r="D1038" t="str">
        <f>単語リスト!B1038</f>
        <v>flag</v>
      </c>
      <c r="E1038" t="str">
        <f>単語リスト!C1038</f>
        <v>旗</v>
      </c>
    </row>
    <row r="1039" spans="1:5" x14ac:dyDescent="0.45">
      <c r="A1039">
        <f t="shared" ca="1" si="36"/>
        <v>0.30439421845338976</v>
      </c>
      <c r="B1039" t="e">
        <f t="shared" ca="1" si="35"/>
        <v>#N/A</v>
      </c>
      <c r="C1039">
        <f>単語リスト!A1039</f>
        <v>1039</v>
      </c>
      <c r="D1039" t="str">
        <f>単語リスト!B1039</f>
        <v>grader</v>
      </c>
      <c r="E1039" t="str">
        <f>単語リスト!C1039</f>
        <v>（学校の）～年生</v>
      </c>
    </row>
    <row r="1040" spans="1:5" x14ac:dyDescent="0.45">
      <c r="A1040">
        <f t="shared" ca="1" si="36"/>
        <v>0.36417380096939422</v>
      </c>
      <c r="B1040" t="e">
        <f t="shared" ca="1" si="35"/>
        <v>#N/A</v>
      </c>
      <c r="C1040">
        <f>単語リスト!A1040</f>
        <v>1040</v>
      </c>
      <c r="D1040" t="str">
        <f>単語リスト!B1040</f>
        <v>joke</v>
      </c>
      <c r="E1040" t="str">
        <f>単語リスト!C1040</f>
        <v>冗談を言う</v>
      </c>
    </row>
    <row r="1041" spans="1:5" x14ac:dyDescent="0.45">
      <c r="A1041">
        <f t="shared" ca="1" si="36"/>
        <v>0.84900317387269519</v>
      </c>
      <c r="B1041" t="e">
        <f t="shared" ca="1" si="35"/>
        <v>#N/A</v>
      </c>
      <c r="C1041">
        <f>単語リスト!A1041</f>
        <v>1041</v>
      </c>
      <c r="D1041" t="str">
        <f>単語リスト!B1041</f>
        <v>limit</v>
      </c>
      <c r="E1041" t="str">
        <f>単語リスト!C1041</f>
        <v>限界</v>
      </c>
    </row>
    <row r="1042" spans="1:5" x14ac:dyDescent="0.45">
      <c r="A1042">
        <f t="shared" ca="1" si="36"/>
        <v>0.50576374681461367</v>
      </c>
      <c r="B1042" t="e">
        <f t="shared" ca="1" si="35"/>
        <v>#N/A</v>
      </c>
      <c r="C1042">
        <f>単語リスト!A1042</f>
        <v>1042</v>
      </c>
      <c r="D1042" t="str">
        <f>単語リスト!B1042</f>
        <v>quality</v>
      </c>
      <c r="E1042" t="str">
        <f>単語リスト!C1042</f>
        <v>質</v>
      </c>
    </row>
    <row r="1043" spans="1:5" x14ac:dyDescent="0.45">
      <c r="A1043">
        <f t="shared" ca="1" si="36"/>
        <v>0.86133367101408209</v>
      </c>
      <c r="B1043" t="e">
        <f t="shared" ca="1" si="35"/>
        <v>#N/A</v>
      </c>
      <c r="C1043">
        <f>単語リスト!A1043</f>
        <v>1043</v>
      </c>
      <c r="D1043" t="str">
        <f>単語リスト!B1043</f>
        <v>friendship</v>
      </c>
      <c r="E1043" t="str">
        <f>単語リスト!C1043</f>
        <v>友情</v>
      </c>
    </row>
    <row r="1044" spans="1:5" x14ac:dyDescent="0.45">
      <c r="A1044">
        <f t="shared" ca="1" si="36"/>
        <v>0.11817511662031066</v>
      </c>
      <c r="B1044" t="e">
        <f t="shared" ca="1" si="35"/>
        <v>#N/A</v>
      </c>
      <c r="C1044">
        <f>単語リスト!A1044</f>
        <v>1044</v>
      </c>
      <c r="D1044" t="str">
        <f>単語リスト!B1044</f>
        <v>machine</v>
      </c>
      <c r="E1044" t="str">
        <f>単語リスト!C1044</f>
        <v>機械</v>
      </c>
    </row>
    <row r="1045" spans="1:5" x14ac:dyDescent="0.45">
      <c r="A1045">
        <f t="shared" ca="1" si="36"/>
        <v>0.44413469318237742</v>
      </c>
      <c r="B1045" t="e">
        <f t="shared" ca="1" si="35"/>
        <v>#N/A</v>
      </c>
      <c r="C1045">
        <f>単語リスト!A1045</f>
        <v>1045</v>
      </c>
      <c r="D1045" t="str">
        <f>単語リスト!B1045</f>
        <v>award</v>
      </c>
      <c r="E1045" t="str">
        <f>単語リスト!C1045</f>
        <v>賞</v>
      </c>
    </row>
    <row r="1046" spans="1:5" x14ac:dyDescent="0.45">
      <c r="A1046">
        <f t="shared" ca="1" si="36"/>
        <v>0.51985232974482187</v>
      </c>
      <c r="B1046" t="e">
        <f t="shared" ca="1" si="35"/>
        <v>#N/A</v>
      </c>
      <c r="C1046">
        <f>単語リスト!A1046</f>
        <v>1046</v>
      </c>
      <c r="D1046" t="str">
        <f>単語リスト!B1046</f>
        <v>mystery</v>
      </c>
      <c r="E1046" t="str">
        <f>単語リスト!C1046</f>
        <v>推理もの</v>
      </c>
    </row>
    <row r="1047" spans="1:5" x14ac:dyDescent="0.45">
      <c r="A1047">
        <f t="shared" ca="1" si="36"/>
        <v>0.17934171239257557</v>
      </c>
      <c r="B1047" t="e">
        <f t="shared" ca="1" si="35"/>
        <v>#N/A</v>
      </c>
      <c r="C1047">
        <f>単語リスト!A1047</f>
        <v>1047</v>
      </c>
      <c r="D1047" t="str">
        <f>単語リスト!B1047</f>
        <v>permission</v>
      </c>
      <c r="E1047" t="str">
        <f>単語リスト!C1047</f>
        <v>許可</v>
      </c>
    </row>
    <row r="1048" spans="1:5" x14ac:dyDescent="0.45">
      <c r="A1048">
        <f t="shared" ca="1" si="36"/>
        <v>0.72592305677128355</v>
      </c>
      <c r="B1048" t="e">
        <f t="shared" ca="1" si="35"/>
        <v>#N/A</v>
      </c>
      <c r="C1048">
        <f>単語リスト!A1048</f>
        <v>1048</v>
      </c>
      <c r="D1048" t="str">
        <f>単語リスト!B1048</f>
        <v>Halloween</v>
      </c>
      <c r="E1048" t="str">
        <f>単語リスト!C1048</f>
        <v>ハロウィーン</v>
      </c>
    </row>
    <row r="1049" spans="1:5" x14ac:dyDescent="0.45">
      <c r="A1049">
        <f t="shared" ca="1" si="36"/>
        <v>0.85590468991547697</v>
      </c>
      <c r="B1049" t="e">
        <f t="shared" ca="1" si="35"/>
        <v>#N/A</v>
      </c>
      <c r="C1049">
        <f>単語リスト!A1049</f>
        <v>1049</v>
      </c>
      <c r="D1049" t="str">
        <f>単語リスト!B1049</f>
        <v>gas</v>
      </c>
      <c r="E1049" t="str">
        <f>単語リスト!C1049</f>
        <v>ガス</v>
      </c>
    </row>
    <row r="1050" spans="1:5" x14ac:dyDescent="0.45">
      <c r="A1050">
        <f t="shared" ca="1" si="36"/>
        <v>0.67645659260882185</v>
      </c>
      <c r="B1050" t="e">
        <f t="shared" ca="1" si="35"/>
        <v>#N/A</v>
      </c>
      <c r="C1050">
        <f>単語リスト!A1050</f>
        <v>1050</v>
      </c>
      <c r="D1050" t="str">
        <f>単語リスト!B1050</f>
        <v>collection</v>
      </c>
      <c r="E1050" t="str">
        <f>単語リスト!C1050</f>
        <v>収集</v>
      </c>
    </row>
    <row r="1051" spans="1:5" x14ac:dyDescent="0.45">
      <c r="A1051">
        <f t="shared" ca="1" si="36"/>
        <v>0.74793037137410301</v>
      </c>
      <c r="B1051" t="e">
        <f t="shared" ca="1" si="35"/>
        <v>#N/A</v>
      </c>
      <c r="C1051">
        <f>単語リスト!A1051</f>
        <v>1051</v>
      </c>
      <c r="D1051" t="str">
        <f>単語リスト!B1051</f>
        <v>forecast</v>
      </c>
      <c r="E1051" t="str">
        <f>単語リスト!C1051</f>
        <v>予報</v>
      </c>
    </row>
    <row r="1052" spans="1:5" x14ac:dyDescent="0.45">
      <c r="A1052">
        <f t="shared" ca="1" si="36"/>
        <v>0.84674841900276743</v>
      </c>
      <c r="B1052" t="e">
        <f t="shared" ca="1" si="35"/>
        <v>#N/A</v>
      </c>
      <c r="C1052">
        <f>単語リスト!A1052</f>
        <v>1052</v>
      </c>
      <c r="D1052" t="str">
        <f>単語リスト!B1052</f>
        <v>experimert</v>
      </c>
      <c r="E1052" t="str">
        <f>単語リスト!C1052</f>
        <v>実験</v>
      </c>
    </row>
    <row r="1053" spans="1:5" x14ac:dyDescent="0.45">
      <c r="A1053">
        <f t="shared" ca="1" si="36"/>
        <v>0.8790971046470184</v>
      </c>
      <c r="B1053" t="e">
        <f t="shared" ca="1" si="35"/>
        <v>#N/A</v>
      </c>
      <c r="C1053">
        <f>単語リスト!A1053</f>
        <v>1053</v>
      </c>
      <c r="D1053" t="str">
        <f>単語リスト!B1053</f>
        <v>effect</v>
      </c>
      <c r="E1053" t="str">
        <f>単語リスト!C1053</f>
        <v>効果</v>
      </c>
    </row>
    <row r="1054" spans="1:5" x14ac:dyDescent="0.45">
      <c r="A1054">
        <f t="shared" ca="1" si="36"/>
        <v>1.4319679304433008E-2</v>
      </c>
      <c r="B1054" t="e">
        <f t="shared" ca="1" si="35"/>
        <v>#N/A</v>
      </c>
      <c r="C1054">
        <f>単語リスト!A1054</f>
        <v>1054</v>
      </c>
      <c r="D1054" t="str">
        <f>単語リスト!B1054</f>
        <v>origin</v>
      </c>
      <c r="E1054" t="str">
        <f>単語リスト!C1054</f>
        <v>起源</v>
      </c>
    </row>
    <row r="1055" spans="1:5" x14ac:dyDescent="0.45">
      <c r="A1055">
        <f t="shared" ca="1" si="36"/>
        <v>0.5766351572541476</v>
      </c>
      <c r="B1055" t="e">
        <f t="shared" ca="1" si="35"/>
        <v>#N/A</v>
      </c>
      <c r="C1055">
        <f>単語リスト!A1055</f>
        <v>1055</v>
      </c>
      <c r="D1055" t="str">
        <f>単語リスト!B1055</f>
        <v>smartphone</v>
      </c>
      <c r="E1055" t="str">
        <f>単語リスト!C1055</f>
        <v>スマートフォン</v>
      </c>
    </row>
    <row r="1056" spans="1:5" x14ac:dyDescent="0.45">
      <c r="A1056">
        <f t="shared" ca="1" si="36"/>
        <v>0.16058379334298511</v>
      </c>
      <c r="B1056" t="e">
        <f t="shared" ca="1" si="35"/>
        <v>#N/A</v>
      </c>
      <c r="C1056">
        <f>単語リスト!A1056</f>
        <v>1056</v>
      </c>
      <c r="D1056" t="str">
        <f>単語リスト!B1056</f>
        <v>almost</v>
      </c>
      <c r="E1056" t="str">
        <f>単語リスト!C1056</f>
        <v>ほとんど</v>
      </c>
    </row>
    <row r="1057" spans="1:5" x14ac:dyDescent="0.45">
      <c r="A1057">
        <f t="shared" ca="1" si="36"/>
        <v>5.3688604322371658E-3</v>
      </c>
      <c r="B1057" t="e">
        <f t="shared" ca="1" si="35"/>
        <v>#N/A</v>
      </c>
      <c r="C1057">
        <f>単語リスト!A1057</f>
        <v>1057</v>
      </c>
      <c r="D1057" t="str">
        <f>単語リスト!B1057</f>
        <v>expensive</v>
      </c>
      <c r="E1057" t="str">
        <f>単語リスト!C1057</f>
        <v>高価な</v>
      </c>
    </row>
    <row r="1058" spans="1:5" x14ac:dyDescent="0.45">
      <c r="A1058">
        <f t="shared" ca="1" si="36"/>
        <v>0.60392202650443227</v>
      </c>
      <c r="B1058" t="e">
        <f t="shared" ca="1" si="35"/>
        <v>#N/A</v>
      </c>
      <c r="C1058">
        <f>単語リスト!A1058</f>
        <v>1058</v>
      </c>
      <c r="D1058" t="str">
        <f>単語リスト!B1058</f>
        <v>large</v>
      </c>
      <c r="E1058" t="str">
        <f>単語リスト!C1058</f>
        <v>広い</v>
      </c>
    </row>
    <row r="1059" spans="1:5" x14ac:dyDescent="0.45">
      <c r="A1059">
        <f t="shared" ca="1" si="36"/>
        <v>0.11687725645277924</v>
      </c>
      <c r="B1059" t="e">
        <f t="shared" ca="1" si="35"/>
        <v>#N/A</v>
      </c>
      <c r="C1059">
        <f>単語リスト!A1059</f>
        <v>1059</v>
      </c>
      <c r="D1059" t="str">
        <f>単語リスト!B1059</f>
        <v>once</v>
      </c>
      <c r="E1059" t="str">
        <f>単語リスト!C1059</f>
        <v>かつて</v>
      </c>
    </row>
    <row r="1060" spans="1:5" x14ac:dyDescent="0.45">
      <c r="A1060">
        <f t="shared" ca="1" si="36"/>
        <v>0.34766183995046507</v>
      </c>
      <c r="B1060" t="e">
        <f t="shared" ca="1" si="35"/>
        <v>#N/A</v>
      </c>
      <c r="C1060">
        <f>単語リスト!A1060</f>
        <v>1060</v>
      </c>
      <c r="D1060" t="str">
        <f>単語リスト!B1060</f>
        <v>twice</v>
      </c>
      <c r="E1060" t="str">
        <f>単語リスト!C1060</f>
        <v>２度</v>
      </c>
    </row>
    <row r="1061" spans="1:5" x14ac:dyDescent="0.45">
      <c r="A1061">
        <f t="shared" ca="1" si="36"/>
        <v>0.90687459290251593</v>
      </c>
      <c r="B1061" t="e">
        <f t="shared" ca="1" si="35"/>
        <v>#N/A</v>
      </c>
      <c r="C1061">
        <f>単語リスト!A1061</f>
        <v>1061</v>
      </c>
      <c r="D1061" t="str">
        <f>単語リスト!B1061</f>
        <v>sick</v>
      </c>
      <c r="E1061" t="str">
        <f>単語リスト!C1061</f>
        <v>病気の</v>
      </c>
    </row>
    <row r="1062" spans="1:5" x14ac:dyDescent="0.45">
      <c r="A1062">
        <f t="shared" ca="1" si="36"/>
        <v>0.81528465537038508</v>
      </c>
      <c r="B1062" t="e">
        <f t="shared" ca="1" si="35"/>
        <v>#N/A</v>
      </c>
      <c r="C1062">
        <f>単語リスト!A1062</f>
        <v>1062</v>
      </c>
      <c r="D1062" t="str">
        <f>単語リスト!B1062</f>
        <v>tall</v>
      </c>
      <c r="E1062" t="str">
        <f>単語リスト!C1062</f>
        <v>高い</v>
      </c>
    </row>
    <row r="1063" spans="1:5" x14ac:dyDescent="0.45">
      <c r="A1063">
        <f t="shared" ca="1" si="36"/>
        <v>0.33459989106267929</v>
      </c>
      <c r="B1063" t="e">
        <f t="shared" ca="1" si="35"/>
        <v>#N/A</v>
      </c>
      <c r="C1063">
        <f>単語リスト!A1063</f>
        <v>1063</v>
      </c>
      <c r="D1063" t="str">
        <f>単語リスト!B1063</f>
        <v>better</v>
      </c>
      <c r="E1063" t="str">
        <f>単語リスト!C1063</f>
        <v>よりよい</v>
      </c>
    </row>
    <row r="1064" spans="1:5" x14ac:dyDescent="0.45">
      <c r="A1064">
        <f t="shared" ca="1" si="36"/>
        <v>0.40722761102361815</v>
      </c>
      <c r="B1064" t="e">
        <f t="shared" ca="1" si="35"/>
        <v>#N/A</v>
      </c>
      <c r="C1064">
        <f>単語リスト!A1064</f>
        <v>1064</v>
      </c>
      <c r="D1064" t="str">
        <f>単語リスト!B1064</f>
        <v>else</v>
      </c>
      <c r="E1064" t="str">
        <f>単語リスト!C1064</f>
        <v>（その）ほかに【の】</v>
      </c>
    </row>
    <row r="1065" spans="1:5" x14ac:dyDescent="0.45">
      <c r="A1065">
        <f t="shared" ca="1" si="36"/>
        <v>0.96423386791069932</v>
      </c>
      <c r="B1065" t="e">
        <f t="shared" ca="1" si="35"/>
        <v>#N/A</v>
      </c>
      <c r="C1065">
        <f>単語リスト!A1065</f>
        <v>1065</v>
      </c>
      <c r="D1065" t="str">
        <f>単語リスト!B1065</f>
        <v>heavy</v>
      </c>
      <c r="E1065" t="str">
        <f>単語リスト!C1065</f>
        <v>重い</v>
      </c>
    </row>
    <row r="1066" spans="1:5" x14ac:dyDescent="0.45">
      <c r="A1066">
        <f t="shared" ca="1" si="36"/>
        <v>0.48323422216133116</v>
      </c>
      <c r="B1066" t="e">
        <f t="shared" ca="1" si="35"/>
        <v>#N/A</v>
      </c>
      <c r="C1066">
        <f>単語リスト!A1066</f>
        <v>1066</v>
      </c>
      <c r="D1066" t="str">
        <f>単語リスト!B1066</f>
        <v>more</v>
      </c>
      <c r="E1066" t="str">
        <f>単語リスト!C1066</f>
        <v>もっと多くの</v>
      </c>
    </row>
    <row r="1067" spans="1:5" x14ac:dyDescent="0.45">
      <c r="A1067">
        <f t="shared" ca="1" si="36"/>
        <v>0.71448778311022332</v>
      </c>
      <c r="B1067" t="e">
        <f t="shared" ca="1" si="35"/>
        <v>#N/A</v>
      </c>
      <c r="C1067">
        <f>単語リスト!A1067</f>
        <v>1067</v>
      </c>
      <c r="D1067" t="str">
        <f>単語リスト!B1067</f>
        <v>most</v>
      </c>
      <c r="E1067" t="str">
        <f>単語リスト!C1067</f>
        <v>最も多くの（大きい）</v>
      </c>
    </row>
    <row r="1068" spans="1:5" x14ac:dyDescent="0.45">
      <c r="A1068">
        <f t="shared" ca="1" si="36"/>
        <v>0.8710122154108364</v>
      </c>
      <c r="B1068" t="e">
        <f t="shared" ca="1" si="35"/>
        <v>#N/A</v>
      </c>
      <c r="C1068">
        <f>単語リスト!A1068</f>
        <v>1068</v>
      </c>
      <c r="D1068" t="str">
        <f>単語リスト!B1068</f>
        <v>outside</v>
      </c>
      <c r="E1068" t="str">
        <f>単語リスト!C1068</f>
        <v>外で（に、へ）</v>
      </c>
    </row>
    <row r="1069" spans="1:5" x14ac:dyDescent="0.45">
      <c r="A1069">
        <f t="shared" ca="1" si="36"/>
        <v>0.58738052325456447</v>
      </c>
      <c r="B1069" t="e">
        <f t="shared" ca="1" si="35"/>
        <v>#N/A</v>
      </c>
      <c r="C1069">
        <f>単語リスト!A1069</f>
        <v>1069</v>
      </c>
      <c r="D1069" t="str">
        <f>単語リスト!B1069</f>
        <v>ready</v>
      </c>
      <c r="E1069" t="str">
        <f>単語リスト!C1069</f>
        <v>用意ができて</v>
      </c>
    </row>
    <row r="1070" spans="1:5" x14ac:dyDescent="0.45">
      <c r="A1070">
        <f t="shared" ca="1" si="36"/>
        <v>0.78892529260781263</v>
      </c>
      <c r="B1070" t="e">
        <f t="shared" ca="1" si="35"/>
        <v>#N/A</v>
      </c>
      <c r="C1070">
        <f>単語リスト!A1070</f>
        <v>1070</v>
      </c>
      <c r="D1070" t="str">
        <f>単語リスト!B1070</f>
        <v>such</v>
      </c>
      <c r="E1070" t="str">
        <f>単語リスト!C1070</f>
        <v>そのような</v>
      </c>
    </row>
    <row r="1071" spans="1:5" x14ac:dyDescent="0.45">
      <c r="A1071">
        <f t="shared" ca="1" si="36"/>
        <v>0.79801127610483369</v>
      </c>
      <c r="B1071" t="e">
        <f t="shared" ca="1" si="35"/>
        <v>#N/A</v>
      </c>
      <c r="C1071">
        <f>単語リスト!A1071</f>
        <v>1071</v>
      </c>
      <c r="D1071" t="b">
        <f>単語リスト!B1071</f>
        <v>1</v>
      </c>
      <c r="E1071" t="str">
        <f>単語リスト!C1071</f>
        <v>本当の</v>
      </c>
    </row>
    <row r="1072" spans="1:5" x14ac:dyDescent="0.45">
      <c r="A1072">
        <f t="shared" ca="1" si="36"/>
        <v>0.99566529984423924</v>
      </c>
      <c r="B1072" t="e">
        <f t="shared" ca="1" si="35"/>
        <v>#N/A</v>
      </c>
      <c r="C1072">
        <f>単語リスト!A1072</f>
        <v>1072</v>
      </c>
      <c r="D1072" t="str">
        <f>単語リスト!B1072</f>
        <v>useful</v>
      </c>
      <c r="E1072" t="str">
        <f>単語リスト!C1072</f>
        <v>役に立つ</v>
      </c>
    </row>
    <row r="1073" spans="1:5" x14ac:dyDescent="0.45">
      <c r="A1073">
        <f t="shared" ca="1" si="36"/>
        <v>0.9100104672506466</v>
      </c>
      <c r="B1073" t="e">
        <f t="shared" ca="1" si="35"/>
        <v>#N/A</v>
      </c>
      <c r="C1073">
        <f>単語リスト!A1073</f>
        <v>1073</v>
      </c>
      <c r="D1073" t="str">
        <f>単語リスト!B1073</f>
        <v>actually</v>
      </c>
      <c r="E1073" t="str">
        <f>単語リスト!C1073</f>
        <v>実際は</v>
      </c>
    </row>
    <row r="1074" spans="1:5" x14ac:dyDescent="0.45">
      <c r="A1074">
        <f t="shared" ca="1" si="36"/>
        <v>0.84379740384639201</v>
      </c>
      <c r="B1074" t="e">
        <f t="shared" ca="1" si="35"/>
        <v>#N/A</v>
      </c>
      <c r="C1074">
        <f>単語リスト!A1074</f>
        <v>1074</v>
      </c>
      <c r="D1074" t="str">
        <f>単語リスト!B1074</f>
        <v>glad</v>
      </c>
      <c r="E1074" t="str">
        <f>単語リスト!C1074</f>
        <v>うれしい</v>
      </c>
    </row>
    <row r="1075" spans="1:5" x14ac:dyDescent="0.45">
      <c r="A1075">
        <f t="shared" ca="1" si="36"/>
        <v>0.27158054067553516</v>
      </c>
      <c r="B1075" t="e">
        <f t="shared" ca="1" si="35"/>
        <v>#N/A</v>
      </c>
      <c r="C1075">
        <f>単語リスト!A1075</f>
        <v>1075</v>
      </c>
      <c r="D1075" t="str">
        <f>単語リスト!B1075</f>
        <v>local</v>
      </c>
      <c r="E1075" t="str">
        <f>単語リスト!C1075</f>
        <v>地元の</v>
      </c>
    </row>
    <row r="1076" spans="1:5" x14ac:dyDescent="0.45">
      <c r="A1076">
        <f t="shared" ca="1" si="36"/>
        <v>0.88335703120244402</v>
      </c>
      <c r="B1076" t="e">
        <f t="shared" ca="1" si="35"/>
        <v>#N/A</v>
      </c>
      <c r="C1076">
        <f>単語リスト!A1076</f>
        <v>1076</v>
      </c>
      <c r="D1076" t="str">
        <f>単語リスト!B1076</f>
        <v>especially</v>
      </c>
      <c r="E1076" t="str">
        <f>単語リスト!C1076</f>
        <v>特に</v>
      </c>
    </row>
    <row r="1077" spans="1:5" x14ac:dyDescent="0.45">
      <c r="A1077">
        <f t="shared" ca="1" si="36"/>
        <v>0.4341158499058525</v>
      </c>
      <c r="B1077" t="e">
        <f t="shared" ca="1" si="35"/>
        <v>#N/A</v>
      </c>
      <c r="C1077">
        <f>単語リスト!A1077</f>
        <v>1077</v>
      </c>
      <c r="D1077" t="str">
        <f>単語リスト!B1077</f>
        <v>never</v>
      </c>
      <c r="E1077" t="str">
        <f>単語リスト!C1077</f>
        <v>一度も～ない</v>
      </c>
    </row>
    <row r="1078" spans="1:5" x14ac:dyDescent="0.45">
      <c r="A1078">
        <f t="shared" ca="1" si="36"/>
        <v>6.3552470078042322E-2</v>
      </c>
      <c r="B1078" t="e">
        <f t="shared" ca="1" si="35"/>
        <v>#N/A</v>
      </c>
      <c r="C1078">
        <f>単語リスト!A1078</f>
        <v>1078</v>
      </c>
      <c r="D1078" t="str">
        <f>単語リスト!B1078</f>
        <v>afraid</v>
      </c>
      <c r="E1078" t="str">
        <f>単語リスト!C1078</f>
        <v>こわがって</v>
      </c>
    </row>
    <row r="1079" spans="1:5" x14ac:dyDescent="0.45">
      <c r="A1079">
        <f t="shared" ca="1" si="36"/>
        <v>0.33904759678732999</v>
      </c>
      <c r="B1079" t="e">
        <f t="shared" ca="1" si="35"/>
        <v>#N/A</v>
      </c>
      <c r="C1079">
        <f>単語リスト!A1079</f>
        <v>1079</v>
      </c>
      <c r="D1079" t="str">
        <f>単語リスト!B1079</f>
        <v>yet</v>
      </c>
      <c r="E1079" t="str">
        <f>単語リスト!C1079</f>
        <v>もう</v>
      </c>
    </row>
    <row r="1080" spans="1:5" x14ac:dyDescent="0.45">
      <c r="A1080">
        <f t="shared" ca="1" si="36"/>
        <v>4.7340276984996099E-2</v>
      </c>
      <c r="B1080" t="e">
        <f t="shared" ca="1" si="35"/>
        <v>#N/A</v>
      </c>
      <c r="C1080">
        <f>単語リスト!A1080</f>
        <v>1080</v>
      </c>
      <c r="D1080" t="str">
        <f>単語リスト!B1080</f>
        <v>enough</v>
      </c>
      <c r="E1080" t="str">
        <f>単語リスト!C1080</f>
        <v>十分な</v>
      </c>
    </row>
    <row r="1081" spans="1:5" x14ac:dyDescent="0.45">
      <c r="A1081">
        <f t="shared" ca="1" si="36"/>
        <v>0.9653793492915721</v>
      </c>
      <c r="B1081" t="e">
        <f t="shared" ca="1" si="35"/>
        <v>#N/A</v>
      </c>
      <c r="C1081">
        <f>単語リスト!A1081</f>
        <v>1081</v>
      </c>
      <c r="D1081" t="str">
        <f>単語リスト!B1081</f>
        <v>even</v>
      </c>
      <c r="E1081" t="str">
        <f>単語リスト!C1081</f>
        <v>～でさえ</v>
      </c>
    </row>
    <row r="1082" spans="1:5" x14ac:dyDescent="0.45">
      <c r="A1082">
        <f t="shared" ca="1" si="36"/>
        <v>0.90181419723792222</v>
      </c>
      <c r="B1082" t="e">
        <f t="shared" ca="1" si="35"/>
        <v>#N/A</v>
      </c>
      <c r="C1082">
        <f>単語リスト!A1082</f>
        <v>1082</v>
      </c>
      <c r="D1082" t="str">
        <f>単語リスト!B1082</f>
        <v>few</v>
      </c>
      <c r="E1082" t="str">
        <f>単語リスト!C1082</f>
        <v>少しの</v>
      </c>
    </row>
    <row r="1083" spans="1:5" x14ac:dyDescent="0.45">
      <c r="A1083">
        <f t="shared" ca="1" si="36"/>
        <v>0.65334340751866349</v>
      </c>
      <c r="B1083" t="e">
        <f t="shared" ca="1" si="35"/>
        <v>#N/A</v>
      </c>
      <c r="C1083">
        <f>単語リスト!A1083</f>
        <v>1083</v>
      </c>
      <c r="D1083" t="str">
        <f>単語リスト!B1083</f>
        <v>both</v>
      </c>
      <c r="E1083" t="str">
        <f>単語リスト!C1083</f>
        <v>両方の</v>
      </c>
    </row>
    <row r="1084" spans="1:5" x14ac:dyDescent="0.45">
      <c r="A1084">
        <f t="shared" ca="1" si="36"/>
        <v>0.26360400265845052</v>
      </c>
      <c r="B1084" t="e">
        <f t="shared" ca="1" si="35"/>
        <v>#N/A</v>
      </c>
      <c r="C1084">
        <f>単語リスト!A1084</f>
        <v>1084</v>
      </c>
      <c r="D1084" t="str">
        <f>単語リスト!B1084</f>
        <v>safe</v>
      </c>
      <c r="E1084" t="str">
        <f>単語リスト!C1084</f>
        <v>安全な</v>
      </c>
    </row>
    <row r="1085" spans="1:5" x14ac:dyDescent="0.45">
      <c r="A1085">
        <f t="shared" ca="1" si="36"/>
        <v>0.52030949649994196</v>
      </c>
      <c r="B1085" t="e">
        <f t="shared" ca="1" si="35"/>
        <v>#N/A</v>
      </c>
      <c r="C1085">
        <f>単語リスト!A1085</f>
        <v>1085</v>
      </c>
      <c r="D1085" t="str">
        <f>単語リスト!B1085</f>
        <v>each</v>
      </c>
      <c r="E1085" t="str">
        <f>単語リスト!C1085</f>
        <v>それぞれの</v>
      </c>
    </row>
    <row r="1086" spans="1:5" x14ac:dyDescent="0.45">
      <c r="A1086">
        <f t="shared" ca="1" si="36"/>
        <v>8.7828800596976175E-2</v>
      </c>
      <c r="B1086" t="e">
        <f t="shared" ca="1" si="35"/>
        <v>#N/A</v>
      </c>
      <c r="C1086">
        <f>単語リスト!A1086</f>
        <v>1086</v>
      </c>
      <c r="D1086" t="str">
        <f>単語リスト!B1086</f>
        <v>lonely</v>
      </c>
      <c r="E1086" t="str">
        <f>単語リスト!C1086</f>
        <v>ひとりぼっちの</v>
      </c>
    </row>
    <row r="1087" spans="1:5" x14ac:dyDescent="0.45">
      <c r="A1087">
        <f t="shared" ca="1" si="36"/>
        <v>0.63805382982244019</v>
      </c>
      <c r="B1087" t="e">
        <f t="shared" ca="1" si="35"/>
        <v>#N/A</v>
      </c>
      <c r="C1087">
        <f>単語リスト!A1087</f>
        <v>1087</v>
      </c>
      <c r="D1087" t="str">
        <f>単語リスト!B1087</f>
        <v>deep</v>
      </c>
      <c r="E1087" t="str">
        <f>単語リスト!C1087</f>
        <v>深い</v>
      </c>
    </row>
    <row r="1088" spans="1:5" x14ac:dyDescent="0.45">
      <c r="A1088">
        <f t="shared" ca="1" si="36"/>
        <v>0.14525581229378182</v>
      </c>
      <c r="B1088" t="e">
        <f t="shared" ca="1" si="35"/>
        <v>#N/A</v>
      </c>
      <c r="C1088">
        <f>単語リスト!A1088</f>
        <v>1088</v>
      </c>
      <c r="D1088" t="str">
        <f>単語リスト!B1088</f>
        <v>serious</v>
      </c>
      <c r="E1088" t="str">
        <f>単語リスト!C1088</f>
        <v>重大な</v>
      </c>
    </row>
    <row r="1089" spans="1:5" x14ac:dyDescent="0.45">
      <c r="A1089">
        <f t="shared" ca="1" si="36"/>
        <v>4.7568271564904507E-2</v>
      </c>
      <c r="B1089" t="e">
        <f t="shared" ref="B1089:B1152" ca="1" si="37">RANK(A1089,OFFSET($A$1,$L$1-1,0,$L$2-$L$1+1))</f>
        <v>#N/A</v>
      </c>
      <c r="C1089">
        <f>単語リスト!A1089</f>
        <v>1089</v>
      </c>
      <c r="D1089" t="str">
        <f>単語リスト!B1089</f>
        <v>positive</v>
      </c>
      <c r="E1089" t="str">
        <f>単語リスト!C1089</f>
        <v>肯定の</v>
      </c>
    </row>
    <row r="1090" spans="1:5" x14ac:dyDescent="0.45">
      <c r="A1090">
        <f t="shared" ref="A1090:A1153" ca="1" si="38">RAND()</f>
        <v>0.30221698885842385</v>
      </c>
      <c r="B1090" t="e">
        <f t="shared" ca="1" si="37"/>
        <v>#N/A</v>
      </c>
      <c r="C1090">
        <f>単語リスト!A1090</f>
        <v>1090</v>
      </c>
      <c r="D1090" t="str">
        <f>単語リスト!B1090</f>
        <v>unique</v>
      </c>
      <c r="E1090" t="str">
        <f>単語リスト!C1090</f>
        <v>特有の</v>
      </c>
    </row>
    <row r="1091" spans="1:5" x14ac:dyDescent="0.45">
      <c r="A1091">
        <f t="shared" ca="1" si="38"/>
        <v>0.31051070869251785</v>
      </c>
      <c r="B1091" t="e">
        <f t="shared" ca="1" si="37"/>
        <v>#N/A</v>
      </c>
      <c r="C1091">
        <f>単語リスト!A1091</f>
        <v>1091</v>
      </c>
      <c r="D1091" t="str">
        <f>単語リスト!B1091</f>
        <v>abroad</v>
      </c>
      <c r="E1091" t="str">
        <f>単語リスト!C1091</f>
        <v>外国に（へ、で）</v>
      </c>
    </row>
    <row r="1092" spans="1:5" x14ac:dyDescent="0.45">
      <c r="A1092">
        <f t="shared" ca="1" si="38"/>
        <v>0.74076446020829911</v>
      </c>
      <c r="B1092" t="e">
        <f t="shared" ca="1" si="37"/>
        <v>#N/A</v>
      </c>
      <c r="C1092">
        <f>単語リスト!A1092</f>
        <v>1092</v>
      </c>
      <c r="D1092" t="str">
        <f>単語リスト!B1092</f>
        <v>bored</v>
      </c>
      <c r="E1092" t="str">
        <f>単語リスト!C1092</f>
        <v>退屈した</v>
      </c>
    </row>
    <row r="1093" spans="1:5" x14ac:dyDescent="0.45">
      <c r="A1093">
        <f t="shared" ca="1" si="38"/>
        <v>0.42390578939939083</v>
      </c>
      <c r="B1093" t="e">
        <f t="shared" ca="1" si="37"/>
        <v>#N/A</v>
      </c>
      <c r="C1093">
        <f>単語リスト!A1093</f>
        <v>1093</v>
      </c>
      <c r="D1093" t="str">
        <f>単語リスト!B1093</f>
        <v>natural</v>
      </c>
      <c r="E1093" t="str">
        <f>単語リスト!C1093</f>
        <v>自然の</v>
      </c>
    </row>
    <row r="1094" spans="1:5" x14ac:dyDescent="0.45">
      <c r="A1094">
        <f t="shared" ca="1" si="38"/>
        <v>0.70941706846477104</v>
      </c>
      <c r="B1094" t="e">
        <f t="shared" ca="1" si="37"/>
        <v>#N/A</v>
      </c>
      <c r="C1094">
        <f>単語リスト!A1094</f>
        <v>1094</v>
      </c>
      <c r="D1094" t="str">
        <f>単語リスト!B1094</f>
        <v>various</v>
      </c>
      <c r="E1094" t="str">
        <f>単語リスト!C1094</f>
        <v>いろいろな</v>
      </c>
    </row>
    <row r="1095" spans="1:5" x14ac:dyDescent="0.45">
      <c r="A1095">
        <f t="shared" ca="1" si="38"/>
        <v>0.9581394137527447</v>
      </c>
      <c r="B1095" t="e">
        <f t="shared" ca="1" si="37"/>
        <v>#N/A</v>
      </c>
      <c r="C1095">
        <f>単語リスト!A1095</f>
        <v>1095</v>
      </c>
      <c r="D1095" t="str">
        <f>単語リスト!B1095</f>
        <v>scared</v>
      </c>
      <c r="E1095" t="str">
        <f>単語リスト!C1095</f>
        <v>おびえた</v>
      </c>
    </row>
    <row r="1096" spans="1:5" x14ac:dyDescent="0.45">
      <c r="A1096">
        <f t="shared" ca="1" si="38"/>
        <v>0.12990339015534025</v>
      </c>
      <c r="B1096" t="e">
        <f t="shared" ca="1" si="37"/>
        <v>#N/A</v>
      </c>
      <c r="C1096">
        <f>単語リスト!A1096</f>
        <v>1096</v>
      </c>
      <c r="D1096" t="str">
        <f>単語リスト!B1096</f>
        <v>forward</v>
      </c>
      <c r="E1096" t="str">
        <f>単語リスト!C1096</f>
        <v>先に（へ）</v>
      </c>
    </row>
    <row r="1097" spans="1:5" x14ac:dyDescent="0.45">
      <c r="A1097">
        <f t="shared" ca="1" si="38"/>
        <v>0.62553763913508631</v>
      </c>
      <c r="B1097" t="e">
        <f t="shared" ca="1" si="37"/>
        <v>#N/A</v>
      </c>
      <c r="C1097">
        <f>単語リスト!A1097</f>
        <v>1097</v>
      </c>
      <c r="D1097" t="str">
        <f>単語リスト!B1097</f>
        <v>living</v>
      </c>
      <c r="E1097" t="str">
        <f>単語リスト!C1097</f>
        <v>生きている</v>
      </c>
    </row>
    <row r="1098" spans="1:5" x14ac:dyDescent="0.45">
      <c r="A1098">
        <f t="shared" ca="1" si="38"/>
        <v>0.80943110608168245</v>
      </c>
      <c r="B1098" t="e">
        <f t="shared" ca="1" si="37"/>
        <v>#N/A</v>
      </c>
      <c r="C1098">
        <f>単語リスト!A1098</f>
        <v>1098</v>
      </c>
      <c r="D1098" t="str">
        <f>単語リスト!B1098</f>
        <v>certainly</v>
      </c>
      <c r="E1098" t="str">
        <f>単語リスト!C1098</f>
        <v>確かに</v>
      </c>
    </row>
    <row r="1099" spans="1:5" x14ac:dyDescent="0.45">
      <c r="A1099">
        <f t="shared" ca="1" si="38"/>
        <v>4.7146690256015589E-2</v>
      </c>
      <c r="B1099" t="e">
        <f t="shared" ca="1" si="37"/>
        <v>#N/A</v>
      </c>
      <c r="C1099">
        <f>単語リスト!A1099</f>
        <v>1099</v>
      </c>
      <c r="D1099" t="str">
        <f>単語リスト!B1099</f>
        <v>alone</v>
      </c>
      <c r="E1099" t="str">
        <f>単語リスト!C1099</f>
        <v>１人で</v>
      </c>
    </row>
    <row r="1100" spans="1:5" x14ac:dyDescent="0.45">
      <c r="A1100">
        <f t="shared" ca="1" si="38"/>
        <v>0.28015615695066454</v>
      </c>
      <c r="B1100" t="e">
        <f t="shared" ca="1" si="37"/>
        <v>#N/A</v>
      </c>
      <c r="C1100">
        <f>単語リスト!A1100</f>
        <v>1100</v>
      </c>
      <c r="D1100" t="str">
        <f>単語リスト!B1100</f>
        <v>foreign</v>
      </c>
      <c r="E1100" t="str">
        <f>単語リスト!C1100</f>
        <v>外国（へ【から】）の</v>
      </c>
    </row>
    <row r="1101" spans="1:5" x14ac:dyDescent="0.45">
      <c r="A1101">
        <f t="shared" ca="1" si="38"/>
        <v>0.10214031352677944</v>
      </c>
      <c r="B1101" t="e">
        <f t="shared" ca="1" si="37"/>
        <v>#N/A</v>
      </c>
      <c r="C1101">
        <f>単語リスト!A1101</f>
        <v>1101</v>
      </c>
      <c r="D1101" t="str">
        <f>単語リスト!B1101</f>
        <v>similar</v>
      </c>
      <c r="E1101" t="str">
        <f>単語リスト!C1101</f>
        <v>類似した</v>
      </c>
    </row>
    <row r="1102" spans="1:5" x14ac:dyDescent="0.45">
      <c r="A1102">
        <f t="shared" ca="1" si="38"/>
        <v>0.20279715813274424</v>
      </c>
      <c r="B1102" t="e">
        <f t="shared" ca="1" si="37"/>
        <v>#N/A</v>
      </c>
      <c r="C1102">
        <f>単語リスト!A1102</f>
        <v>1102</v>
      </c>
      <c r="D1102" t="str">
        <f>単語リスト!B1102</f>
        <v>however</v>
      </c>
      <c r="E1102" t="str">
        <f>単語リスト!C1102</f>
        <v>しかしながら</v>
      </c>
    </row>
    <row r="1103" spans="1:5" x14ac:dyDescent="0.45">
      <c r="A1103">
        <f t="shared" ca="1" si="38"/>
        <v>0.21686137141043516</v>
      </c>
      <c r="B1103" t="e">
        <f t="shared" ca="1" si="37"/>
        <v>#N/A</v>
      </c>
      <c r="C1103">
        <f>単語リスト!A1103</f>
        <v>1103</v>
      </c>
      <c r="D1103" t="str">
        <f>単語リスト!B1103</f>
        <v>necessary</v>
      </c>
      <c r="E1103" t="str">
        <f>単語リスト!C1103</f>
        <v>必要な</v>
      </c>
    </row>
    <row r="1104" spans="1:5" x14ac:dyDescent="0.45">
      <c r="A1104">
        <f t="shared" ca="1" si="38"/>
        <v>0.48776064019271048</v>
      </c>
      <c r="B1104" t="e">
        <f t="shared" ca="1" si="37"/>
        <v>#N/A</v>
      </c>
      <c r="C1104">
        <f>単語リスト!A1104</f>
        <v>1104</v>
      </c>
      <c r="D1104" t="str">
        <f>単語リスト!B1104</f>
        <v>original</v>
      </c>
      <c r="E1104" t="str">
        <f>単語リスト!C1104</f>
        <v>独創的な</v>
      </c>
    </row>
    <row r="1105" spans="1:5" x14ac:dyDescent="0.45">
      <c r="A1105">
        <f t="shared" ca="1" si="38"/>
        <v>0.39527617663501291</v>
      </c>
      <c r="B1105" t="e">
        <f t="shared" ca="1" si="37"/>
        <v>#N/A</v>
      </c>
      <c r="C1105">
        <f>単語リスト!A1105</f>
        <v>1105</v>
      </c>
      <c r="D1105" t="str">
        <f>単語リスト!B1105</f>
        <v>perfect</v>
      </c>
      <c r="E1105" t="str">
        <f>単語リスト!C1105</f>
        <v>完全な</v>
      </c>
    </row>
    <row r="1106" spans="1:5" x14ac:dyDescent="0.45">
      <c r="A1106">
        <f t="shared" ca="1" si="38"/>
        <v>9.0375174392288926E-2</v>
      </c>
      <c r="B1106" t="e">
        <f t="shared" ca="1" si="37"/>
        <v>#N/A</v>
      </c>
      <c r="C1106">
        <f>単語リスト!A1106</f>
        <v>1106</v>
      </c>
      <c r="D1106" t="str">
        <f>単語リスト!B1106</f>
        <v>American</v>
      </c>
      <c r="E1106" t="str">
        <f>単語リスト!C1106</f>
        <v>アメリカの</v>
      </c>
    </row>
    <row r="1107" spans="1:5" x14ac:dyDescent="0.45">
      <c r="A1107">
        <f t="shared" ca="1" si="38"/>
        <v>0.88609017013576219</v>
      </c>
      <c r="B1107" t="e">
        <f t="shared" ca="1" si="37"/>
        <v>#N/A</v>
      </c>
      <c r="C1107">
        <f>単語リスト!A1107</f>
        <v>1107</v>
      </c>
      <c r="D1107" t="str">
        <f>単語リスト!B1107</f>
        <v>dead</v>
      </c>
      <c r="E1107" t="str">
        <f>単語リスト!C1107</f>
        <v>死んでいる</v>
      </c>
    </row>
    <row r="1108" spans="1:5" x14ac:dyDescent="0.45">
      <c r="A1108">
        <f t="shared" ca="1" si="38"/>
        <v>0.24402738814681779</v>
      </c>
      <c r="B1108" t="e">
        <f t="shared" ca="1" si="37"/>
        <v>#N/A</v>
      </c>
      <c r="C1108">
        <f>単語リスト!A1108</f>
        <v>1108</v>
      </c>
      <c r="D1108" t="str">
        <f>単語リスト!B1108</f>
        <v>sacred</v>
      </c>
      <c r="E1108" t="str">
        <f>単語リスト!C1108</f>
        <v>神聖な</v>
      </c>
    </row>
    <row r="1109" spans="1:5" x14ac:dyDescent="0.45">
      <c r="A1109">
        <f t="shared" ca="1" si="38"/>
        <v>0.69519645797269236</v>
      </c>
      <c r="B1109" t="e">
        <f t="shared" ca="1" si="37"/>
        <v>#N/A</v>
      </c>
      <c r="C1109">
        <f>単語リスト!A1109</f>
        <v>1109</v>
      </c>
      <c r="D1109" t="str">
        <f>単語リスト!B1109</f>
        <v>tough</v>
      </c>
      <c r="E1109" t="str">
        <f>単語リスト!C1109</f>
        <v>困難な</v>
      </c>
    </row>
    <row r="1110" spans="1:5" x14ac:dyDescent="0.45">
      <c r="A1110">
        <f t="shared" ca="1" si="38"/>
        <v>0.51534986601834964</v>
      </c>
      <c r="B1110" t="e">
        <f t="shared" ca="1" si="37"/>
        <v>#N/A</v>
      </c>
      <c r="C1110">
        <f>単語リスト!A1110</f>
        <v>1110</v>
      </c>
      <c r="D1110" t="str">
        <f>単語リスト!B1110</f>
        <v>instead</v>
      </c>
      <c r="E1110" t="str">
        <f>単語リスト!C1110</f>
        <v>その代わりに</v>
      </c>
    </row>
    <row r="1111" spans="1:5" x14ac:dyDescent="0.45">
      <c r="A1111">
        <f t="shared" ca="1" si="38"/>
        <v>0.23080785171538554</v>
      </c>
      <c r="B1111" t="e">
        <f t="shared" ca="1" si="37"/>
        <v>#N/A</v>
      </c>
      <c r="C1111">
        <f>単語リスト!A1111</f>
        <v>1111</v>
      </c>
      <c r="D1111" t="str">
        <f>単語リスト!B1111</f>
        <v>according</v>
      </c>
      <c r="E1111" t="str">
        <f>単語リスト!C1111</f>
        <v>～によれば</v>
      </c>
    </row>
    <row r="1112" spans="1:5" x14ac:dyDescent="0.45">
      <c r="A1112">
        <f t="shared" ca="1" si="38"/>
        <v>0.24004947640525798</v>
      </c>
      <c r="B1112" t="e">
        <f t="shared" ca="1" si="37"/>
        <v>#N/A</v>
      </c>
      <c r="C1112">
        <f>単語リスト!A1112</f>
        <v>1112</v>
      </c>
      <c r="D1112" t="str">
        <f>単語リスト!B1112</f>
        <v>thick</v>
      </c>
      <c r="E1112" t="str">
        <f>単語リスト!C1112</f>
        <v>厚い</v>
      </c>
    </row>
    <row r="1113" spans="1:5" x14ac:dyDescent="0.45">
      <c r="A1113">
        <f t="shared" ca="1" si="38"/>
        <v>0.76906143871628563</v>
      </c>
      <c r="B1113" t="e">
        <f t="shared" ca="1" si="37"/>
        <v>#N/A</v>
      </c>
      <c r="C1113">
        <f>単語リスト!A1113</f>
        <v>1113</v>
      </c>
      <c r="D1113" t="str">
        <f>単語リスト!B1113</f>
        <v>overseas</v>
      </c>
      <c r="E1113" t="str">
        <f>単語リスト!C1113</f>
        <v>海外へ（で）</v>
      </c>
    </row>
    <row r="1114" spans="1:5" x14ac:dyDescent="0.45">
      <c r="A1114">
        <f t="shared" ca="1" si="38"/>
        <v>0.92818368986569455</v>
      </c>
      <c r="B1114" t="e">
        <f t="shared" ca="1" si="37"/>
        <v>#N/A</v>
      </c>
      <c r="C1114">
        <f>単語リスト!A1114</f>
        <v>1114</v>
      </c>
      <c r="D1114" t="str">
        <f>単語リスト!B1114</f>
        <v>tiny</v>
      </c>
      <c r="E1114" t="str">
        <f>単語リスト!C1114</f>
        <v>とても小さい</v>
      </c>
    </row>
    <row r="1115" spans="1:5" x14ac:dyDescent="0.45">
      <c r="A1115">
        <f t="shared" ca="1" si="38"/>
        <v>0.6795651182458563</v>
      </c>
      <c r="B1115" t="e">
        <f t="shared" ca="1" si="37"/>
        <v>#N/A</v>
      </c>
      <c r="C1115">
        <f>単語リスト!A1115</f>
        <v>1115</v>
      </c>
      <c r="D1115" t="str">
        <f>単語リスト!B1115</f>
        <v>plastic</v>
      </c>
      <c r="E1115" t="str">
        <f>単語リスト!C1115</f>
        <v>プラスチック製の</v>
      </c>
    </row>
    <row r="1116" spans="1:5" x14ac:dyDescent="0.45">
      <c r="A1116">
        <f t="shared" ca="1" si="38"/>
        <v>0.98202362646897545</v>
      </c>
      <c r="B1116" t="e">
        <f t="shared" ca="1" si="37"/>
        <v>#N/A</v>
      </c>
      <c r="C1116">
        <f>単語リスト!A1116</f>
        <v>1116</v>
      </c>
      <c r="D1116" t="str">
        <f>単語リスト!B1116</f>
        <v>somehow</v>
      </c>
      <c r="E1116" t="str">
        <f>単語リスト!C1116</f>
        <v>何とかして</v>
      </c>
    </row>
    <row r="1117" spans="1:5" x14ac:dyDescent="0.45">
      <c r="A1117">
        <f t="shared" ca="1" si="38"/>
        <v>0.8172831405885892</v>
      </c>
      <c r="B1117" t="e">
        <f t="shared" ca="1" si="37"/>
        <v>#N/A</v>
      </c>
      <c r="C1117">
        <f>単語リスト!A1117</f>
        <v>1117</v>
      </c>
      <c r="D1117" t="str">
        <f>単語リスト!B1117</f>
        <v>helpful</v>
      </c>
      <c r="E1117" t="str">
        <f>単語リスト!C1117</f>
        <v>役に立つ</v>
      </c>
    </row>
    <row r="1118" spans="1:5" x14ac:dyDescent="0.45">
      <c r="A1118">
        <f t="shared" ca="1" si="38"/>
        <v>0.44903478958805443</v>
      </c>
      <c r="B1118" t="e">
        <f t="shared" ca="1" si="37"/>
        <v>#N/A</v>
      </c>
      <c r="C1118">
        <f>単語リスト!A1118</f>
        <v>1118</v>
      </c>
      <c r="D1118" t="str">
        <f>単語リスト!B1118</f>
        <v>common</v>
      </c>
      <c r="E1118" t="str">
        <f>単語リスト!C1118</f>
        <v>ふつうの</v>
      </c>
    </row>
    <row r="1119" spans="1:5" x14ac:dyDescent="0.45">
      <c r="A1119">
        <f t="shared" ca="1" si="38"/>
        <v>3.0924138318318639E-2</v>
      </c>
      <c r="B1119" t="e">
        <f t="shared" ca="1" si="37"/>
        <v>#N/A</v>
      </c>
      <c r="C1119">
        <f>単語リスト!A1119</f>
        <v>1119</v>
      </c>
      <c r="D1119" t="str">
        <f>単語リスト!B1119</f>
        <v>less</v>
      </c>
      <c r="E1119" t="str">
        <f>単語リスト!C1119</f>
        <v>もっと少なく</v>
      </c>
    </row>
    <row r="1120" spans="1:5" x14ac:dyDescent="0.45">
      <c r="A1120">
        <f t="shared" ca="1" si="38"/>
        <v>0.69132526817430728</v>
      </c>
      <c r="B1120" t="e">
        <f t="shared" ca="1" si="37"/>
        <v>#N/A</v>
      </c>
      <c r="C1120">
        <f>単語リスト!A1120</f>
        <v>1120</v>
      </c>
      <c r="D1120" t="str">
        <f>単語リスト!B1120</f>
        <v>slowly</v>
      </c>
      <c r="E1120" t="str">
        <f>単語リスト!C1120</f>
        <v>遅く</v>
      </c>
    </row>
    <row r="1121" spans="1:5" x14ac:dyDescent="0.45">
      <c r="A1121">
        <f t="shared" ca="1" si="38"/>
        <v>0.5393707051920924</v>
      </c>
      <c r="B1121" t="e">
        <f t="shared" ca="1" si="37"/>
        <v>#N/A</v>
      </c>
      <c r="C1121">
        <f>単語リスト!A1121</f>
        <v>1121</v>
      </c>
      <c r="D1121" t="str">
        <f>単語リスト!B1121</f>
        <v>cultural</v>
      </c>
      <c r="E1121" t="str">
        <f>単語リスト!C1121</f>
        <v>文化の</v>
      </c>
    </row>
    <row r="1122" spans="1:5" x14ac:dyDescent="0.45">
      <c r="A1122">
        <f t="shared" ca="1" si="38"/>
        <v>0.48804447776489046</v>
      </c>
      <c r="B1122" t="e">
        <f t="shared" ca="1" si="37"/>
        <v>#N/A</v>
      </c>
      <c r="C1122">
        <f>単語リスト!A1122</f>
        <v>1122</v>
      </c>
      <c r="D1122" t="str">
        <f>単語リスト!B1122</f>
        <v>forever</v>
      </c>
      <c r="E1122" t="str">
        <f>単語リスト!C1122</f>
        <v>永遠に</v>
      </c>
    </row>
    <row r="1123" spans="1:5" x14ac:dyDescent="0.45">
      <c r="A1123">
        <f t="shared" ca="1" si="38"/>
        <v>0.15511136893230493</v>
      </c>
      <c r="B1123" t="e">
        <f t="shared" ca="1" si="37"/>
        <v>#N/A</v>
      </c>
      <c r="C1123">
        <f>単語リスト!A1123</f>
        <v>1123</v>
      </c>
      <c r="D1123" t="str">
        <f>単語リスト!B1123</f>
        <v>animated</v>
      </c>
      <c r="E1123" t="str">
        <f>単語リスト!C1123</f>
        <v>アニメの</v>
      </c>
    </row>
    <row r="1124" spans="1:5" x14ac:dyDescent="0.45">
      <c r="A1124">
        <f t="shared" ca="1" si="38"/>
        <v>0.52573120957319519</v>
      </c>
      <c r="B1124" t="e">
        <f t="shared" ca="1" si="37"/>
        <v>#N/A</v>
      </c>
      <c r="C1124">
        <f>単語リスト!A1124</f>
        <v>1124</v>
      </c>
      <c r="D1124" t="str">
        <f>単語リスト!B1124</f>
        <v>slow</v>
      </c>
      <c r="E1124" t="str">
        <f>単語リスト!C1124</f>
        <v>遅い</v>
      </c>
    </row>
    <row r="1125" spans="1:5" x14ac:dyDescent="0.45">
      <c r="A1125">
        <f t="shared" ca="1" si="38"/>
        <v>0.98288683707577318</v>
      </c>
      <c r="B1125" t="e">
        <f t="shared" ca="1" si="37"/>
        <v>#N/A</v>
      </c>
      <c r="C1125">
        <f>単語リスト!A1125</f>
        <v>1125</v>
      </c>
      <c r="D1125" t="str">
        <f>単語リスト!B1125</f>
        <v>originally</v>
      </c>
      <c r="E1125" t="str">
        <f>単語リスト!C1125</f>
        <v>もとは</v>
      </c>
    </row>
    <row r="1126" spans="1:5" x14ac:dyDescent="0.45">
      <c r="A1126">
        <f t="shared" ca="1" si="38"/>
        <v>0.34912496858331465</v>
      </c>
      <c r="B1126" t="e">
        <f t="shared" ca="1" si="37"/>
        <v>#N/A</v>
      </c>
      <c r="C1126">
        <f>単語リスト!A1126</f>
        <v>1126</v>
      </c>
      <c r="D1126" t="str">
        <f>単語リスト!B1126</f>
        <v>peaceful</v>
      </c>
      <c r="E1126" t="str">
        <f>単語リスト!C1126</f>
        <v>平和な</v>
      </c>
    </row>
    <row r="1127" spans="1:5" x14ac:dyDescent="0.45">
      <c r="A1127">
        <f t="shared" ca="1" si="38"/>
        <v>0.54974105812764451</v>
      </c>
      <c r="B1127" t="e">
        <f t="shared" ca="1" si="37"/>
        <v>#N/A</v>
      </c>
      <c r="C1127">
        <f>単語リスト!A1127</f>
        <v>1127</v>
      </c>
      <c r="D1127" t="str">
        <f>単語リスト!B1127</f>
        <v>British</v>
      </c>
      <c r="E1127" t="str">
        <f>単語リスト!C1127</f>
        <v>イギリス（英国）の</v>
      </c>
    </row>
    <row r="1128" spans="1:5" x14ac:dyDescent="0.45">
      <c r="A1128">
        <f t="shared" ca="1" si="38"/>
        <v>0.3432160125998025</v>
      </c>
      <c r="B1128" t="e">
        <f t="shared" ca="1" si="37"/>
        <v>#N/A</v>
      </c>
      <c r="C1128">
        <f>単語リスト!A1128</f>
        <v>1128</v>
      </c>
      <c r="D1128" t="str">
        <f>単語リスト!B1128</f>
        <v>clear</v>
      </c>
      <c r="E1128" t="str">
        <f>単語リスト!C1128</f>
        <v>はっきりとした</v>
      </c>
    </row>
    <row r="1129" spans="1:5" x14ac:dyDescent="0.45">
      <c r="A1129">
        <f t="shared" ca="1" si="38"/>
        <v>0.3211509517941542</v>
      </c>
      <c r="B1129" t="e">
        <f t="shared" ca="1" si="37"/>
        <v>#N/A</v>
      </c>
      <c r="C1129">
        <f>単語リスト!A1129</f>
        <v>1129</v>
      </c>
      <c r="D1129" t="str">
        <f>単語リスト!B1129</f>
        <v>professional</v>
      </c>
      <c r="E1129" t="str">
        <f>単語リスト!C1129</f>
        <v>専門職の</v>
      </c>
    </row>
    <row r="1130" spans="1:5" x14ac:dyDescent="0.45">
      <c r="A1130">
        <f t="shared" ca="1" si="38"/>
        <v>4.8176959772511907E-2</v>
      </c>
      <c r="B1130" t="e">
        <f t="shared" ca="1" si="37"/>
        <v>#N/A</v>
      </c>
      <c r="C1130">
        <f>単語リスト!A1130</f>
        <v>1130</v>
      </c>
      <c r="D1130" t="str">
        <f>単語リスト!B1130</f>
        <v>able</v>
      </c>
      <c r="E1130" t="str">
        <f>単語リスト!C1130</f>
        <v>～することができる</v>
      </c>
    </row>
    <row r="1131" spans="1:5" x14ac:dyDescent="0.45">
      <c r="A1131">
        <f t="shared" ca="1" si="38"/>
        <v>0.55910463083364037</v>
      </c>
      <c r="B1131" t="e">
        <f t="shared" ca="1" si="37"/>
        <v>#N/A</v>
      </c>
      <c r="C1131">
        <f>単語リスト!A1131</f>
        <v>1131</v>
      </c>
      <c r="D1131" t="str">
        <f>単語リスト!B1131</f>
        <v>exactly</v>
      </c>
      <c r="E1131" t="str">
        <f>単語リスト!C1131</f>
        <v>まさにそのとおり</v>
      </c>
    </row>
    <row r="1132" spans="1:5" x14ac:dyDescent="0.45">
      <c r="A1132">
        <f t="shared" ca="1" si="38"/>
        <v>4.4122463663486267E-3</v>
      </c>
      <c r="B1132" t="e">
        <f t="shared" ca="1" si="37"/>
        <v>#N/A</v>
      </c>
      <c r="C1132">
        <f>単語リスト!A1132</f>
        <v>1132</v>
      </c>
      <c r="D1132" t="str">
        <f>単語リスト!B1132</f>
        <v>final</v>
      </c>
      <c r="E1132" t="str">
        <f>単語リスト!C1132</f>
        <v>最後の</v>
      </c>
    </row>
    <row r="1133" spans="1:5" x14ac:dyDescent="0.45">
      <c r="A1133">
        <f t="shared" ca="1" si="38"/>
        <v>0.67470217656581999</v>
      </c>
      <c r="B1133" t="e">
        <f t="shared" ca="1" si="37"/>
        <v>#N/A</v>
      </c>
      <c r="C1133">
        <f>単語リスト!A1133</f>
        <v>1133</v>
      </c>
      <c r="D1133" t="str">
        <f>単語リスト!B1133</f>
        <v>dirty</v>
      </c>
      <c r="E1133" t="str">
        <f>単語リスト!C1133</f>
        <v>汚い</v>
      </c>
    </row>
    <row r="1134" spans="1:5" x14ac:dyDescent="0.45">
      <c r="A1134">
        <f t="shared" ca="1" si="38"/>
        <v>0.85674667284090844</v>
      </c>
      <c r="B1134" t="e">
        <f t="shared" ca="1" si="37"/>
        <v>#N/A</v>
      </c>
      <c r="C1134">
        <f>単語リスト!A1134</f>
        <v>1134</v>
      </c>
      <c r="D1134" t="str">
        <f>単語リスト!B1134</f>
        <v>online</v>
      </c>
      <c r="E1134" t="str">
        <f>単語リスト!C1134</f>
        <v>オンラインで</v>
      </c>
    </row>
    <row r="1135" spans="1:5" x14ac:dyDescent="0.45">
      <c r="A1135">
        <f t="shared" ca="1" si="38"/>
        <v>0.62662600989418371</v>
      </c>
      <c r="B1135" t="e">
        <f t="shared" ca="1" si="37"/>
        <v>#N/A</v>
      </c>
      <c r="C1135">
        <f>単語リスト!A1135</f>
        <v>1135</v>
      </c>
      <c r="D1135" t="str">
        <f>単語リスト!B1135</f>
        <v>low</v>
      </c>
      <c r="E1135" t="str">
        <f>単語リスト!C1135</f>
        <v>低い</v>
      </c>
    </row>
    <row r="1136" spans="1:5" x14ac:dyDescent="0.45">
      <c r="A1136">
        <f t="shared" ca="1" si="38"/>
        <v>0.99402072861628665</v>
      </c>
      <c r="B1136" t="e">
        <f t="shared" ca="1" si="37"/>
        <v>#N/A</v>
      </c>
      <c r="C1136">
        <f>単語リスト!A1136</f>
        <v>1136</v>
      </c>
      <c r="D1136" t="str">
        <f>単語リスト!B1136</f>
        <v>loud</v>
      </c>
      <c r="E1136" t="str">
        <f>単語リスト!C1136</f>
        <v>（音などが）大きい</v>
      </c>
    </row>
    <row r="1137" spans="1:5" x14ac:dyDescent="0.45">
      <c r="A1137">
        <f t="shared" ca="1" si="38"/>
        <v>0.77971402062796868</v>
      </c>
      <c r="B1137" t="e">
        <f t="shared" ca="1" si="37"/>
        <v>#N/A</v>
      </c>
      <c r="C1137">
        <f>単語リスト!A1137</f>
        <v>1137</v>
      </c>
      <c r="D1137" t="str">
        <f>単語リスト!B1137</f>
        <v>nearby</v>
      </c>
      <c r="E1137" t="str">
        <f>単語リスト!C1137</f>
        <v>近くの</v>
      </c>
    </row>
    <row r="1138" spans="1:5" x14ac:dyDescent="0.45">
      <c r="A1138">
        <f t="shared" ca="1" si="38"/>
        <v>0.12471505946946193</v>
      </c>
      <c r="B1138" t="e">
        <f t="shared" ca="1" si="37"/>
        <v>#N/A</v>
      </c>
      <c r="C1138">
        <f>単語リスト!A1138</f>
        <v>1138</v>
      </c>
      <c r="D1138" t="str">
        <f>単語リスト!B1138</f>
        <v>ancient</v>
      </c>
      <c r="E1138" t="str">
        <f>単語リスト!C1138</f>
        <v>古代の</v>
      </c>
    </row>
    <row r="1139" spans="1:5" x14ac:dyDescent="0.45">
      <c r="A1139">
        <f t="shared" ca="1" si="38"/>
        <v>0.9083220994382516</v>
      </c>
      <c r="B1139" t="e">
        <f t="shared" ca="1" si="37"/>
        <v>#N/A</v>
      </c>
      <c r="C1139">
        <f>単語リスト!A1139</f>
        <v>1139</v>
      </c>
      <c r="D1139" t="str">
        <f>単語リスト!B1139</f>
        <v>closed</v>
      </c>
      <c r="E1139" t="str">
        <f>単語リスト!C1139</f>
        <v>閉じた</v>
      </c>
    </row>
    <row r="1140" spans="1:5" x14ac:dyDescent="0.45">
      <c r="A1140">
        <f t="shared" ca="1" si="38"/>
        <v>0.41430820164696347</v>
      </c>
      <c r="B1140" t="e">
        <f t="shared" ca="1" si="37"/>
        <v>#N/A</v>
      </c>
      <c r="C1140">
        <f>単語リスト!A1140</f>
        <v>1140</v>
      </c>
      <c r="D1140" t="str">
        <f>単語リスト!B1140</f>
        <v>comfortable</v>
      </c>
      <c r="E1140" t="str">
        <f>単語リスト!C1140</f>
        <v>（家具・衣類・場所などが）心地よい</v>
      </c>
    </row>
    <row r="1141" spans="1:5" x14ac:dyDescent="0.45">
      <c r="A1141">
        <f t="shared" ca="1" si="38"/>
        <v>0.67457051922941769</v>
      </c>
      <c r="B1141" t="e">
        <f t="shared" ca="1" si="37"/>
        <v>#N/A</v>
      </c>
      <c r="C1141">
        <f>単語リスト!A1141</f>
        <v>1141</v>
      </c>
      <c r="D1141" t="str">
        <f>単語リスト!B1141</f>
        <v>precious</v>
      </c>
      <c r="E1141" t="str">
        <f>単語リスト!C1141</f>
        <v>貴重な</v>
      </c>
    </row>
    <row r="1142" spans="1:5" x14ac:dyDescent="0.45">
      <c r="A1142">
        <f t="shared" ca="1" si="38"/>
        <v>0.87985541358985375</v>
      </c>
      <c r="B1142" t="e">
        <f t="shared" ca="1" si="37"/>
        <v>#N/A</v>
      </c>
      <c r="C1142">
        <f>単語リスト!A1142</f>
        <v>1142</v>
      </c>
      <c r="D1142" t="str">
        <f>単語リスト!B1142</f>
        <v>downtown</v>
      </c>
      <c r="E1142" t="str">
        <f>単語リスト!C1142</f>
        <v>繁華街へ</v>
      </c>
    </row>
    <row r="1143" spans="1:5" x14ac:dyDescent="0.45">
      <c r="A1143">
        <f t="shared" ca="1" si="38"/>
        <v>0.36999051811011574</v>
      </c>
      <c r="B1143" t="e">
        <f t="shared" ca="1" si="37"/>
        <v>#N/A</v>
      </c>
      <c r="C1143">
        <f>単語リスト!A1143</f>
        <v>1143</v>
      </c>
      <c r="D1143" t="str">
        <f>単語リスト!B1143</f>
        <v>recently</v>
      </c>
      <c r="E1143" t="str">
        <f>単語リスト!C1143</f>
        <v>最近</v>
      </c>
    </row>
    <row r="1144" spans="1:5" x14ac:dyDescent="0.45">
      <c r="A1144">
        <f t="shared" ca="1" si="38"/>
        <v>2.283970956881165E-2</v>
      </c>
      <c r="B1144" t="e">
        <f t="shared" ca="1" si="37"/>
        <v>#N/A</v>
      </c>
      <c r="C1144">
        <f>単語リスト!A1144</f>
        <v>1144</v>
      </c>
      <c r="D1144" t="str">
        <f>単語リスト!B1144</f>
        <v>huge</v>
      </c>
      <c r="E1144" t="str">
        <f>単語リスト!C1144</f>
        <v>巨大な</v>
      </c>
    </row>
    <row r="1145" spans="1:5" x14ac:dyDescent="0.45">
      <c r="A1145">
        <f t="shared" ca="1" si="38"/>
        <v>0.2317497949594669</v>
      </c>
      <c r="B1145" t="e">
        <f t="shared" ca="1" si="37"/>
        <v>#N/A</v>
      </c>
      <c r="C1145">
        <f>単語リスト!A1145</f>
        <v>1145</v>
      </c>
      <c r="D1145" t="str">
        <f>単語リスト!B1145</f>
        <v>dry</v>
      </c>
      <c r="E1145" t="str">
        <f>単語リスト!C1145</f>
        <v>乾いた</v>
      </c>
    </row>
    <row r="1146" spans="1:5" x14ac:dyDescent="0.45">
      <c r="A1146">
        <f t="shared" ca="1" si="38"/>
        <v>0.47420432351836928</v>
      </c>
      <c r="B1146" t="e">
        <f t="shared" ca="1" si="37"/>
        <v>#N/A</v>
      </c>
      <c r="C1146">
        <f>単語リスト!A1146</f>
        <v>1146</v>
      </c>
      <c r="D1146" t="str">
        <f>単語リスト!B1146</f>
        <v>surprising</v>
      </c>
      <c r="E1146" t="str">
        <f>単語リスト!C1146</f>
        <v>驚くべき</v>
      </c>
    </row>
    <row r="1147" spans="1:5" x14ac:dyDescent="0.45">
      <c r="A1147">
        <f t="shared" ca="1" si="38"/>
        <v>0.85430013816517136</v>
      </c>
      <c r="B1147" t="e">
        <f t="shared" ca="1" si="37"/>
        <v>#N/A</v>
      </c>
      <c r="C1147">
        <f>単語リスト!A1147</f>
        <v>1147</v>
      </c>
      <c r="D1147" t="str">
        <f>単語リスト!B1147</f>
        <v>sore</v>
      </c>
      <c r="E1147" t="str">
        <f>単語リスト!C1147</f>
        <v>（体の部分が）痛い</v>
      </c>
    </row>
    <row r="1148" spans="1:5" x14ac:dyDescent="0.45">
      <c r="A1148">
        <f t="shared" ca="1" si="38"/>
        <v>0.34091347691242258</v>
      </c>
      <c r="B1148" t="e">
        <f t="shared" ca="1" si="37"/>
        <v>#N/A</v>
      </c>
      <c r="C1148">
        <f>単語リスト!A1148</f>
        <v>1148</v>
      </c>
      <c r="D1148" t="str">
        <f>単語リスト!B1148</f>
        <v>quick</v>
      </c>
      <c r="E1148" t="str">
        <f>単語リスト!C1148</f>
        <v>素早い</v>
      </c>
    </row>
    <row r="1149" spans="1:5" x14ac:dyDescent="0.45">
      <c r="A1149">
        <f t="shared" ca="1" si="38"/>
        <v>0.11548947863382786</v>
      </c>
      <c r="B1149" t="e">
        <f t="shared" ca="1" si="37"/>
        <v>#N/A</v>
      </c>
      <c r="C1149">
        <f>単語リスト!A1149</f>
        <v>1149</v>
      </c>
      <c r="D1149" t="str">
        <f>単語リスト!B1149</f>
        <v>strange</v>
      </c>
      <c r="E1149" t="str">
        <f>単語リスト!C1149</f>
        <v>奇妙な</v>
      </c>
    </row>
    <row r="1150" spans="1:5" x14ac:dyDescent="0.45">
      <c r="A1150">
        <f t="shared" ca="1" si="38"/>
        <v>0.19358319983617489</v>
      </c>
      <c r="B1150" t="e">
        <f t="shared" ca="1" si="37"/>
        <v>#N/A</v>
      </c>
      <c r="C1150">
        <f>単語リスト!A1150</f>
        <v>1150</v>
      </c>
      <c r="D1150" t="str">
        <f>単語リスト!B1150</f>
        <v>anymore</v>
      </c>
      <c r="E1150" t="str">
        <f>単語リスト!C1150</f>
        <v>これ以上</v>
      </c>
    </row>
    <row r="1151" spans="1:5" x14ac:dyDescent="0.45">
      <c r="A1151">
        <f t="shared" ca="1" si="38"/>
        <v>0.74395799426051434</v>
      </c>
      <c r="B1151" t="e">
        <f t="shared" ca="1" si="37"/>
        <v>#N/A</v>
      </c>
      <c r="C1151">
        <f>単語リスト!A1151</f>
        <v>1151</v>
      </c>
      <c r="D1151" t="str">
        <f>単語リスト!B1151</f>
        <v>healthy</v>
      </c>
      <c r="E1151" t="str">
        <f>単語リスト!C1151</f>
        <v>健康な</v>
      </c>
    </row>
    <row r="1152" spans="1:5" x14ac:dyDescent="0.45">
      <c r="A1152">
        <f t="shared" ca="1" si="38"/>
        <v>0.38939368191494195</v>
      </c>
      <c r="B1152" t="e">
        <f t="shared" ca="1" si="37"/>
        <v>#N/A</v>
      </c>
      <c r="C1152">
        <f>単語リスト!A1152</f>
        <v>1152</v>
      </c>
      <c r="D1152" t="str">
        <f>単語リスト!B1152</f>
        <v>everyday</v>
      </c>
      <c r="E1152" t="str">
        <f>単語リスト!C1152</f>
        <v>毎日の</v>
      </c>
    </row>
    <row r="1153" spans="1:5" x14ac:dyDescent="0.45">
      <c r="A1153">
        <f t="shared" ca="1" si="38"/>
        <v>0.21315603338459965</v>
      </c>
      <c r="B1153" t="e">
        <f t="shared" ref="B1153:B1216" ca="1" si="39">RANK(A1153,OFFSET($A$1,$L$1-1,0,$L$2-$L$1+1))</f>
        <v>#N/A</v>
      </c>
      <c r="C1153">
        <f>単語リスト!A1153</f>
        <v>1153</v>
      </c>
      <c r="D1153" t="str">
        <f>単語リスト!B1153</f>
        <v>empty</v>
      </c>
      <c r="E1153" t="str">
        <f>単語リスト!C1153</f>
        <v>空の</v>
      </c>
    </row>
    <row r="1154" spans="1:5" x14ac:dyDescent="0.45">
      <c r="A1154">
        <f t="shared" ref="A1154:A1217" ca="1" si="40">RAND()</f>
        <v>0.91654191300358556</v>
      </c>
      <c r="B1154" t="e">
        <f t="shared" ca="1" si="39"/>
        <v>#N/A</v>
      </c>
      <c r="C1154">
        <f>単語リスト!A1154</f>
        <v>1154</v>
      </c>
      <c r="D1154" t="str">
        <f>単語リスト!B1154</f>
        <v>eco-friendly</v>
      </c>
      <c r="E1154" t="str">
        <f>単語リスト!C1154</f>
        <v>環境にやさしい</v>
      </c>
    </row>
    <row r="1155" spans="1:5" x14ac:dyDescent="0.45">
      <c r="A1155">
        <f t="shared" ca="1" si="40"/>
        <v>0.83641668118265111</v>
      </c>
      <c r="B1155" t="e">
        <f t="shared" ca="1" si="39"/>
        <v>#N/A</v>
      </c>
      <c r="C1155">
        <f>単語リスト!A1155</f>
        <v>1155</v>
      </c>
      <c r="D1155" t="str">
        <f>単語リスト!B1155</f>
        <v>disappointed</v>
      </c>
      <c r="E1155" t="str">
        <f>単語リスト!C1155</f>
        <v>がっかりして</v>
      </c>
    </row>
    <row r="1156" spans="1:5" x14ac:dyDescent="0.45">
      <c r="A1156">
        <f t="shared" ca="1" si="40"/>
        <v>0.79470111810579924</v>
      </c>
      <c r="B1156" t="e">
        <f t="shared" ca="1" si="39"/>
        <v>#N/A</v>
      </c>
      <c r="C1156">
        <f>単語リスト!A1156</f>
        <v>1156</v>
      </c>
      <c r="D1156" t="str">
        <f>単語リスト!B1156</f>
        <v>worried</v>
      </c>
      <c r="E1156" t="str">
        <f>単語リスト!C1156</f>
        <v>心配して</v>
      </c>
    </row>
    <row r="1157" spans="1:5" x14ac:dyDescent="0.45">
      <c r="A1157">
        <f t="shared" ca="1" si="40"/>
        <v>0.77856268689259345</v>
      </c>
      <c r="B1157" t="e">
        <f t="shared" ca="1" si="39"/>
        <v>#N/A</v>
      </c>
      <c r="C1157">
        <f>単語リスト!A1157</f>
        <v>1157</v>
      </c>
      <c r="D1157" t="str">
        <f>単語リスト!B1157</f>
        <v>sharp</v>
      </c>
      <c r="E1157" t="str">
        <f>単語リスト!C1157</f>
        <v>（刃物などが）鋭い</v>
      </c>
    </row>
    <row r="1158" spans="1:5" x14ac:dyDescent="0.45">
      <c r="A1158">
        <f t="shared" ca="1" si="40"/>
        <v>0.64826512306114659</v>
      </c>
      <c r="B1158" t="e">
        <f t="shared" ca="1" si="39"/>
        <v>#N/A</v>
      </c>
      <c r="C1158">
        <f>単語リスト!A1158</f>
        <v>1158</v>
      </c>
      <c r="D1158" t="str">
        <f>単語リスト!B1158</f>
        <v>noisy</v>
      </c>
      <c r="E1158" t="str">
        <f>単語リスト!C1158</f>
        <v>（人・ものが）騒がしい</v>
      </c>
    </row>
    <row r="1159" spans="1:5" x14ac:dyDescent="0.45">
      <c r="A1159">
        <f t="shared" ca="1" si="40"/>
        <v>0.99987236561796056</v>
      </c>
      <c r="B1159" t="e">
        <f t="shared" ca="1" si="39"/>
        <v>#N/A</v>
      </c>
      <c r="C1159">
        <f>単語リスト!A1159</f>
        <v>1159</v>
      </c>
      <c r="D1159" t="str">
        <f>単語リスト!B1159</f>
        <v>giant</v>
      </c>
      <c r="E1159" t="str">
        <f>単語リスト!C1159</f>
        <v>巨大な</v>
      </c>
    </row>
    <row r="1160" spans="1:5" x14ac:dyDescent="0.45">
      <c r="A1160">
        <f t="shared" ca="1" si="40"/>
        <v>0.75236102446886455</v>
      </c>
      <c r="B1160" t="e">
        <f t="shared" ca="1" si="39"/>
        <v>#N/A</v>
      </c>
      <c r="C1160">
        <f>単語リスト!A1160</f>
        <v>1160</v>
      </c>
      <c r="D1160" t="str">
        <f>単語リスト!B1160</f>
        <v>impossible</v>
      </c>
      <c r="E1160" t="str">
        <f>単語リスト!C1160</f>
        <v>不可能な</v>
      </c>
    </row>
    <row r="1161" spans="1:5" x14ac:dyDescent="0.45">
      <c r="A1161">
        <f t="shared" ca="1" si="40"/>
        <v>0.46810769326253654</v>
      </c>
      <c r="B1161" t="e">
        <f t="shared" ca="1" si="39"/>
        <v>#N/A</v>
      </c>
      <c r="C1161">
        <f>単語リスト!A1161</f>
        <v>1161</v>
      </c>
      <c r="D1161" t="str">
        <f>単語リスト!B1161</f>
        <v>thin</v>
      </c>
      <c r="E1161" t="str">
        <f>単語リスト!C1161</f>
        <v>やせた</v>
      </c>
    </row>
    <row r="1162" spans="1:5" x14ac:dyDescent="0.45">
      <c r="A1162">
        <f t="shared" ca="1" si="40"/>
        <v>4.493560569189925E-3</v>
      </c>
      <c r="B1162" t="e">
        <f t="shared" ca="1" si="39"/>
        <v>#N/A</v>
      </c>
      <c r="C1162">
        <f>単語リスト!A1162</f>
        <v>1162</v>
      </c>
      <c r="D1162" t="str">
        <f>単語リスト!B1162</f>
        <v>native</v>
      </c>
      <c r="E1162" t="str">
        <f>単語リスト!C1162</f>
        <v>出生地の</v>
      </c>
    </row>
    <row r="1163" spans="1:5" x14ac:dyDescent="0.45">
      <c r="A1163">
        <f t="shared" ca="1" si="40"/>
        <v>0.96406776413214756</v>
      </c>
      <c r="B1163" t="e">
        <f t="shared" ca="1" si="39"/>
        <v>#N/A</v>
      </c>
      <c r="C1163">
        <f>単語リスト!A1163</f>
        <v>1163</v>
      </c>
      <c r="D1163" t="str">
        <f>単語リスト!B1163</f>
        <v>than</v>
      </c>
      <c r="E1163" t="str">
        <f>単語リスト!C1163</f>
        <v>～よりも</v>
      </c>
    </row>
    <row r="1164" spans="1:5" x14ac:dyDescent="0.45">
      <c r="A1164">
        <f t="shared" ca="1" si="40"/>
        <v>0.2393254322204359</v>
      </c>
      <c r="B1164" t="e">
        <f t="shared" ca="1" si="39"/>
        <v>#N/A</v>
      </c>
      <c r="C1164">
        <f>単語リスト!A1164</f>
        <v>1164</v>
      </c>
      <c r="D1164" t="str">
        <f>単語リスト!B1164</f>
        <v>through</v>
      </c>
      <c r="E1164" t="str">
        <f>単語リスト!C1164</f>
        <v>～のために</v>
      </c>
    </row>
    <row r="1165" spans="1:5" x14ac:dyDescent="0.45">
      <c r="A1165">
        <f t="shared" ca="1" si="40"/>
        <v>0.21808936774981991</v>
      </c>
      <c r="B1165" t="e">
        <f t="shared" ca="1" si="39"/>
        <v>#N/A</v>
      </c>
      <c r="C1165">
        <f>単語リスト!A1165</f>
        <v>1165</v>
      </c>
      <c r="D1165" t="str">
        <f>単語リスト!B1165</f>
        <v>along</v>
      </c>
      <c r="E1165" t="str">
        <f>単語リスト!C1165</f>
        <v>～に沿って</v>
      </c>
    </row>
    <row r="1166" spans="1:5" x14ac:dyDescent="0.45">
      <c r="A1166">
        <f t="shared" ca="1" si="40"/>
        <v>0.6765400533195931</v>
      </c>
      <c r="B1166" t="e">
        <f t="shared" ca="1" si="39"/>
        <v>#N/A</v>
      </c>
      <c r="C1166">
        <f>単語リスト!A1166</f>
        <v>1166</v>
      </c>
      <c r="D1166" t="str">
        <f>単語リスト!B1166</f>
        <v>across</v>
      </c>
      <c r="E1166" t="str">
        <f>単語リスト!C1166</f>
        <v>～横切って</v>
      </c>
    </row>
    <row r="1167" spans="1:5" x14ac:dyDescent="0.45">
      <c r="A1167">
        <f t="shared" ca="1" si="40"/>
        <v>0.74661671327500378</v>
      </c>
      <c r="B1167" t="e">
        <f t="shared" ca="1" si="39"/>
        <v>#N/A</v>
      </c>
      <c r="C1167">
        <f>単語リスト!A1167</f>
        <v>1167</v>
      </c>
      <c r="D1167" t="str">
        <f>単語リスト!B1167</f>
        <v>among</v>
      </c>
      <c r="E1167" t="str">
        <f>単語リスト!C1167</f>
        <v>～の中で（に、の）</v>
      </c>
    </row>
    <row r="1168" spans="1:5" x14ac:dyDescent="0.45">
      <c r="A1168">
        <f t="shared" ca="1" si="40"/>
        <v>0.15672839770992852</v>
      </c>
      <c r="B1168" t="e">
        <f t="shared" ca="1" si="39"/>
        <v>#N/A</v>
      </c>
      <c r="C1168">
        <f>単語リスト!A1168</f>
        <v>1168</v>
      </c>
      <c r="D1168" t="str">
        <f>単語リスト!B1168</f>
        <v>until</v>
      </c>
      <c r="E1168" t="str">
        <f>単語リスト!C1168</f>
        <v>～まで（ずっと）</v>
      </c>
    </row>
    <row r="1169" spans="1:5" x14ac:dyDescent="0.45">
      <c r="A1169">
        <f t="shared" ca="1" si="40"/>
        <v>0.11382283549569605</v>
      </c>
      <c r="B1169" t="e">
        <f t="shared" ca="1" si="39"/>
        <v>#N/A</v>
      </c>
      <c r="C1169">
        <f>単語リスト!A1169</f>
        <v>1169</v>
      </c>
      <c r="D1169" t="str">
        <f>単語リスト!B1169</f>
        <v>without</v>
      </c>
      <c r="E1169" t="str">
        <f>単語リスト!C1169</f>
        <v>～なしで（に）</v>
      </c>
    </row>
    <row r="1170" spans="1:5" x14ac:dyDescent="0.45">
      <c r="A1170">
        <f t="shared" ca="1" si="40"/>
        <v>0.77984548441716506</v>
      </c>
      <c r="B1170" t="e">
        <f t="shared" ca="1" si="39"/>
        <v>#N/A</v>
      </c>
      <c r="C1170">
        <f>単語リスト!A1170</f>
        <v>1170</v>
      </c>
      <c r="D1170" t="str">
        <f>単語リスト!B1170</f>
        <v>against</v>
      </c>
      <c r="E1170" t="str">
        <f>単語リスト!C1170</f>
        <v>～に反対して</v>
      </c>
    </row>
    <row r="1171" spans="1:5" x14ac:dyDescent="0.45">
      <c r="A1171">
        <f t="shared" ca="1" si="40"/>
        <v>0.1261241773744175</v>
      </c>
      <c r="B1171" t="e">
        <f t="shared" ca="1" si="39"/>
        <v>#N/A</v>
      </c>
      <c r="C1171">
        <f>単語リスト!A1171</f>
        <v>1171</v>
      </c>
      <c r="D1171" t="str">
        <f>単語リスト!B1171</f>
        <v>beyond</v>
      </c>
      <c r="E1171" t="str">
        <f>単語リスト!C1171</f>
        <v>～の向こうに（へ、で）</v>
      </c>
    </row>
    <row r="1172" spans="1:5" x14ac:dyDescent="0.45">
      <c r="A1172">
        <f t="shared" ca="1" si="40"/>
        <v>0.88298833422222955</v>
      </c>
      <c r="B1172" t="e">
        <f t="shared" ca="1" si="39"/>
        <v>#N/A</v>
      </c>
      <c r="C1172">
        <f>単語リスト!A1172</f>
        <v>1172</v>
      </c>
      <c r="D1172" t="str">
        <f>単語リスト!B1172</f>
        <v>beside</v>
      </c>
      <c r="E1172" t="str">
        <f>単語リスト!C1172</f>
        <v>～のそばに</v>
      </c>
    </row>
    <row r="1173" spans="1:5" x14ac:dyDescent="0.45">
      <c r="A1173">
        <f t="shared" ca="1" si="40"/>
        <v>0.91651852357792296</v>
      </c>
      <c r="B1173" t="e">
        <f t="shared" ca="1" si="39"/>
        <v>#N/A</v>
      </c>
      <c r="C1173">
        <f>単語リスト!A1173</f>
        <v>1173</v>
      </c>
      <c r="D1173" t="str">
        <f>単語リスト!B1173</f>
        <v>incuding</v>
      </c>
      <c r="E1173" t="str">
        <f>単語リスト!C1173</f>
        <v>～を含めて</v>
      </c>
    </row>
    <row r="1174" spans="1:5" x14ac:dyDescent="0.45">
      <c r="A1174">
        <f t="shared" ca="1" si="40"/>
        <v>0.79498916260407204</v>
      </c>
      <c r="B1174" t="e">
        <f t="shared" ca="1" si="39"/>
        <v>#N/A</v>
      </c>
      <c r="C1174">
        <f>単語リスト!A1174</f>
        <v>1174</v>
      </c>
      <c r="D1174" t="str">
        <f>単語リスト!B1174</f>
        <v>someone</v>
      </c>
      <c r="E1174" t="str">
        <f>単語リスト!C1174</f>
        <v>だれか</v>
      </c>
    </row>
    <row r="1175" spans="1:5" x14ac:dyDescent="0.45">
      <c r="A1175">
        <f t="shared" ca="1" si="40"/>
        <v>0.17124833542010154</v>
      </c>
      <c r="B1175" t="e">
        <f t="shared" ca="1" si="39"/>
        <v>#N/A</v>
      </c>
      <c r="C1175">
        <f>単語リスト!A1175</f>
        <v>1175</v>
      </c>
      <c r="D1175" t="str">
        <f>単語リスト!B1175</f>
        <v>anyone</v>
      </c>
      <c r="E1175" t="str">
        <f>単語リスト!C1175</f>
        <v>だれか</v>
      </c>
    </row>
    <row r="1176" spans="1:5" x14ac:dyDescent="0.45">
      <c r="A1176">
        <f t="shared" ca="1" si="40"/>
        <v>0.95169432981139757</v>
      </c>
      <c r="B1176" t="e">
        <f t="shared" ca="1" si="39"/>
        <v>#N/A</v>
      </c>
      <c r="C1176">
        <f>単語リスト!A1176</f>
        <v>1176</v>
      </c>
      <c r="D1176" t="str">
        <f>単語リスト!B1176</f>
        <v>yourself</v>
      </c>
      <c r="E1176" t="str">
        <f>単語リスト!C1176</f>
        <v>あなた自身を（に）</v>
      </c>
    </row>
    <row r="1177" spans="1:5" x14ac:dyDescent="0.45">
      <c r="A1177">
        <f t="shared" ca="1" si="40"/>
        <v>0.66966084362254918</v>
      </c>
      <c r="B1177" t="e">
        <f t="shared" ca="1" si="39"/>
        <v>#N/A</v>
      </c>
      <c r="C1177">
        <f>単語リスト!A1177</f>
        <v>1177</v>
      </c>
      <c r="D1177" t="str">
        <f>単語リスト!B1177</f>
        <v>himself</v>
      </c>
      <c r="E1177" t="str">
        <f>単語リスト!C1177</f>
        <v>彼自身を（に）</v>
      </c>
    </row>
    <row r="1178" spans="1:5" x14ac:dyDescent="0.45">
      <c r="A1178">
        <f t="shared" ca="1" si="40"/>
        <v>0.36948976902289188</v>
      </c>
      <c r="B1178" t="e">
        <f t="shared" ca="1" si="39"/>
        <v>#N/A</v>
      </c>
      <c r="C1178">
        <f>単語リスト!A1178</f>
        <v>1178</v>
      </c>
      <c r="D1178" t="str">
        <f>単語リスト!B1178</f>
        <v>myself</v>
      </c>
      <c r="E1178" t="str">
        <f>単語リスト!C1178</f>
        <v>私自身を（に）</v>
      </c>
    </row>
    <row r="1179" spans="1:5" x14ac:dyDescent="0.45">
      <c r="A1179">
        <f t="shared" ca="1" si="40"/>
        <v>0.57820989645456211</v>
      </c>
      <c r="B1179" t="e">
        <f t="shared" ca="1" si="39"/>
        <v>#N/A</v>
      </c>
      <c r="C1179">
        <f>単語リスト!A1179</f>
        <v>1179</v>
      </c>
      <c r="D1179" t="str">
        <f>単語リスト!B1179</f>
        <v>herself</v>
      </c>
      <c r="E1179" t="str">
        <f>単語リスト!C1179</f>
        <v>彼女自身を（に）</v>
      </c>
    </row>
    <row r="1180" spans="1:5" x14ac:dyDescent="0.45">
      <c r="A1180">
        <f t="shared" ca="1" si="40"/>
        <v>0.6537840169878214</v>
      </c>
      <c r="B1180" t="e">
        <f t="shared" ca="1" si="39"/>
        <v>#N/A</v>
      </c>
      <c r="C1180">
        <f>単語リスト!A1180</f>
        <v>1180</v>
      </c>
      <c r="D1180" t="str">
        <f>単語リスト!B1180</f>
        <v>does</v>
      </c>
      <c r="E1180" t="str">
        <f>単語リスト!C1180</f>
        <v>（doの三人称単数現在形）</v>
      </c>
    </row>
    <row r="1181" spans="1:5" x14ac:dyDescent="0.45">
      <c r="A1181">
        <f t="shared" ca="1" si="40"/>
        <v>3.7023397210440567E-2</v>
      </c>
      <c r="B1181" t="e">
        <f t="shared" ca="1" si="39"/>
        <v>#N/A</v>
      </c>
      <c r="C1181">
        <f>単語リスト!A1181</f>
        <v>1181</v>
      </c>
      <c r="D1181" t="str">
        <f>単語リスト!B1181</f>
        <v>did</v>
      </c>
      <c r="E1181" t="str">
        <f>単語リスト!C1181</f>
        <v>（doの過去形）</v>
      </c>
    </row>
    <row r="1182" spans="1:5" x14ac:dyDescent="0.45">
      <c r="A1182">
        <f t="shared" ca="1" si="40"/>
        <v>0.67354410702450451</v>
      </c>
      <c r="B1182" t="e">
        <f t="shared" ca="1" si="39"/>
        <v>#N/A</v>
      </c>
      <c r="C1182">
        <f>単語リスト!A1182</f>
        <v>1182</v>
      </c>
      <c r="D1182" t="str">
        <f>単語リスト!B1182</f>
        <v>can</v>
      </c>
      <c r="E1182" t="str">
        <f>単語リスト!C1182</f>
        <v>～（することが）できる</v>
      </c>
    </row>
    <row r="1183" spans="1:5" x14ac:dyDescent="0.45">
      <c r="A1183">
        <f t="shared" ca="1" si="40"/>
        <v>9.2940875839874315E-2</v>
      </c>
      <c r="B1183" t="e">
        <f t="shared" ca="1" si="39"/>
        <v>#N/A</v>
      </c>
      <c r="C1183">
        <f>単語リスト!A1183</f>
        <v>1183</v>
      </c>
      <c r="D1183" t="str">
        <f>単語リスト!B1183</f>
        <v>could</v>
      </c>
      <c r="E1183" t="str">
        <f>単語リスト!C1183</f>
        <v>～（することが）できた</v>
      </c>
    </row>
    <row r="1184" spans="1:5" x14ac:dyDescent="0.45">
      <c r="A1184">
        <f t="shared" ca="1" si="40"/>
        <v>0.41434267650590073</v>
      </c>
      <c r="B1184" t="e">
        <f t="shared" ca="1" si="39"/>
        <v>#N/A</v>
      </c>
      <c r="C1184">
        <f>単語リスト!A1184</f>
        <v>1184</v>
      </c>
      <c r="D1184" t="str">
        <f>単語リスト!B1184</f>
        <v>must</v>
      </c>
      <c r="E1184" t="str">
        <f>単語リスト!C1184</f>
        <v>～しなければならない</v>
      </c>
    </row>
    <row r="1185" spans="1:5" x14ac:dyDescent="0.45">
      <c r="A1185">
        <f t="shared" ca="1" si="40"/>
        <v>0.77857015384913764</v>
      </c>
      <c r="B1185" t="e">
        <f t="shared" ca="1" si="39"/>
        <v>#N/A</v>
      </c>
      <c r="C1185">
        <f>単語リスト!A1185</f>
        <v>1185</v>
      </c>
      <c r="D1185" t="str">
        <f>単語リスト!B1185</f>
        <v>will</v>
      </c>
      <c r="E1185" t="str">
        <f>単語リスト!C1185</f>
        <v>～だろう</v>
      </c>
    </row>
    <row r="1186" spans="1:5" x14ac:dyDescent="0.45">
      <c r="A1186">
        <f t="shared" ca="1" si="40"/>
        <v>0.14961343198143162</v>
      </c>
      <c r="B1186" t="e">
        <f t="shared" ca="1" si="39"/>
        <v>#N/A</v>
      </c>
      <c r="C1186">
        <f>単語リスト!A1186</f>
        <v>1186</v>
      </c>
      <c r="D1186" t="str">
        <f>単語リスト!B1186</f>
        <v>would</v>
      </c>
      <c r="E1186" t="str">
        <f>単語リスト!C1186</f>
        <v>～だろう</v>
      </c>
    </row>
    <row r="1187" spans="1:5" x14ac:dyDescent="0.45">
      <c r="A1187">
        <f t="shared" ca="1" si="40"/>
        <v>0.17214902592416637</v>
      </c>
      <c r="B1187" t="e">
        <f t="shared" ca="1" si="39"/>
        <v>#N/A</v>
      </c>
      <c r="C1187">
        <f>単語リスト!A1187</f>
        <v>1187</v>
      </c>
      <c r="D1187" t="str">
        <f>単語リスト!B1187</f>
        <v>may</v>
      </c>
      <c r="E1187" t="str">
        <f>単語リスト!C1187</f>
        <v>～してもよい</v>
      </c>
    </row>
    <row r="1188" spans="1:5" x14ac:dyDescent="0.45">
      <c r="A1188">
        <f t="shared" ca="1" si="40"/>
        <v>0.32953153552739101</v>
      </c>
      <c r="B1188" t="e">
        <f t="shared" ca="1" si="39"/>
        <v>#N/A</v>
      </c>
      <c r="C1188">
        <f>単語リスト!A1188</f>
        <v>1188</v>
      </c>
      <c r="D1188" t="str">
        <f>単語リスト!B1188</f>
        <v>might</v>
      </c>
      <c r="E1188" t="str">
        <f>単語リスト!C1188</f>
        <v>～かもしれない</v>
      </c>
    </row>
    <row r="1189" spans="1:5" x14ac:dyDescent="0.45">
      <c r="A1189">
        <f t="shared" ca="1" si="40"/>
        <v>0.12884027229614059</v>
      </c>
      <c r="B1189" t="e">
        <f t="shared" ca="1" si="39"/>
        <v>#N/A</v>
      </c>
      <c r="C1189">
        <f>単語リスト!A1189</f>
        <v>1189</v>
      </c>
      <c r="D1189" t="str">
        <f>単語リスト!B1189</f>
        <v>shall</v>
      </c>
      <c r="E1189" t="str">
        <f>単語リスト!C1189</f>
        <v>～しましょうか</v>
      </c>
    </row>
    <row r="1190" spans="1:5" x14ac:dyDescent="0.45">
      <c r="A1190">
        <f t="shared" ca="1" si="40"/>
        <v>0.76673354678989625</v>
      </c>
      <c r="B1190" t="e">
        <f t="shared" ca="1" si="39"/>
        <v>#N/A</v>
      </c>
      <c r="C1190">
        <f>単語リスト!A1190</f>
        <v>1190</v>
      </c>
      <c r="D1190" t="str">
        <f>単語リスト!B1190</f>
        <v>shoud</v>
      </c>
      <c r="E1190" t="str">
        <f>単語リスト!C1190</f>
        <v>～すべきである</v>
      </c>
    </row>
    <row r="1191" spans="1:5" x14ac:dyDescent="0.45">
      <c r="A1191">
        <f t="shared" ca="1" si="40"/>
        <v>0.57926402894505302</v>
      </c>
      <c r="B1191" t="e">
        <f t="shared" ca="1" si="39"/>
        <v>#N/A</v>
      </c>
      <c r="C1191">
        <f>単語リスト!A1191</f>
        <v>1191</v>
      </c>
      <c r="D1191" t="str">
        <f>単語リスト!B1191</f>
        <v>or</v>
      </c>
      <c r="E1191" t="str">
        <f>単語リスト!C1191</f>
        <v>～かまたは..</v>
      </c>
    </row>
    <row r="1192" spans="1:5" x14ac:dyDescent="0.45">
      <c r="A1192">
        <f t="shared" ca="1" si="40"/>
        <v>0.19514954224794023</v>
      </c>
      <c r="B1192" t="e">
        <f t="shared" ca="1" si="39"/>
        <v>#N/A</v>
      </c>
      <c r="C1192">
        <f>単語リスト!A1192</f>
        <v>1192</v>
      </c>
      <c r="D1192" t="str">
        <f>単語リスト!B1192</f>
        <v>if</v>
      </c>
      <c r="E1192" t="str">
        <f>単語リスト!C1192</f>
        <v>もし～ならば</v>
      </c>
    </row>
    <row r="1193" spans="1:5" x14ac:dyDescent="0.45">
      <c r="A1193">
        <f t="shared" ca="1" si="40"/>
        <v>0.76577466446212894</v>
      </c>
      <c r="B1193" t="e">
        <f t="shared" ca="1" si="39"/>
        <v>#N/A</v>
      </c>
      <c r="C1193">
        <f>単語リスト!A1193</f>
        <v>1193</v>
      </c>
      <c r="D1193" t="str">
        <f>単語リスト!B1193</f>
        <v>and</v>
      </c>
      <c r="E1193" t="str">
        <f>単語リスト!C1193</f>
        <v>～と..</v>
      </c>
    </row>
    <row r="1194" spans="1:5" x14ac:dyDescent="0.45">
      <c r="A1194">
        <f t="shared" ca="1" si="40"/>
        <v>0.31803660999705285</v>
      </c>
      <c r="B1194" t="e">
        <f t="shared" ca="1" si="39"/>
        <v>#N/A</v>
      </c>
      <c r="C1194">
        <f>単語リスト!A1194</f>
        <v>1194</v>
      </c>
      <c r="D1194" t="str">
        <f>単語リスト!B1194</f>
        <v>because</v>
      </c>
      <c r="E1194" t="str">
        <f>単語リスト!C1194</f>
        <v>～だから</v>
      </c>
    </row>
    <row r="1195" spans="1:5" x14ac:dyDescent="0.45">
      <c r="A1195">
        <f t="shared" ca="1" si="40"/>
        <v>9.88850134634226E-2</v>
      </c>
      <c r="B1195" t="e">
        <f t="shared" ca="1" si="39"/>
        <v>#N/A</v>
      </c>
      <c r="C1195">
        <f>単語リスト!A1195</f>
        <v>1195</v>
      </c>
      <c r="D1195" t="str">
        <f>単語リスト!B1195</f>
        <v>but</v>
      </c>
      <c r="E1195" t="str">
        <f>単語リスト!C1195</f>
        <v>しかし</v>
      </c>
    </row>
    <row r="1196" spans="1:5" x14ac:dyDescent="0.45">
      <c r="A1196">
        <f t="shared" ca="1" si="40"/>
        <v>0.76123588831072875</v>
      </c>
      <c r="B1196" t="e">
        <f t="shared" ca="1" si="39"/>
        <v>#N/A</v>
      </c>
      <c r="C1196">
        <f>単語リスト!A1196</f>
        <v>1196</v>
      </c>
      <c r="D1196" t="str">
        <f>単語リスト!B1196</f>
        <v>so</v>
      </c>
      <c r="E1196" t="str">
        <f>単語リスト!C1196</f>
        <v>だから</v>
      </c>
    </row>
    <row r="1197" spans="1:5" x14ac:dyDescent="0.45">
      <c r="A1197">
        <f t="shared" ca="1" si="40"/>
        <v>0.82280648055536065</v>
      </c>
      <c r="B1197" t="e">
        <f t="shared" ca="1" si="39"/>
        <v>#N/A</v>
      </c>
      <c r="C1197">
        <f>単語リスト!A1197</f>
        <v>1197</v>
      </c>
      <c r="D1197" t="str">
        <f>単語リスト!B1197</f>
        <v>since</v>
      </c>
      <c r="E1197" t="str">
        <f>単語リスト!C1197</f>
        <v>～して以来</v>
      </c>
    </row>
    <row r="1198" spans="1:5" x14ac:dyDescent="0.45">
      <c r="A1198">
        <f t="shared" ca="1" si="40"/>
        <v>0.23796513768613647</v>
      </c>
      <c r="B1198" t="e">
        <f t="shared" ca="1" si="39"/>
        <v>#N/A</v>
      </c>
      <c r="C1198">
        <f>単語リスト!A1198</f>
        <v>1198</v>
      </c>
      <c r="D1198" t="str">
        <f>単語リスト!B1198</f>
        <v>though</v>
      </c>
      <c r="E1198" t="str">
        <f>単語リスト!C1198</f>
        <v>～だけれども</v>
      </c>
    </row>
    <row r="1199" spans="1:5" x14ac:dyDescent="0.45">
      <c r="A1199">
        <f t="shared" ca="1" si="40"/>
        <v>0.68302397400611659</v>
      </c>
      <c r="B1199" t="e">
        <f t="shared" ca="1" si="39"/>
        <v>#N/A</v>
      </c>
      <c r="C1199">
        <f>単語リスト!A1199</f>
        <v>1199</v>
      </c>
      <c r="D1199" t="str">
        <f>単語リスト!B1199</f>
        <v>although</v>
      </c>
      <c r="E1199" t="str">
        <f>単語リスト!C1199</f>
        <v>～だけれども</v>
      </c>
    </row>
    <row r="1200" spans="1:5" x14ac:dyDescent="0.45">
      <c r="A1200">
        <f t="shared" ca="1" si="40"/>
        <v>0.94483404787189851</v>
      </c>
      <c r="B1200" t="e">
        <f t="shared" ca="1" si="39"/>
        <v>#N/A</v>
      </c>
      <c r="C1200">
        <f>単語リスト!A1200</f>
        <v>1200</v>
      </c>
      <c r="D1200" t="str">
        <f>単語リスト!B1200</f>
        <v>unless</v>
      </c>
      <c r="E1200" t="str">
        <f>単語リスト!C1200</f>
        <v>もし～でなければ</v>
      </c>
    </row>
    <row r="1201" spans="1:5" x14ac:dyDescent="0.45">
      <c r="A1201">
        <f t="shared" ca="1" si="40"/>
        <v>0.66509639621666017</v>
      </c>
      <c r="B1201" t="e">
        <f t="shared" ca="1" si="39"/>
        <v>#N/A</v>
      </c>
      <c r="C1201">
        <f>単語リスト!A1201</f>
        <v>1201</v>
      </c>
      <c r="D1201" t="str">
        <f>単語リスト!B1201</f>
        <v>at first</v>
      </c>
      <c r="E1201" t="str">
        <f>単語リスト!C1201</f>
        <v>最初は</v>
      </c>
    </row>
    <row r="1202" spans="1:5" x14ac:dyDescent="0.45">
      <c r="A1202">
        <f t="shared" ca="1" si="40"/>
        <v>0.33237824857226927</v>
      </c>
      <c r="B1202" t="e">
        <f t="shared" ca="1" si="39"/>
        <v>#N/A</v>
      </c>
      <c r="C1202">
        <f>単語リスト!A1202</f>
        <v>1202</v>
      </c>
      <c r="D1202" t="str">
        <f>単語リスト!B1202</f>
        <v>both~and..</v>
      </c>
      <c r="E1202" t="str">
        <f>単語リスト!C1202</f>
        <v>～も..も両方とも</v>
      </c>
    </row>
    <row r="1203" spans="1:5" x14ac:dyDescent="0.45">
      <c r="A1203">
        <f t="shared" ca="1" si="40"/>
        <v>0.61665290670986617</v>
      </c>
      <c r="B1203" t="e">
        <f t="shared" ca="1" si="39"/>
        <v>#N/A</v>
      </c>
      <c r="C1203">
        <f>単語リスト!A1203</f>
        <v>1203</v>
      </c>
      <c r="D1203" t="str">
        <f>単語リスト!B1203</f>
        <v>each other</v>
      </c>
      <c r="E1203" t="str">
        <f>単語リスト!C1203</f>
        <v>おたがい</v>
      </c>
    </row>
    <row r="1204" spans="1:5" x14ac:dyDescent="0.45">
      <c r="A1204">
        <f t="shared" ca="1" si="40"/>
        <v>0.21404110338186721</v>
      </c>
      <c r="B1204" t="e">
        <f t="shared" ca="1" si="39"/>
        <v>#N/A</v>
      </c>
      <c r="C1204">
        <f>単語リスト!A1204</f>
        <v>1204</v>
      </c>
      <c r="D1204" t="str">
        <f>単語リスト!B1204</f>
        <v>in the future</v>
      </c>
      <c r="E1204" t="str">
        <f>単語リスト!C1204</f>
        <v>将来は</v>
      </c>
    </row>
    <row r="1205" spans="1:5" x14ac:dyDescent="0.45">
      <c r="A1205">
        <f t="shared" ca="1" si="40"/>
        <v>0.25829639300486806</v>
      </c>
      <c r="B1205" t="e">
        <f t="shared" ca="1" si="39"/>
        <v>#N/A</v>
      </c>
      <c r="C1205">
        <f>単語リスト!A1205</f>
        <v>1205</v>
      </c>
      <c r="D1205" t="str">
        <f>単語リスト!B1205</f>
        <v>becouse of~</v>
      </c>
      <c r="E1205" t="str">
        <f>単語リスト!C1205</f>
        <v>～のために</v>
      </c>
    </row>
    <row r="1206" spans="1:5" x14ac:dyDescent="0.45">
      <c r="A1206">
        <f t="shared" ca="1" si="40"/>
        <v>0.29334119692423988</v>
      </c>
      <c r="B1206" t="e">
        <f t="shared" ca="1" si="39"/>
        <v>#N/A</v>
      </c>
      <c r="C1206">
        <f>単語リスト!A1206</f>
        <v>1206</v>
      </c>
      <c r="D1206" t="str">
        <f>単語リスト!B1206</f>
        <v>do one's best</v>
      </c>
      <c r="E1206" t="str">
        <f>単語リスト!C1206</f>
        <v>最善を尽くす</v>
      </c>
    </row>
    <row r="1207" spans="1:5" x14ac:dyDescent="0.45">
      <c r="A1207">
        <f t="shared" ca="1" si="40"/>
        <v>0.12177748713793035</v>
      </c>
      <c r="B1207" t="e">
        <f t="shared" ca="1" si="39"/>
        <v>#N/A</v>
      </c>
      <c r="C1207">
        <f>単語リスト!A1207</f>
        <v>1207</v>
      </c>
      <c r="D1207" t="str">
        <f>単語リスト!B1207</f>
        <v>more than~</v>
      </c>
      <c r="E1207" t="str">
        <f>単語リスト!C1207</f>
        <v>～より多い</v>
      </c>
    </row>
    <row r="1208" spans="1:5" x14ac:dyDescent="0.45">
      <c r="A1208">
        <f t="shared" ca="1" si="40"/>
        <v>0.78574468272209619</v>
      </c>
      <c r="B1208" t="e">
        <f t="shared" ca="1" si="39"/>
        <v>#N/A</v>
      </c>
      <c r="C1208">
        <f>単語リスト!A1208</f>
        <v>1208</v>
      </c>
      <c r="D1208" t="str">
        <f>単語リスト!B1208</f>
        <v>What's up?</v>
      </c>
      <c r="E1208" t="str">
        <f>単語リスト!C1208</f>
        <v>どうしたのですか。</v>
      </c>
    </row>
    <row r="1209" spans="1:5" x14ac:dyDescent="0.45">
      <c r="A1209">
        <f t="shared" ca="1" si="40"/>
        <v>0.84646058496705723</v>
      </c>
      <c r="B1209" t="e">
        <f t="shared" ca="1" si="39"/>
        <v>#N/A</v>
      </c>
      <c r="C1209">
        <f>単語リスト!A1209</f>
        <v>1209</v>
      </c>
      <c r="D1209" t="str">
        <f>単語リスト!B1209</f>
        <v>run away</v>
      </c>
      <c r="E1209" t="str">
        <f>単語リスト!C1209</f>
        <v>逃げる</v>
      </c>
    </row>
    <row r="1210" spans="1:5" x14ac:dyDescent="0.45">
      <c r="A1210">
        <f t="shared" ca="1" si="40"/>
        <v>0.26710194682143928</v>
      </c>
      <c r="B1210" t="e">
        <f t="shared" ca="1" si="39"/>
        <v>#N/A</v>
      </c>
      <c r="C1210">
        <f>単語リスト!A1210</f>
        <v>1210</v>
      </c>
      <c r="D1210" t="str">
        <f>単語リスト!B1210</f>
        <v>No problem.</v>
      </c>
      <c r="E1210" t="str">
        <f>単語リスト!C1210</f>
        <v>問題ありません。</v>
      </c>
    </row>
    <row r="1211" spans="1:5" x14ac:dyDescent="0.45">
      <c r="A1211">
        <f t="shared" ca="1" si="40"/>
        <v>0.28742650084544064</v>
      </c>
      <c r="B1211" t="e">
        <f t="shared" ca="1" si="39"/>
        <v>#N/A</v>
      </c>
      <c r="C1211">
        <f>単語リスト!A1211</f>
        <v>1211</v>
      </c>
      <c r="D1211" t="str">
        <f>単語リスト!B1211</f>
        <v>have to~</v>
      </c>
      <c r="E1211" t="str">
        <f>単語リスト!C1211</f>
        <v>～しなければならない</v>
      </c>
    </row>
    <row r="1212" spans="1:5" x14ac:dyDescent="0.45">
      <c r="A1212">
        <f t="shared" ca="1" si="40"/>
        <v>0.48077273676487975</v>
      </c>
      <c r="B1212" t="e">
        <f t="shared" ca="1" si="39"/>
        <v>#N/A</v>
      </c>
      <c r="C1212">
        <f>単語リスト!A1212</f>
        <v>1212</v>
      </c>
      <c r="D1212" t="str">
        <f>単語リスト!B1212</f>
        <v>a few~</v>
      </c>
      <c r="E1212" t="str">
        <f>単語リスト!C1212</f>
        <v>少数の～</v>
      </c>
    </row>
    <row r="1213" spans="1:5" x14ac:dyDescent="0.45">
      <c r="A1213">
        <f t="shared" ca="1" si="40"/>
        <v>0.44394836406652383</v>
      </c>
      <c r="B1213" t="e">
        <f t="shared" ca="1" si="39"/>
        <v>#N/A</v>
      </c>
      <c r="C1213">
        <f>単語リスト!A1213</f>
        <v>1213</v>
      </c>
      <c r="D1213" t="str">
        <f>単語リスト!B1213</f>
        <v>My pleasure.</v>
      </c>
      <c r="E1213" t="str">
        <f>単語リスト!C1213</f>
        <v>どういたしまして。</v>
      </c>
    </row>
    <row r="1214" spans="1:5" x14ac:dyDescent="0.45">
      <c r="A1214">
        <f t="shared" ca="1" si="40"/>
        <v>0.55198438010720829</v>
      </c>
      <c r="B1214" t="e">
        <f t="shared" ca="1" si="39"/>
        <v>#N/A</v>
      </c>
      <c r="C1214">
        <f>単語リスト!A1214</f>
        <v>1214</v>
      </c>
      <c r="D1214" t="str">
        <f>単語リスト!B1214</f>
        <v>according to~</v>
      </c>
      <c r="E1214" t="str">
        <f>単語リスト!C1214</f>
        <v>～によれば</v>
      </c>
    </row>
    <row r="1215" spans="1:5" x14ac:dyDescent="0.45">
      <c r="A1215">
        <f t="shared" ca="1" si="40"/>
        <v>0.98669513822089794</v>
      </c>
      <c r="B1215" t="e">
        <f t="shared" ca="1" si="39"/>
        <v>#N/A</v>
      </c>
      <c r="C1215">
        <f>単語リスト!A1215</f>
        <v>1215</v>
      </c>
      <c r="D1215" t="str">
        <f>単語リスト!B1215</f>
        <v>thousands of~</v>
      </c>
      <c r="E1215" t="str">
        <f>単語リスト!C1215</f>
        <v>何千もの～</v>
      </c>
    </row>
    <row r="1216" spans="1:5" x14ac:dyDescent="0.45">
      <c r="A1216">
        <f t="shared" ca="1" si="40"/>
        <v>0.43355573365793587</v>
      </c>
      <c r="B1216" t="e">
        <f t="shared" ca="1" si="39"/>
        <v>#N/A</v>
      </c>
      <c r="C1216">
        <f>単語リスト!A1216</f>
        <v>1216</v>
      </c>
      <c r="D1216" t="str">
        <f>単語リスト!B1216</f>
        <v>arrive at~</v>
      </c>
      <c r="E1216" t="str">
        <f>単語リスト!C1216</f>
        <v>～に着く</v>
      </c>
    </row>
    <row r="1217" spans="1:5" x14ac:dyDescent="0.45">
      <c r="A1217">
        <f t="shared" ca="1" si="40"/>
        <v>3.1388436668223774E-3</v>
      </c>
      <c r="B1217" t="e">
        <f t="shared" ref="B1217:B1280" ca="1" si="41">RANK(A1217,OFFSET($A$1,$L$1-1,0,$L$2-$L$1+1))</f>
        <v>#N/A</v>
      </c>
      <c r="C1217">
        <f>単語リスト!A1217</f>
        <v>1217</v>
      </c>
      <c r="D1217" t="str">
        <f>単語リスト!B1217</f>
        <v>What's wrong?</v>
      </c>
      <c r="E1217" t="str">
        <f>単語リスト!C1217</f>
        <v>どうしたのですか。</v>
      </c>
    </row>
    <row r="1218" spans="1:5" x14ac:dyDescent="0.45">
      <c r="A1218">
        <f t="shared" ref="A1218:A1281" ca="1" si="42">RAND()</f>
        <v>0.68483750691345457</v>
      </c>
      <c r="B1218" t="e">
        <f t="shared" ca="1" si="41"/>
        <v>#N/A</v>
      </c>
      <c r="C1218">
        <f>単語リスト!A1218</f>
        <v>1218</v>
      </c>
      <c r="D1218" t="str">
        <f>単語リスト!B1218</f>
        <v>hear of~</v>
      </c>
      <c r="E1218" t="str">
        <f>単語リスト!C1218</f>
        <v>～のことを耳にする</v>
      </c>
    </row>
    <row r="1219" spans="1:5" x14ac:dyDescent="0.45">
      <c r="A1219">
        <f t="shared" ca="1" si="42"/>
        <v>0.55577677625647526</v>
      </c>
      <c r="B1219" t="e">
        <f t="shared" ca="1" si="41"/>
        <v>#N/A</v>
      </c>
      <c r="C1219">
        <f>単語リスト!A1219</f>
        <v>1219</v>
      </c>
      <c r="D1219" t="str">
        <f>単語リスト!B1219</f>
        <v>come true</v>
      </c>
      <c r="E1219" t="str">
        <f>単語リスト!C1219</f>
        <v>実現する</v>
      </c>
    </row>
    <row r="1220" spans="1:5" x14ac:dyDescent="0.45">
      <c r="A1220">
        <f t="shared" ca="1" si="42"/>
        <v>0.34186441041770854</v>
      </c>
      <c r="B1220" t="e">
        <f t="shared" ca="1" si="41"/>
        <v>#N/A</v>
      </c>
      <c r="C1220">
        <f>単語リスト!A1220</f>
        <v>1220</v>
      </c>
      <c r="D1220" t="str">
        <f>単語リスト!B1220</f>
        <v>keep(on)~ing</v>
      </c>
      <c r="E1220" t="str">
        <f>単語リスト!C1220</f>
        <v>～し続ける</v>
      </c>
    </row>
    <row r="1221" spans="1:5" x14ac:dyDescent="0.45">
      <c r="A1221">
        <f t="shared" ca="1" si="42"/>
        <v>0.28321576281214189</v>
      </c>
      <c r="B1221" t="e">
        <f t="shared" ca="1" si="41"/>
        <v>#N/A</v>
      </c>
      <c r="C1221">
        <f>単語リスト!A1221</f>
        <v>1221</v>
      </c>
      <c r="D1221" t="str">
        <f>単語リスト!B1221</f>
        <v>Shall I(we)~?</v>
      </c>
      <c r="E1221" t="str">
        <f>単語リスト!C1221</f>
        <v>～しましょうか。</v>
      </c>
    </row>
    <row r="1222" spans="1:5" x14ac:dyDescent="0.45">
      <c r="A1222">
        <f t="shared" ca="1" si="42"/>
        <v>0.31843764667516472</v>
      </c>
      <c r="B1222" t="e">
        <f t="shared" ca="1" si="41"/>
        <v>#N/A</v>
      </c>
      <c r="C1222">
        <f>単語リスト!A1222</f>
        <v>1222</v>
      </c>
      <c r="D1222" t="str">
        <f>単語リスト!B1222</f>
        <v>at that(the) time</v>
      </c>
      <c r="E1222" t="str">
        <f>単語リスト!C1222</f>
        <v>その当時（には）</v>
      </c>
    </row>
    <row r="1223" spans="1:5" x14ac:dyDescent="0.45">
      <c r="A1223">
        <f t="shared" ca="1" si="42"/>
        <v>0.83422921178124831</v>
      </c>
      <c r="B1223" t="e">
        <f t="shared" ca="1" si="41"/>
        <v>#N/A</v>
      </c>
      <c r="C1223">
        <f>単語リスト!A1223</f>
        <v>1223</v>
      </c>
      <c r="D1223" t="str">
        <f>単語リスト!B1223</f>
        <v>be different from~</v>
      </c>
      <c r="E1223" t="str">
        <f>単語リスト!C1223</f>
        <v>～と違っている</v>
      </c>
    </row>
    <row r="1224" spans="1:5" x14ac:dyDescent="0.45">
      <c r="A1224">
        <f t="shared" ca="1" si="42"/>
        <v>0.42868722333636933</v>
      </c>
      <c r="B1224" t="e">
        <f t="shared" ca="1" si="41"/>
        <v>#N/A</v>
      </c>
      <c r="C1224">
        <f>単語リスト!A1224</f>
        <v>1224</v>
      </c>
      <c r="D1224" t="str">
        <f>単語リスト!B1224</f>
        <v>in need</v>
      </c>
      <c r="E1224" t="str">
        <f>単語リスト!C1224</f>
        <v>困っている</v>
      </c>
    </row>
    <row r="1225" spans="1:5" x14ac:dyDescent="0.45">
      <c r="A1225">
        <f t="shared" ca="1" si="42"/>
        <v>2.8988683425088091E-2</v>
      </c>
      <c r="B1225" t="e">
        <f t="shared" ca="1" si="41"/>
        <v>#N/A</v>
      </c>
      <c r="C1225">
        <f>単語リスト!A1225</f>
        <v>1225</v>
      </c>
      <c r="D1225" t="str">
        <f>単語リスト!B1225</f>
        <v>~and so on</v>
      </c>
      <c r="E1225" t="str">
        <f>単語リスト!C1225</f>
        <v>～など</v>
      </c>
    </row>
    <row r="1226" spans="1:5" x14ac:dyDescent="0.45">
      <c r="A1226">
        <f t="shared" ca="1" si="42"/>
        <v>0.1826964520707326</v>
      </c>
      <c r="B1226" t="e">
        <f t="shared" ca="1" si="41"/>
        <v>#N/A</v>
      </c>
      <c r="C1226">
        <f>単語リスト!A1226</f>
        <v>1226</v>
      </c>
      <c r="D1226" t="str">
        <f>単語リスト!B1226</f>
        <v>fall down</v>
      </c>
      <c r="E1226" t="str">
        <f>単語リスト!C1226</f>
        <v>倒れる</v>
      </c>
    </row>
    <row r="1227" spans="1:5" x14ac:dyDescent="0.45">
      <c r="A1227">
        <f t="shared" ca="1" si="42"/>
        <v>0.13781802128447984</v>
      </c>
      <c r="B1227" t="e">
        <f t="shared" ca="1" si="41"/>
        <v>#N/A</v>
      </c>
      <c r="C1227">
        <f>単語リスト!A1227</f>
        <v>1227</v>
      </c>
      <c r="D1227" t="str">
        <f>単語リスト!B1227</f>
        <v>go out</v>
      </c>
      <c r="E1227" t="str">
        <f>単語リスト!C1227</f>
        <v>外出する</v>
      </c>
    </row>
    <row r="1228" spans="1:5" x14ac:dyDescent="0.45">
      <c r="A1228">
        <f t="shared" ca="1" si="42"/>
        <v>0.98927166021742186</v>
      </c>
      <c r="B1228" t="e">
        <f t="shared" ca="1" si="41"/>
        <v>#N/A</v>
      </c>
      <c r="C1228">
        <f>単語リスト!A1228</f>
        <v>1228</v>
      </c>
      <c r="D1228" t="str">
        <f>単語リスト!B1228</f>
        <v>set up~</v>
      </c>
      <c r="E1228" t="str">
        <f>単語リスト!C1228</f>
        <v>～を建てる</v>
      </c>
    </row>
    <row r="1229" spans="1:5" x14ac:dyDescent="0.45">
      <c r="A1229">
        <f t="shared" ca="1" si="42"/>
        <v>0.54215780147669101</v>
      </c>
      <c r="B1229" t="e">
        <f t="shared" ca="1" si="41"/>
        <v>#N/A</v>
      </c>
      <c r="C1229">
        <f>単語リスト!A1229</f>
        <v>1229</v>
      </c>
      <c r="D1229" t="str">
        <f>単語リスト!B1229</f>
        <v>What about~?</v>
      </c>
      <c r="E1229" t="str">
        <f>単語リスト!C1229</f>
        <v>～についてはどう思いますか。</v>
      </c>
    </row>
    <row r="1230" spans="1:5" x14ac:dyDescent="0.45">
      <c r="A1230">
        <f t="shared" ca="1" si="42"/>
        <v>0.16428182061152097</v>
      </c>
      <c r="B1230" t="e">
        <f t="shared" ca="1" si="41"/>
        <v>#N/A</v>
      </c>
      <c r="C1230">
        <f>単語リスト!A1230</f>
        <v>1230</v>
      </c>
      <c r="D1230" t="str">
        <f>単語リスト!B1230</f>
        <v>all over～</v>
      </c>
      <c r="E1230" t="str">
        <f>単語リスト!C1230</f>
        <v>～のいたるところに（で、の）</v>
      </c>
    </row>
    <row r="1231" spans="1:5" x14ac:dyDescent="0.45">
      <c r="A1231">
        <f t="shared" ca="1" si="42"/>
        <v>0.60736654932950351</v>
      </c>
      <c r="B1231" t="e">
        <f t="shared" ca="1" si="41"/>
        <v>#N/A</v>
      </c>
      <c r="C1231">
        <f>単語リスト!A1231</f>
        <v>1231</v>
      </c>
      <c r="D1231" t="str">
        <f>単語リスト!B1231</f>
        <v>do well</v>
      </c>
      <c r="E1231" t="str">
        <f>単語リスト!C1231</f>
        <v>うまくいく</v>
      </c>
    </row>
    <row r="1232" spans="1:5" x14ac:dyDescent="0.45">
      <c r="A1232">
        <f t="shared" ca="1" si="42"/>
        <v>0.18851018159582356</v>
      </c>
      <c r="B1232" t="e">
        <f t="shared" ca="1" si="41"/>
        <v>#N/A</v>
      </c>
      <c r="C1232">
        <f>単語リスト!A1232</f>
        <v>1232</v>
      </c>
      <c r="D1232" t="str">
        <f>単語リスト!B1232</f>
        <v>hand out</v>
      </c>
      <c r="E1232" t="str">
        <f>単語リスト!C1232</f>
        <v>配る</v>
      </c>
    </row>
    <row r="1233" spans="1:5" x14ac:dyDescent="0.45">
      <c r="A1233">
        <f t="shared" ca="1" si="42"/>
        <v>0.38648851749044688</v>
      </c>
      <c r="B1233" t="e">
        <f t="shared" ca="1" si="41"/>
        <v>#N/A</v>
      </c>
      <c r="C1233">
        <f>単語リスト!A1233</f>
        <v>1233</v>
      </c>
      <c r="D1233" t="str">
        <f>単語リスト!B1233</f>
        <v>remind~of..</v>
      </c>
      <c r="E1233" t="str">
        <f>単語リスト!C1233</f>
        <v>～に..を思い出させる</v>
      </c>
    </row>
    <row r="1234" spans="1:5" x14ac:dyDescent="0.45">
      <c r="A1234">
        <f t="shared" ca="1" si="42"/>
        <v>0.76965623481609036</v>
      </c>
      <c r="B1234" t="e">
        <f t="shared" ca="1" si="41"/>
        <v>#N/A</v>
      </c>
      <c r="C1234">
        <f>単語リスト!A1234</f>
        <v>1234</v>
      </c>
      <c r="D1234" t="str">
        <f>単語リスト!B1234</f>
        <v>some of~</v>
      </c>
      <c r="E1234" t="str">
        <f>単語リスト!C1234</f>
        <v>～のうちのいくつか（いく人が）</v>
      </c>
    </row>
    <row r="1235" spans="1:5" x14ac:dyDescent="0.45">
      <c r="A1235">
        <f t="shared" ca="1" si="42"/>
        <v>0.47948802737212526</v>
      </c>
      <c r="B1235" t="e">
        <f t="shared" ca="1" si="41"/>
        <v>#N/A</v>
      </c>
      <c r="C1235">
        <f>単語リスト!A1235</f>
        <v>1235</v>
      </c>
      <c r="D1235" t="str">
        <f>単語リスト!B1235</f>
        <v>turn into~</v>
      </c>
      <c r="E1235" t="str">
        <f>単語リスト!C1235</f>
        <v>～に変わる</v>
      </c>
    </row>
    <row r="1236" spans="1:5" x14ac:dyDescent="0.45">
      <c r="A1236">
        <f t="shared" ca="1" si="42"/>
        <v>0.22232949307626626</v>
      </c>
      <c r="B1236" t="e">
        <f t="shared" ca="1" si="41"/>
        <v>#N/A</v>
      </c>
      <c r="C1236">
        <f>単語リスト!A1236</f>
        <v>1236</v>
      </c>
      <c r="D1236" t="str">
        <f>単語リスト!B1236</f>
        <v>be famous for~</v>
      </c>
      <c r="E1236" t="str">
        <f>単語リスト!C1236</f>
        <v>で有名である</v>
      </c>
    </row>
    <row r="1237" spans="1:5" x14ac:dyDescent="0.45">
      <c r="A1237">
        <f t="shared" ca="1" si="42"/>
        <v>0.34399512656187092</v>
      </c>
      <c r="B1237" t="e">
        <f t="shared" ca="1" si="41"/>
        <v>#N/A</v>
      </c>
      <c r="C1237">
        <f>単語リスト!A1237</f>
        <v>1237</v>
      </c>
      <c r="D1237" t="str">
        <f>単語リスト!B1237</f>
        <v xml:space="preserve">all over the world </v>
      </c>
      <c r="E1237" t="str">
        <f>単語リスト!C1237</f>
        <v>世界中で（の）</v>
      </c>
    </row>
    <row r="1238" spans="1:5" x14ac:dyDescent="0.45">
      <c r="A1238">
        <f t="shared" ca="1" si="42"/>
        <v>0.57952836992027457</v>
      </c>
      <c r="B1238" t="e">
        <f t="shared" ca="1" si="41"/>
        <v>#N/A</v>
      </c>
      <c r="C1238">
        <f>単語リスト!A1238</f>
        <v>1238</v>
      </c>
      <c r="D1238" t="str">
        <f>単語リスト!B1238</f>
        <v>in fact</v>
      </c>
      <c r="E1238" t="str">
        <f>単語リスト!C1238</f>
        <v>実際は</v>
      </c>
    </row>
    <row r="1239" spans="1:5" x14ac:dyDescent="0.45">
      <c r="A1239">
        <f t="shared" ca="1" si="42"/>
        <v>0.30220610727415276</v>
      </c>
      <c r="B1239" t="e">
        <f t="shared" ca="1" si="41"/>
        <v>#N/A</v>
      </c>
      <c r="C1239">
        <f>単語リスト!A1239</f>
        <v>1239</v>
      </c>
      <c r="D1239" t="str">
        <f>単語リスト!B1239</f>
        <v>be able to~</v>
      </c>
      <c r="E1239" t="str">
        <f>単語リスト!C1239</f>
        <v>～することができる</v>
      </c>
    </row>
    <row r="1240" spans="1:5" x14ac:dyDescent="0.45">
      <c r="A1240">
        <f t="shared" ca="1" si="42"/>
        <v>0.83066499115125492</v>
      </c>
      <c r="B1240" t="e">
        <f t="shared" ca="1" si="41"/>
        <v>#N/A</v>
      </c>
      <c r="C1240">
        <f>単語リスト!A1240</f>
        <v>1240</v>
      </c>
      <c r="D1240" t="str">
        <f>単語リスト!B1240</f>
        <v>come back</v>
      </c>
      <c r="E1240" t="str">
        <f>単語リスト!C1240</f>
        <v>帰る</v>
      </c>
    </row>
    <row r="1241" spans="1:5" x14ac:dyDescent="0.45">
      <c r="A1241">
        <f t="shared" ca="1" si="42"/>
        <v>0.45991902561236875</v>
      </c>
      <c r="B1241" t="e">
        <f t="shared" ca="1" si="41"/>
        <v>#N/A</v>
      </c>
      <c r="C1241">
        <f>単語リスト!A1241</f>
        <v>1241</v>
      </c>
      <c r="D1241" t="str">
        <f>単語リスト!B1241</f>
        <v>Would you like~?</v>
      </c>
      <c r="E1241" t="str">
        <f>単語リスト!C1241</f>
        <v>～はいかがですか。</v>
      </c>
    </row>
    <row r="1242" spans="1:5" x14ac:dyDescent="0.45">
      <c r="A1242">
        <f t="shared" ca="1" si="42"/>
        <v>0.5618106410975684</v>
      </c>
      <c r="B1242" t="e">
        <f t="shared" ca="1" si="41"/>
        <v>#N/A</v>
      </c>
      <c r="C1242">
        <f>単語リスト!A1242</f>
        <v>1242</v>
      </c>
      <c r="D1242" t="str">
        <f>単語リスト!B1242</f>
        <v>right away</v>
      </c>
      <c r="E1242" t="str">
        <f>単語リスト!C1242</f>
        <v>すぐに</v>
      </c>
    </row>
    <row r="1243" spans="1:5" x14ac:dyDescent="0.45">
      <c r="A1243">
        <f t="shared" ca="1" si="42"/>
        <v>0.60827949215805066</v>
      </c>
      <c r="B1243" t="e">
        <f t="shared" ca="1" si="41"/>
        <v>#N/A</v>
      </c>
      <c r="C1243">
        <f>単語リスト!A1243</f>
        <v>1243</v>
      </c>
      <c r="D1243" t="str">
        <f>単語リスト!B1243</f>
        <v>in the middle of~</v>
      </c>
      <c r="E1243" t="str">
        <f>単語リスト!C1243</f>
        <v>～の真ん中に（の）</v>
      </c>
    </row>
    <row r="1244" spans="1:5" x14ac:dyDescent="0.45">
      <c r="A1244">
        <f t="shared" ca="1" si="42"/>
        <v>0.12340189888880637</v>
      </c>
      <c r="B1244" t="e">
        <f t="shared" ca="1" si="41"/>
        <v>#N/A</v>
      </c>
      <c r="C1244">
        <f>単語リスト!A1244</f>
        <v>1244</v>
      </c>
      <c r="D1244" t="str">
        <f>単語リスト!B1244</f>
        <v>Some~. Others..</v>
      </c>
      <c r="E1244" t="str">
        <f>単語リスト!C1244</f>
        <v>～もいれば（あれば）</v>
      </c>
    </row>
    <row r="1245" spans="1:5" x14ac:dyDescent="0.45">
      <c r="A1245">
        <f t="shared" ca="1" si="42"/>
        <v>0.24265689258975986</v>
      </c>
      <c r="B1245" t="e">
        <f t="shared" ca="1" si="41"/>
        <v>#N/A</v>
      </c>
      <c r="C1245">
        <f>単語リスト!A1245</f>
        <v>1245</v>
      </c>
      <c r="D1245" t="str">
        <f>単語リスト!B1245</f>
        <v>a glass of~</v>
      </c>
      <c r="E1245" t="str">
        <f>単語リスト!C1245</f>
        <v>コップ１杯（の量）の～</v>
      </c>
    </row>
    <row r="1246" spans="1:5" x14ac:dyDescent="0.45">
      <c r="A1246">
        <f t="shared" ca="1" si="42"/>
        <v>0.84659085439217052</v>
      </c>
      <c r="B1246" t="e">
        <f t="shared" ca="1" si="41"/>
        <v>#N/A</v>
      </c>
      <c r="C1246">
        <f>単語リスト!A1246</f>
        <v>1246</v>
      </c>
      <c r="D1246" t="str">
        <f>単語リスト!B1246</f>
        <v>go by</v>
      </c>
      <c r="E1246" t="str">
        <f>単語リスト!C1246</f>
        <v>（時間が）過ぎる</v>
      </c>
    </row>
    <row r="1247" spans="1:5" x14ac:dyDescent="0.45">
      <c r="A1247">
        <f t="shared" ca="1" si="42"/>
        <v>0.59461152679079188</v>
      </c>
      <c r="B1247" t="e">
        <f t="shared" ca="1" si="41"/>
        <v>#N/A</v>
      </c>
      <c r="C1247">
        <f>単語リスト!A1247</f>
        <v>1247</v>
      </c>
      <c r="D1247" t="str">
        <f>単語リスト!B1247</f>
        <v>be ready for~</v>
      </c>
      <c r="E1247" t="str">
        <f>単語リスト!C1247</f>
        <v>～の用意ができている</v>
      </c>
    </row>
    <row r="1248" spans="1:5" x14ac:dyDescent="0.45">
      <c r="A1248">
        <f t="shared" ca="1" si="42"/>
        <v>0.35262371043454677</v>
      </c>
      <c r="B1248" t="e">
        <f t="shared" ca="1" si="41"/>
        <v>#N/A</v>
      </c>
      <c r="C1248">
        <f>単語リスト!A1248</f>
        <v>1248</v>
      </c>
      <c r="D1248" t="str">
        <f>単語リスト!B1248</f>
        <v>Could you~?</v>
      </c>
      <c r="E1248" t="str">
        <f>単語リスト!C1248</f>
        <v>～していただけませんか。</v>
      </c>
    </row>
    <row r="1249" spans="1:5" x14ac:dyDescent="0.45">
      <c r="A1249">
        <f t="shared" ca="1" si="42"/>
        <v>0.94076267403210312</v>
      </c>
      <c r="B1249" t="e">
        <f t="shared" ca="1" si="41"/>
        <v>#N/A</v>
      </c>
      <c r="C1249">
        <f>単語リスト!A1249</f>
        <v>1249</v>
      </c>
      <c r="D1249" t="str">
        <f>単語リスト!B1249</f>
        <v>take care of~</v>
      </c>
      <c r="E1249" t="str">
        <f>単語リスト!C1249</f>
        <v>～の世話をする</v>
      </c>
    </row>
    <row r="1250" spans="1:5" x14ac:dyDescent="0.45">
      <c r="A1250">
        <f t="shared" ca="1" si="42"/>
        <v>0.20715724593035811</v>
      </c>
      <c r="B1250" t="e">
        <f t="shared" ca="1" si="41"/>
        <v>#N/A</v>
      </c>
      <c r="C1250">
        <f>単語リスト!A1250</f>
        <v>1250</v>
      </c>
      <c r="D1250" t="str">
        <f>単語リスト!B1250</f>
        <v>go into~</v>
      </c>
      <c r="E1250" t="str">
        <f>単語リスト!C1250</f>
        <v>～（の中）に入る</v>
      </c>
    </row>
    <row r="1251" spans="1:5" x14ac:dyDescent="0.45">
      <c r="A1251">
        <f t="shared" ca="1" si="42"/>
        <v>9.76849321415032E-2</v>
      </c>
      <c r="B1251" t="e">
        <f t="shared" ca="1" si="41"/>
        <v>#N/A</v>
      </c>
      <c r="C1251">
        <f>単語リスト!A1251</f>
        <v>1251</v>
      </c>
      <c r="D1251" t="str">
        <f>単語リスト!B1251</f>
        <v>don't have to~</v>
      </c>
      <c r="E1251" t="str">
        <f>単語リスト!C1251</f>
        <v>～する必要はない</v>
      </c>
    </row>
    <row r="1252" spans="1:5" x14ac:dyDescent="0.45">
      <c r="A1252">
        <f t="shared" ca="1" si="42"/>
        <v>0.13616864602934098</v>
      </c>
      <c r="B1252" t="e">
        <f t="shared" ca="1" si="41"/>
        <v>#N/A</v>
      </c>
      <c r="C1252">
        <f>単語リスト!A1252</f>
        <v>1252</v>
      </c>
      <c r="D1252" t="str">
        <f>単語リスト!B1252</f>
        <v>first of all</v>
      </c>
      <c r="E1252" t="str">
        <f>単語リスト!C1252</f>
        <v>まず第１に</v>
      </c>
    </row>
    <row r="1253" spans="1:5" x14ac:dyDescent="0.45">
      <c r="A1253">
        <f t="shared" ca="1" si="42"/>
        <v>0.11706175377685724</v>
      </c>
      <c r="B1253" t="e">
        <f t="shared" ca="1" si="41"/>
        <v>#N/A</v>
      </c>
      <c r="C1253">
        <f>単語リスト!A1253</f>
        <v>1253</v>
      </c>
      <c r="D1253" t="str">
        <f>単語リスト!B1253</f>
        <v>get well</v>
      </c>
      <c r="E1253" t="str">
        <f>単語リスト!C1253</f>
        <v>健康を回復する</v>
      </c>
    </row>
    <row r="1254" spans="1:5" x14ac:dyDescent="0.45">
      <c r="A1254">
        <f t="shared" ca="1" si="42"/>
        <v>0.69598664141237387</v>
      </c>
      <c r="B1254" t="e">
        <f t="shared" ca="1" si="41"/>
        <v>#N/A</v>
      </c>
      <c r="C1254">
        <f>単語リスト!A1254</f>
        <v>1254</v>
      </c>
      <c r="D1254" t="str">
        <f>単語リスト!B1254</f>
        <v>in front of~</v>
      </c>
      <c r="E1254" t="str">
        <f>単語リスト!C1254</f>
        <v>～の正面に（で、の）</v>
      </c>
    </row>
    <row r="1255" spans="1:5" x14ac:dyDescent="0.45">
      <c r="A1255">
        <f t="shared" ca="1" si="42"/>
        <v>0.30993032460045489</v>
      </c>
      <c r="B1255" t="e">
        <f t="shared" ca="1" si="41"/>
        <v>#N/A</v>
      </c>
      <c r="C1255">
        <f>単語リスト!A1255</f>
        <v>1255</v>
      </c>
      <c r="D1255" t="str">
        <f>単語リスト!B1255</f>
        <v>out of~</v>
      </c>
      <c r="E1255" t="str">
        <f>単語リスト!C1255</f>
        <v>～（の中）から外へ</v>
      </c>
    </row>
    <row r="1256" spans="1:5" x14ac:dyDescent="0.45">
      <c r="A1256">
        <f t="shared" ca="1" si="42"/>
        <v>1.7897493382074137E-2</v>
      </c>
      <c r="B1256" t="e">
        <f t="shared" ca="1" si="41"/>
        <v>#N/A</v>
      </c>
      <c r="C1256">
        <f>単語リスト!A1256</f>
        <v>1256</v>
      </c>
      <c r="D1256" t="str">
        <f>単語リスト!B1256</f>
        <v>take part in~</v>
      </c>
      <c r="E1256" t="str">
        <f>単語リスト!C1256</f>
        <v>～参加する</v>
      </c>
    </row>
    <row r="1257" spans="1:5" x14ac:dyDescent="0.45">
      <c r="A1257">
        <f t="shared" ca="1" si="42"/>
        <v>0.95874797132788514</v>
      </c>
      <c r="B1257" t="e">
        <f t="shared" ca="1" si="41"/>
        <v>#N/A</v>
      </c>
      <c r="C1257">
        <f>単語リスト!A1257</f>
        <v>1257</v>
      </c>
      <c r="D1257" t="str">
        <f>単語リスト!B1257</f>
        <v>Welcome to~.</v>
      </c>
      <c r="E1257" t="str">
        <f>単語リスト!C1257</f>
        <v>～へようこそ。</v>
      </c>
    </row>
    <row r="1258" spans="1:5" x14ac:dyDescent="0.45">
      <c r="A1258">
        <f t="shared" ca="1" si="42"/>
        <v>0.7887961848978764</v>
      </c>
      <c r="B1258" t="e">
        <f t="shared" ca="1" si="41"/>
        <v>#N/A</v>
      </c>
      <c r="C1258">
        <f>単語リスト!A1258</f>
        <v>1258</v>
      </c>
      <c r="D1258" t="str">
        <f>単語リスト!B1258</f>
        <v>be afraid of~</v>
      </c>
      <c r="E1258" t="str">
        <f>単語リスト!C1258</f>
        <v>～をこわがる</v>
      </c>
    </row>
    <row r="1259" spans="1:5" x14ac:dyDescent="0.45">
      <c r="A1259">
        <f t="shared" ca="1" si="42"/>
        <v>0.92535446024459522</v>
      </c>
      <c r="B1259" t="e">
        <f t="shared" ca="1" si="41"/>
        <v>#N/A</v>
      </c>
      <c r="C1259">
        <f>単語リスト!A1259</f>
        <v>1259</v>
      </c>
      <c r="D1259" t="str">
        <f>単語リスト!B1259</f>
        <v>be going to~</v>
      </c>
      <c r="E1259" t="str">
        <f>単語リスト!C1259</f>
        <v>～するつもりだ</v>
      </c>
    </row>
    <row r="1260" spans="1:5" x14ac:dyDescent="0.45">
      <c r="A1260">
        <f t="shared" ca="1" si="42"/>
        <v>0.22931633454448508</v>
      </c>
      <c r="B1260" t="e">
        <f t="shared" ca="1" si="41"/>
        <v>#N/A</v>
      </c>
      <c r="C1260">
        <f>単語リスト!A1260</f>
        <v>1260</v>
      </c>
      <c r="D1260" t="str">
        <f>単語リスト!B1260</f>
        <v>check out~</v>
      </c>
      <c r="E1260" t="str">
        <f>単語リスト!C1260</f>
        <v>～を調べる</v>
      </c>
    </row>
    <row r="1261" spans="1:5" x14ac:dyDescent="0.45">
      <c r="A1261">
        <f t="shared" ca="1" si="42"/>
        <v>0.45767092645755658</v>
      </c>
      <c r="B1261" t="e">
        <f t="shared" ca="1" si="41"/>
        <v>#N/A</v>
      </c>
      <c r="C1261">
        <f>単語リスト!A1261</f>
        <v>1261</v>
      </c>
      <c r="D1261" t="str">
        <f>単語リスト!B1261</f>
        <v>from~to..</v>
      </c>
      <c r="E1261" t="str">
        <f>単語リスト!C1261</f>
        <v>～から..まで</v>
      </c>
    </row>
    <row r="1262" spans="1:5" x14ac:dyDescent="0.45">
      <c r="A1262">
        <f t="shared" ca="1" si="42"/>
        <v>0.91349755193134874</v>
      </c>
      <c r="B1262" t="e">
        <f t="shared" ca="1" si="41"/>
        <v>#N/A</v>
      </c>
      <c r="C1262">
        <f>単語リスト!A1262</f>
        <v>1262</v>
      </c>
      <c r="D1262" t="str">
        <f>単語リスト!B1262</f>
        <v>have fun</v>
      </c>
      <c r="E1262" t="str">
        <f>単語リスト!C1262</f>
        <v>楽しむ</v>
      </c>
    </row>
    <row r="1263" spans="1:5" x14ac:dyDescent="0.45">
      <c r="A1263">
        <f t="shared" ca="1" si="42"/>
        <v>0.79638550409858866</v>
      </c>
      <c r="B1263" t="e">
        <f t="shared" ca="1" si="41"/>
        <v>#N/A</v>
      </c>
      <c r="C1263">
        <f>単語リスト!A1263</f>
        <v>1263</v>
      </c>
      <c r="D1263" t="str">
        <f>単語リスト!B1263</f>
        <v>I'd like to~.</v>
      </c>
      <c r="E1263" t="str">
        <f>単語リスト!C1263</f>
        <v>～したいです。</v>
      </c>
    </row>
    <row r="1264" spans="1:5" x14ac:dyDescent="0.45">
      <c r="A1264">
        <f t="shared" ca="1" si="42"/>
        <v>0.91400499297205229</v>
      </c>
      <c r="B1264" t="e">
        <f t="shared" ca="1" si="41"/>
        <v>#N/A</v>
      </c>
      <c r="C1264">
        <f>単語リスト!A1264</f>
        <v>1264</v>
      </c>
      <c r="D1264" t="str">
        <f>単語リスト!B1264</f>
        <v>in the afternoon</v>
      </c>
      <c r="E1264" t="str">
        <f>単語リスト!C1264</f>
        <v>午後に</v>
      </c>
    </row>
    <row r="1265" spans="1:5" x14ac:dyDescent="0.45">
      <c r="A1265">
        <f t="shared" ca="1" si="42"/>
        <v>0.39603681537339641</v>
      </c>
      <c r="B1265" t="e">
        <f t="shared" ca="1" si="41"/>
        <v>#N/A</v>
      </c>
      <c r="C1265">
        <f>単語リスト!A1265</f>
        <v>1265</v>
      </c>
      <c r="D1265" t="str">
        <f>単語リスト!B1265</f>
        <v>in the evening</v>
      </c>
      <c r="E1265" t="str">
        <f>単語リスト!C1265</f>
        <v>夕方に</v>
      </c>
    </row>
    <row r="1266" spans="1:5" x14ac:dyDescent="0.45">
      <c r="A1266">
        <f t="shared" ca="1" si="42"/>
        <v>0.89309743690544019</v>
      </c>
      <c r="B1266" t="e">
        <f t="shared" ca="1" si="41"/>
        <v>#N/A</v>
      </c>
      <c r="C1266">
        <f>単語リスト!A1266</f>
        <v>1266</v>
      </c>
      <c r="D1266" t="str">
        <f>単語リスト!B1266</f>
        <v>once upon a time</v>
      </c>
      <c r="E1266" t="str">
        <f>単語リスト!C1266</f>
        <v>昔々</v>
      </c>
    </row>
    <row r="1267" spans="1:5" x14ac:dyDescent="0.45">
      <c r="A1267">
        <f t="shared" ca="1" si="42"/>
        <v>0.75098486321526314</v>
      </c>
      <c r="B1267" t="e">
        <f t="shared" ca="1" si="41"/>
        <v>#N/A</v>
      </c>
      <c r="C1267">
        <f>単語リスト!A1267</f>
        <v>1267</v>
      </c>
      <c r="D1267" t="str">
        <f>単語リスト!B1267</f>
        <v>such as~</v>
      </c>
      <c r="E1267" t="str">
        <f>単語リスト!C1267</f>
        <v>～のような</v>
      </c>
    </row>
    <row r="1268" spans="1:5" x14ac:dyDescent="0.45">
      <c r="A1268">
        <f t="shared" ca="1" si="42"/>
        <v>0.902923234250396</v>
      </c>
      <c r="B1268" t="e">
        <f t="shared" ca="1" si="41"/>
        <v>#N/A</v>
      </c>
      <c r="C1268">
        <f>単語リスト!A1268</f>
        <v>1268</v>
      </c>
      <c r="D1268" t="str">
        <f>単語リスト!B1268</f>
        <v>ask for~</v>
      </c>
      <c r="E1268" t="str">
        <f>単語リスト!C1268</f>
        <v>～を求める</v>
      </c>
    </row>
    <row r="1269" spans="1:5" x14ac:dyDescent="0.45">
      <c r="A1269">
        <f t="shared" ca="1" si="42"/>
        <v>0.1777574562643176</v>
      </c>
      <c r="B1269" t="e">
        <f t="shared" ca="1" si="41"/>
        <v>#N/A</v>
      </c>
      <c r="C1269">
        <f>単語リスト!A1269</f>
        <v>1269</v>
      </c>
      <c r="D1269" t="str">
        <f>単語リスト!B1269</f>
        <v>look like～</v>
      </c>
      <c r="E1269" t="str">
        <f>単語リスト!C1269</f>
        <v>～のように見える</v>
      </c>
    </row>
    <row r="1270" spans="1:5" x14ac:dyDescent="0.45">
      <c r="A1270">
        <f t="shared" ca="1" si="42"/>
        <v>0.97497705216291564</v>
      </c>
      <c r="B1270" t="e">
        <f t="shared" ca="1" si="41"/>
        <v>#N/A</v>
      </c>
      <c r="C1270">
        <f>単語リスト!A1270</f>
        <v>1270</v>
      </c>
      <c r="D1270" t="str">
        <f>単語リスト!B1270</f>
        <v>find out~</v>
      </c>
      <c r="E1270" t="str">
        <f>単語リスト!C1270</f>
        <v>～に気づく</v>
      </c>
    </row>
    <row r="1271" spans="1:5" x14ac:dyDescent="0.45">
      <c r="A1271">
        <f t="shared" ca="1" si="42"/>
        <v>0.65003458720060181</v>
      </c>
      <c r="B1271" t="e">
        <f t="shared" ca="1" si="41"/>
        <v>#N/A</v>
      </c>
      <c r="C1271">
        <f>単語リスト!A1271</f>
        <v>1271</v>
      </c>
      <c r="D1271" t="str">
        <f>単語リスト!B1271</f>
        <v>I'm sorry.</v>
      </c>
      <c r="E1271" t="str">
        <f>単語リスト!C1271</f>
        <v>すみません。</v>
      </c>
    </row>
    <row r="1272" spans="1:5" x14ac:dyDescent="0.45">
      <c r="A1272">
        <f t="shared" ca="1" si="42"/>
        <v>0.12268850746942916</v>
      </c>
      <c r="B1272" t="e">
        <f t="shared" ca="1" si="41"/>
        <v>#N/A</v>
      </c>
      <c r="C1272">
        <f>単語リスト!A1272</f>
        <v>1272</v>
      </c>
      <c r="D1272" t="str">
        <f>単語リスト!B1272</f>
        <v>take action</v>
      </c>
      <c r="E1272" t="str">
        <f>単語リスト!C1272</f>
        <v>行動を起こす</v>
      </c>
    </row>
    <row r="1273" spans="1:5" x14ac:dyDescent="0.45">
      <c r="A1273">
        <f t="shared" ca="1" si="42"/>
        <v>3.8089339565394731E-4</v>
      </c>
      <c r="B1273" t="e">
        <f t="shared" ca="1" si="41"/>
        <v>#N/A</v>
      </c>
      <c r="C1273">
        <f>単語リスト!A1273</f>
        <v>1273</v>
      </c>
      <c r="D1273" t="str">
        <f>単語リスト!B1273</f>
        <v>go home</v>
      </c>
      <c r="E1273" t="str">
        <f>単語リスト!C1273</f>
        <v>帰宅する</v>
      </c>
    </row>
    <row r="1274" spans="1:5" x14ac:dyDescent="0.45">
      <c r="A1274">
        <f t="shared" ca="1" si="42"/>
        <v>0.26824259444608001</v>
      </c>
      <c r="B1274" t="e">
        <f t="shared" ca="1" si="41"/>
        <v>#N/A</v>
      </c>
      <c r="C1274">
        <f>単語リスト!A1274</f>
        <v>1274</v>
      </c>
      <c r="D1274" t="str">
        <f>単語リスト!B1274</f>
        <v>make~out of..</v>
      </c>
      <c r="E1274" t="str">
        <f>単語リスト!C1274</f>
        <v>..から～を作る</v>
      </c>
    </row>
    <row r="1275" spans="1:5" x14ac:dyDescent="0.45">
      <c r="A1275">
        <f t="shared" ca="1" si="42"/>
        <v>0.30420966004366368</v>
      </c>
      <c r="B1275" t="e">
        <f t="shared" ca="1" si="41"/>
        <v>#N/A</v>
      </c>
      <c r="C1275">
        <f>単語リスト!A1275</f>
        <v>1275</v>
      </c>
      <c r="D1275" t="str">
        <f>単語リスト!B1275</f>
        <v>take~to..</v>
      </c>
      <c r="E1275" t="str">
        <f>単語リスト!C1275</f>
        <v>～を..へ連れていく</v>
      </c>
    </row>
    <row r="1276" spans="1:5" x14ac:dyDescent="0.45">
      <c r="A1276">
        <f t="shared" ca="1" si="42"/>
        <v>6.5465856864236449E-2</v>
      </c>
      <c r="B1276" t="e">
        <f t="shared" ca="1" si="41"/>
        <v>#N/A</v>
      </c>
      <c r="C1276">
        <f>単語リスト!A1276</f>
        <v>1276</v>
      </c>
      <c r="D1276" t="str">
        <f>単語リスト!B1276</f>
        <v>talk to~</v>
      </c>
      <c r="E1276" t="str">
        <f>単語リスト!C1276</f>
        <v>～と話をする</v>
      </c>
    </row>
    <row r="1277" spans="1:5" x14ac:dyDescent="0.45">
      <c r="A1277">
        <f t="shared" ca="1" si="42"/>
        <v>0.46152531411820308</v>
      </c>
      <c r="B1277" t="e">
        <f t="shared" ca="1" si="41"/>
        <v>#N/A</v>
      </c>
      <c r="C1277">
        <f>単語リスト!A1277</f>
        <v>1277</v>
      </c>
      <c r="D1277" t="str">
        <f>単語リスト!B1277</f>
        <v>want~to..</v>
      </c>
      <c r="E1277" t="str">
        <f>単語リスト!C1277</f>
        <v>～に..してほしい</v>
      </c>
    </row>
    <row r="1278" spans="1:5" x14ac:dyDescent="0.45">
      <c r="A1278">
        <f t="shared" ca="1" si="42"/>
        <v>0.26161394455042453</v>
      </c>
      <c r="B1278" t="e">
        <f t="shared" ca="1" si="41"/>
        <v>#N/A</v>
      </c>
      <c r="C1278">
        <f>単語リスト!A1278</f>
        <v>1278</v>
      </c>
      <c r="D1278" t="str">
        <f>単語リスト!B1278</f>
        <v>a member of~</v>
      </c>
      <c r="E1278" t="str">
        <f>単語リスト!C1278</f>
        <v>～の一員</v>
      </c>
    </row>
    <row r="1279" spans="1:5" x14ac:dyDescent="0.45">
      <c r="A1279">
        <f t="shared" ca="1" si="42"/>
        <v>0.94491998396633026</v>
      </c>
      <c r="B1279" t="e">
        <f t="shared" ca="1" si="41"/>
        <v>#N/A</v>
      </c>
      <c r="C1279">
        <f>単語リスト!A1279</f>
        <v>1279</v>
      </c>
      <c r="D1279" t="str">
        <f>単語リスト!B1279</f>
        <v>all day</v>
      </c>
      <c r="E1279" t="str">
        <f>単語リスト!C1279</f>
        <v>一日中</v>
      </c>
    </row>
    <row r="1280" spans="1:5" x14ac:dyDescent="0.45">
      <c r="A1280">
        <f t="shared" ca="1" si="42"/>
        <v>0.870574251335405</v>
      </c>
      <c r="B1280" t="e">
        <f t="shared" ca="1" si="41"/>
        <v>#N/A</v>
      </c>
      <c r="C1280">
        <f>単語リスト!A1280</f>
        <v>1280</v>
      </c>
      <c r="D1280" t="str">
        <f>単語リスト!B1280</f>
        <v>be in trouble</v>
      </c>
      <c r="E1280" t="str">
        <f>単語リスト!C1280</f>
        <v>困っている</v>
      </c>
    </row>
    <row r="1281" spans="1:5" x14ac:dyDescent="0.45">
      <c r="A1281">
        <f t="shared" ca="1" si="42"/>
        <v>0.42670548201741576</v>
      </c>
      <c r="B1281" t="e">
        <f t="shared" ref="B1281:B1344" ca="1" si="43">RANK(A1281,OFFSET($A$1,$L$1-1,0,$L$2-$L$1+1))</f>
        <v>#N/A</v>
      </c>
      <c r="C1281">
        <f>単語リスト!A1281</f>
        <v>1281</v>
      </c>
      <c r="D1281" t="str">
        <f>単語リスト!B1281</f>
        <v>think of~</v>
      </c>
      <c r="E1281" t="str">
        <f>単語リスト!C1281</f>
        <v>～のことを思う</v>
      </c>
    </row>
    <row r="1282" spans="1:5" x14ac:dyDescent="0.45">
      <c r="A1282">
        <f t="shared" ref="A1282:A1345" ca="1" si="44">RAND()</f>
        <v>0.64674730723891916</v>
      </c>
      <c r="B1282" t="e">
        <f t="shared" ca="1" si="43"/>
        <v>#N/A</v>
      </c>
      <c r="C1282">
        <f>単語リスト!A1282</f>
        <v>1282</v>
      </c>
      <c r="D1282" t="str">
        <f>単語リスト!B1282</f>
        <v>figure out</v>
      </c>
      <c r="E1282" t="str">
        <f>単語リスト!C1282</f>
        <v>理解する</v>
      </c>
    </row>
    <row r="1283" spans="1:5" x14ac:dyDescent="0.45">
      <c r="A1283">
        <f t="shared" ca="1" si="44"/>
        <v>0.73975488738934536</v>
      </c>
      <c r="B1283" t="e">
        <f t="shared" ca="1" si="43"/>
        <v>#N/A</v>
      </c>
      <c r="C1283">
        <f>単語リスト!A1283</f>
        <v>1283</v>
      </c>
      <c r="D1283" t="str">
        <f>単語リスト!B1283</f>
        <v>one night</v>
      </c>
      <c r="E1283" t="str">
        <f>単語リスト!C1283</f>
        <v>ある夜（晩）</v>
      </c>
    </row>
    <row r="1284" spans="1:5" x14ac:dyDescent="0.45">
      <c r="A1284">
        <f t="shared" ca="1" si="44"/>
        <v>0.16627432985526414</v>
      </c>
      <c r="B1284" t="e">
        <f t="shared" ca="1" si="43"/>
        <v>#N/A</v>
      </c>
      <c r="C1284">
        <f>単語リスト!A1284</f>
        <v>1284</v>
      </c>
      <c r="D1284" t="str">
        <f>単語リスト!B1284</f>
        <v>put on~</v>
      </c>
      <c r="E1284" t="str">
        <f>単語リスト!C1284</f>
        <v>～を身に着ける</v>
      </c>
    </row>
    <row r="1285" spans="1:5" x14ac:dyDescent="0.45">
      <c r="A1285">
        <f t="shared" ca="1" si="44"/>
        <v>0.35709314572640749</v>
      </c>
      <c r="B1285" t="e">
        <f t="shared" ca="1" si="43"/>
        <v>#N/A</v>
      </c>
      <c r="C1285">
        <f>単語リスト!A1285</f>
        <v>1285</v>
      </c>
      <c r="D1285" t="str">
        <f>単語リスト!B1285</f>
        <v>on the way to~</v>
      </c>
      <c r="E1285" t="str">
        <f>単語リスト!C1285</f>
        <v>～へ行く途中で</v>
      </c>
    </row>
    <row r="1286" spans="1:5" x14ac:dyDescent="0.45">
      <c r="A1286">
        <f t="shared" ca="1" si="44"/>
        <v>0.61340265256071458</v>
      </c>
      <c r="B1286" t="e">
        <f t="shared" ca="1" si="43"/>
        <v>#N/A</v>
      </c>
      <c r="C1286">
        <f>単語リスト!A1286</f>
        <v>1286</v>
      </c>
      <c r="D1286" t="str">
        <f>単語リスト!B1286</f>
        <v>stop~ing</v>
      </c>
      <c r="E1286" t="str">
        <f>単語リスト!C1286</f>
        <v>～することをやめる</v>
      </c>
    </row>
    <row r="1287" spans="1:5" x14ac:dyDescent="0.45">
      <c r="A1287">
        <f t="shared" ca="1" si="44"/>
        <v>0.20280620075179967</v>
      </c>
      <c r="B1287" t="e">
        <f t="shared" ca="1" si="43"/>
        <v>#N/A</v>
      </c>
      <c r="C1287">
        <f>単語リスト!A1287</f>
        <v>1287</v>
      </c>
      <c r="D1287" t="str">
        <f>単語リスト!B1287</f>
        <v>the other day</v>
      </c>
      <c r="E1287" t="str">
        <f>単語リスト!C1287</f>
        <v>先日</v>
      </c>
    </row>
    <row r="1288" spans="1:5" x14ac:dyDescent="0.45">
      <c r="A1288">
        <f t="shared" ca="1" si="44"/>
        <v>0.20805343230223328</v>
      </c>
      <c r="B1288" t="e">
        <f t="shared" ca="1" si="43"/>
        <v>#N/A</v>
      </c>
      <c r="C1288">
        <f>単語リスト!A1288</f>
        <v>1288</v>
      </c>
      <c r="D1288" t="str">
        <f>単語リスト!B1288</f>
        <v>walk aroud</v>
      </c>
      <c r="E1288" t="str">
        <f>単語リスト!C1288</f>
        <v>歩き回る</v>
      </c>
    </row>
    <row r="1289" spans="1:5" x14ac:dyDescent="0.45">
      <c r="A1289">
        <f t="shared" ca="1" si="44"/>
        <v>0.47349587951719274</v>
      </c>
      <c r="B1289" t="e">
        <f t="shared" ca="1" si="43"/>
        <v>#N/A</v>
      </c>
      <c r="C1289">
        <f>単語リスト!A1289</f>
        <v>1289</v>
      </c>
      <c r="D1289" t="str">
        <f>単語リスト!B1289</f>
        <v>leave(~)for..</v>
      </c>
      <c r="E1289" t="str">
        <f>単語リスト!C1289</f>
        <v>..に向けて（～を）出発する</v>
      </c>
    </row>
    <row r="1290" spans="1:5" x14ac:dyDescent="0.45">
      <c r="A1290">
        <f t="shared" ca="1" si="44"/>
        <v>0.59130026806214941</v>
      </c>
      <c r="B1290" t="e">
        <f t="shared" ca="1" si="43"/>
        <v>#N/A</v>
      </c>
      <c r="C1290">
        <f>単語リスト!A1290</f>
        <v>1290</v>
      </c>
      <c r="D1290" t="str">
        <f>単語リスト!B1290</f>
        <v>next time</v>
      </c>
      <c r="E1290" t="str">
        <f>単語リスト!C1290</f>
        <v>今度は</v>
      </c>
    </row>
    <row r="1291" spans="1:5" x14ac:dyDescent="0.45">
      <c r="A1291">
        <f t="shared" ca="1" si="44"/>
        <v>0.78290700408345804</v>
      </c>
      <c r="B1291" t="e">
        <f t="shared" ca="1" si="43"/>
        <v>#N/A</v>
      </c>
      <c r="C1291">
        <f>単語リスト!A1291</f>
        <v>1291</v>
      </c>
      <c r="D1291" t="str">
        <f>単語リスト!B1291</f>
        <v>learn about~</v>
      </c>
      <c r="E1291" t="str">
        <f>単語リスト!C1291</f>
        <v>～について学ぶ</v>
      </c>
    </row>
    <row r="1292" spans="1:5" x14ac:dyDescent="0.45">
      <c r="A1292">
        <f t="shared" ca="1" si="44"/>
        <v>0.35963141472461257</v>
      </c>
      <c r="B1292" t="e">
        <f t="shared" ca="1" si="43"/>
        <v>#N/A</v>
      </c>
      <c r="C1292">
        <f>単語リスト!A1292</f>
        <v>1292</v>
      </c>
      <c r="D1292" t="str">
        <f>単語リスト!B1292</f>
        <v>learn to~</v>
      </c>
      <c r="E1292" t="str">
        <f>単語リスト!C1292</f>
        <v>～することを学ぶ</v>
      </c>
    </row>
    <row r="1293" spans="1:5" x14ac:dyDescent="0.45">
      <c r="A1293">
        <f t="shared" ca="1" si="44"/>
        <v>0.26404343740511849</v>
      </c>
      <c r="B1293" t="e">
        <f t="shared" ca="1" si="43"/>
        <v>#N/A</v>
      </c>
      <c r="C1293">
        <f>単語リスト!A1293</f>
        <v>1293</v>
      </c>
      <c r="D1293" t="str">
        <f>単語リスト!B1293</f>
        <v>need to~</v>
      </c>
      <c r="E1293" t="str">
        <f>単語リスト!C1293</f>
        <v>～する必要がある</v>
      </c>
    </row>
    <row r="1294" spans="1:5" x14ac:dyDescent="0.45">
      <c r="A1294">
        <f t="shared" ca="1" si="44"/>
        <v>4.1906829901057319E-2</v>
      </c>
      <c r="B1294" t="e">
        <f t="shared" ca="1" si="43"/>
        <v>#N/A</v>
      </c>
      <c r="C1294">
        <f>単語リスト!A1294</f>
        <v>1294</v>
      </c>
      <c r="D1294" t="str">
        <f>単語リスト!B1294</f>
        <v>begin with~</v>
      </c>
      <c r="E1294" t="str">
        <f>単語リスト!C1294</f>
        <v>～で始まる</v>
      </c>
    </row>
    <row r="1295" spans="1:5" x14ac:dyDescent="0.45">
      <c r="A1295">
        <f t="shared" ca="1" si="44"/>
        <v>0.71239400044378109</v>
      </c>
      <c r="B1295" t="e">
        <f t="shared" ca="1" si="43"/>
        <v>#N/A</v>
      </c>
      <c r="C1295">
        <f>単語リスト!A1295</f>
        <v>1295</v>
      </c>
      <c r="D1295" t="str">
        <f>単語リスト!B1295</f>
        <v>hurry up</v>
      </c>
      <c r="E1295" t="str">
        <f>単語リスト!C1295</f>
        <v>急ぐ</v>
      </c>
    </row>
    <row r="1296" spans="1:5" x14ac:dyDescent="0.45">
      <c r="A1296">
        <f t="shared" ca="1" si="44"/>
        <v>0.42405781477006943</v>
      </c>
      <c r="B1296" t="e">
        <f t="shared" ca="1" si="43"/>
        <v>#N/A</v>
      </c>
      <c r="C1296">
        <f>単語リスト!A1296</f>
        <v>1296</v>
      </c>
      <c r="D1296" t="str">
        <f>単語リスト!B1296</f>
        <v>far away</v>
      </c>
      <c r="E1296" t="str">
        <f>単語リスト!C1296</f>
        <v>遠く離れて</v>
      </c>
    </row>
    <row r="1297" spans="1:5" x14ac:dyDescent="0.45">
      <c r="A1297">
        <f t="shared" ca="1" si="44"/>
        <v>0.28553986524985608</v>
      </c>
      <c r="B1297" t="e">
        <f t="shared" ca="1" si="43"/>
        <v>#N/A</v>
      </c>
      <c r="C1297">
        <f>単語リスト!A1297</f>
        <v>1297</v>
      </c>
      <c r="D1297" t="str">
        <f>単語リスト!B1297</f>
        <v>some day</v>
      </c>
      <c r="E1297" t="str">
        <f>単語リスト!C1297</f>
        <v>いつか</v>
      </c>
    </row>
    <row r="1298" spans="1:5" x14ac:dyDescent="0.45">
      <c r="A1298">
        <f t="shared" ca="1" si="44"/>
        <v>0.11300038107232291</v>
      </c>
      <c r="B1298" t="e">
        <f t="shared" ca="1" si="43"/>
        <v>#N/A</v>
      </c>
      <c r="C1298">
        <f>単語リスト!A1298</f>
        <v>1298</v>
      </c>
      <c r="D1298" t="str">
        <f>単語リスト!B1298</f>
        <v>Let's see.</v>
      </c>
      <c r="E1298" t="str">
        <f>単語リスト!C1298</f>
        <v>ええと。</v>
      </c>
    </row>
    <row r="1299" spans="1:5" x14ac:dyDescent="0.45">
      <c r="A1299">
        <f t="shared" ca="1" si="44"/>
        <v>0.74910454418310535</v>
      </c>
      <c r="B1299" t="e">
        <f t="shared" ca="1" si="43"/>
        <v>#N/A</v>
      </c>
      <c r="C1299">
        <f>単語リスト!A1299</f>
        <v>1299</v>
      </c>
      <c r="D1299" t="str">
        <f>単語リスト!B1299</f>
        <v>no one~</v>
      </c>
      <c r="E1299" t="str">
        <f>単語リスト!C1299</f>
        <v>だれも～ない</v>
      </c>
    </row>
    <row r="1300" spans="1:5" x14ac:dyDescent="0.45">
      <c r="A1300">
        <f t="shared" ca="1" si="44"/>
        <v>0.84876086645187998</v>
      </c>
      <c r="B1300" t="e">
        <f t="shared" ca="1" si="43"/>
        <v>#N/A</v>
      </c>
      <c r="C1300">
        <f>単語リスト!A1300</f>
        <v>1300</v>
      </c>
      <c r="D1300" t="str">
        <f>単語リスト!B1300</f>
        <v>for oneself</v>
      </c>
      <c r="E1300" t="str">
        <f>単語リスト!C1300</f>
        <v>独力で</v>
      </c>
    </row>
    <row r="1301" spans="1:5" x14ac:dyDescent="0.45">
      <c r="A1301">
        <f t="shared" ca="1" si="44"/>
        <v>0.12877947776492815</v>
      </c>
      <c r="B1301" t="e">
        <f t="shared" ca="1" si="43"/>
        <v>#N/A</v>
      </c>
      <c r="C1301">
        <f>単語リスト!A1301</f>
        <v>1301</v>
      </c>
      <c r="D1301" t="str">
        <f>単語リスト!B1301</f>
        <v>fight</v>
      </c>
      <c r="E1301" t="str">
        <f>単語リスト!C1301</f>
        <v>戦う</v>
      </c>
    </row>
    <row r="1302" spans="1:5" x14ac:dyDescent="0.45">
      <c r="A1302">
        <f t="shared" ca="1" si="44"/>
        <v>5.425184345863876E-2</v>
      </c>
      <c r="B1302" t="e">
        <f t="shared" ca="1" si="43"/>
        <v>#N/A</v>
      </c>
      <c r="C1302">
        <f>単語リスト!A1302</f>
        <v>1302</v>
      </c>
      <c r="D1302" t="str">
        <f>単語リスト!B1302</f>
        <v>kill</v>
      </c>
      <c r="E1302" t="str">
        <f>単語リスト!C1302</f>
        <v>殺す</v>
      </c>
    </row>
    <row r="1303" spans="1:5" x14ac:dyDescent="0.45">
      <c r="A1303">
        <f t="shared" ca="1" si="44"/>
        <v>7.2672947705284319E-2</v>
      </c>
      <c r="B1303" t="e">
        <f t="shared" ca="1" si="43"/>
        <v>#N/A</v>
      </c>
      <c r="C1303">
        <f>単語リスト!A1303</f>
        <v>1303</v>
      </c>
      <c r="D1303" t="str">
        <f>単語リスト!B1303</f>
        <v>let</v>
      </c>
      <c r="E1303" t="str">
        <f>単語リスト!C1303</f>
        <v>（人）に～させる</v>
      </c>
    </row>
    <row r="1304" spans="1:5" x14ac:dyDescent="0.45">
      <c r="A1304">
        <f t="shared" ca="1" si="44"/>
        <v>0.51039980136549357</v>
      </c>
      <c r="B1304" t="e">
        <f t="shared" ca="1" si="43"/>
        <v>#N/A</v>
      </c>
      <c r="C1304">
        <f>単語リスト!A1304</f>
        <v>1304</v>
      </c>
      <c r="D1304" t="str">
        <f>単語リスト!B1304</f>
        <v>receive</v>
      </c>
      <c r="E1304" t="str">
        <f>単語リスト!C1304</f>
        <v>受け取る</v>
      </c>
    </row>
    <row r="1305" spans="1:5" x14ac:dyDescent="0.45">
      <c r="A1305">
        <f t="shared" ca="1" si="44"/>
        <v>0.47933299738073509</v>
      </c>
      <c r="B1305" t="e">
        <f t="shared" ca="1" si="43"/>
        <v>#N/A</v>
      </c>
      <c r="C1305">
        <f>単語リスト!A1305</f>
        <v>1305</v>
      </c>
      <c r="D1305" t="str">
        <f>単語リスト!B1305</f>
        <v>accept</v>
      </c>
      <c r="E1305" t="str">
        <f>単語リスト!C1305</f>
        <v>受け入れる</v>
      </c>
    </row>
    <row r="1306" spans="1:5" x14ac:dyDescent="0.45">
      <c r="A1306">
        <f t="shared" ca="1" si="44"/>
        <v>0.38209740117810842</v>
      </c>
      <c r="B1306" t="e">
        <f t="shared" ca="1" si="43"/>
        <v>#N/A</v>
      </c>
      <c r="C1306">
        <f>単語リスト!A1306</f>
        <v>1306</v>
      </c>
      <c r="D1306" t="str">
        <f>単語リスト!B1306</f>
        <v>add</v>
      </c>
      <c r="E1306" t="str">
        <f>単語リスト!C1306</f>
        <v>加える</v>
      </c>
    </row>
    <row r="1307" spans="1:5" x14ac:dyDescent="0.45">
      <c r="A1307">
        <f t="shared" ca="1" si="44"/>
        <v>4.5640519877373276E-2</v>
      </c>
      <c r="B1307" t="e">
        <f t="shared" ca="1" si="43"/>
        <v>#N/A</v>
      </c>
      <c r="C1307">
        <f>単語リスト!A1307</f>
        <v>1307</v>
      </c>
      <c r="D1307" t="str">
        <f>単語リスト!B1307</f>
        <v>affect</v>
      </c>
      <c r="E1307" t="str">
        <f>単語リスト!C1307</f>
        <v>影響を与える</v>
      </c>
    </row>
    <row r="1308" spans="1:5" x14ac:dyDescent="0.45">
      <c r="A1308">
        <f t="shared" ca="1" si="44"/>
        <v>0.60108238374051537</v>
      </c>
      <c r="B1308" t="e">
        <f t="shared" ca="1" si="43"/>
        <v>#N/A</v>
      </c>
      <c r="C1308">
        <f>単語リスト!A1308</f>
        <v>1308</v>
      </c>
      <c r="D1308" t="str">
        <f>単語リスト!B1308</f>
        <v>allow</v>
      </c>
      <c r="E1308" t="str">
        <f>単語リスト!C1308</f>
        <v>許す</v>
      </c>
    </row>
    <row r="1309" spans="1:5" x14ac:dyDescent="0.45">
      <c r="A1309">
        <f t="shared" ca="1" si="44"/>
        <v>0.13365608517623107</v>
      </c>
      <c r="B1309" t="e">
        <f t="shared" ca="1" si="43"/>
        <v>#N/A</v>
      </c>
      <c r="C1309">
        <f>単語リスト!A1309</f>
        <v>1309</v>
      </c>
      <c r="D1309" t="str">
        <f>単語リスト!B1309</f>
        <v>amaze</v>
      </c>
      <c r="E1309" t="str">
        <f>単語リスト!C1309</f>
        <v>びっくりさせる</v>
      </c>
    </row>
    <row r="1310" spans="1:5" x14ac:dyDescent="0.45">
      <c r="A1310">
        <f t="shared" ca="1" si="44"/>
        <v>0.90149089022361417</v>
      </c>
      <c r="B1310" t="e">
        <f t="shared" ca="1" si="43"/>
        <v>#N/A</v>
      </c>
      <c r="C1310">
        <f>単語リスト!A1310</f>
        <v>1310</v>
      </c>
      <c r="D1310" t="str">
        <f>単語リスト!B1310</f>
        <v>announce</v>
      </c>
      <c r="E1310" t="str">
        <f>単語リスト!C1310</f>
        <v>発表する</v>
      </c>
    </row>
    <row r="1311" spans="1:5" x14ac:dyDescent="0.45">
      <c r="A1311">
        <f t="shared" ca="1" si="44"/>
        <v>0.10998056298471726</v>
      </c>
      <c r="B1311" t="e">
        <f t="shared" ca="1" si="43"/>
        <v>#N/A</v>
      </c>
      <c r="C1311">
        <f>単語リスト!A1311</f>
        <v>1311</v>
      </c>
      <c r="D1311" t="str">
        <f>単語リスト!B1311</f>
        <v>arrest</v>
      </c>
      <c r="E1311" t="str">
        <f>単語リスト!C1311</f>
        <v>逮捕する</v>
      </c>
    </row>
    <row r="1312" spans="1:5" x14ac:dyDescent="0.45">
      <c r="A1312">
        <f t="shared" ca="1" si="44"/>
        <v>0.69400655813620848</v>
      </c>
      <c r="B1312" t="e">
        <f t="shared" ca="1" si="43"/>
        <v>#N/A</v>
      </c>
      <c r="C1312">
        <f>単語リスト!A1312</f>
        <v>1312</v>
      </c>
      <c r="D1312" t="str">
        <f>単語リスト!B1312</f>
        <v>attack</v>
      </c>
      <c r="E1312" t="str">
        <f>単語リスト!C1312</f>
        <v>攻撃する</v>
      </c>
    </row>
    <row r="1313" spans="1:5" x14ac:dyDescent="0.45">
      <c r="A1313">
        <f t="shared" ca="1" si="44"/>
        <v>0.23226561918598387</v>
      </c>
      <c r="B1313" t="e">
        <f t="shared" ca="1" si="43"/>
        <v>#N/A</v>
      </c>
      <c r="C1313">
        <f>単語リスト!A1313</f>
        <v>1313</v>
      </c>
      <c r="D1313" t="str">
        <f>単語リスト!B1313</f>
        <v>attend</v>
      </c>
      <c r="E1313" t="str">
        <f>単語リスト!C1313</f>
        <v>出席する</v>
      </c>
    </row>
    <row r="1314" spans="1:5" x14ac:dyDescent="0.45">
      <c r="A1314">
        <f t="shared" ca="1" si="44"/>
        <v>0.58211032615800118</v>
      </c>
      <c r="B1314" t="e">
        <f t="shared" ca="1" si="43"/>
        <v>#N/A</v>
      </c>
      <c r="C1314">
        <f>単語リスト!A1314</f>
        <v>1314</v>
      </c>
      <c r="D1314" t="str">
        <f>単語リスト!B1314</f>
        <v>ban</v>
      </c>
      <c r="E1314" t="str">
        <f>単語リスト!C1314</f>
        <v>禁止する</v>
      </c>
    </row>
    <row r="1315" spans="1:5" x14ac:dyDescent="0.45">
      <c r="A1315">
        <f t="shared" ca="1" si="44"/>
        <v>0.19258156412311389</v>
      </c>
      <c r="B1315" t="e">
        <f t="shared" ca="1" si="43"/>
        <v>#N/A</v>
      </c>
      <c r="C1315">
        <f>単語リスト!A1315</f>
        <v>1315</v>
      </c>
      <c r="D1315" t="str">
        <f>単語リスト!B1315</f>
        <v>base</v>
      </c>
      <c r="E1315" t="str">
        <f>単語リスト!C1315</f>
        <v>～をもとにする</v>
      </c>
    </row>
    <row r="1316" spans="1:5" x14ac:dyDescent="0.45">
      <c r="A1316">
        <f t="shared" ca="1" si="44"/>
        <v>0.66896690959759042</v>
      </c>
      <c r="B1316" t="e">
        <f t="shared" ca="1" si="43"/>
        <v>#N/A</v>
      </c>
      <c r="C1316">
        <f>単語リスト!A1316</f>
        <v>1316</v>
      </c>
      <c r="D1316" t="str">
        <f>単語リスト!B1316</f>
        <v>belong</v>
      </c>
      <c r="E1316" t="str">
        <f>単語リスト!C1316</f>
        <v>～に所属する</v>
      </c>
    </row>
    <row r="1317" spans="1:5" x14ac:dyDescent="0.45">
      <c r="A1317">
        <f t="shared" ca="1" si="44"/>
        <v>0.50127006763333593</v>
      </c>
      <c r="B1317" t="e">
        <f t="shared" ca="1" si="43"/>
        <v>#N/A</v>
      </c>
      <c r="C1317">
        <f>単語リスト!A1317</f>
        <v>1317</v>
      </c>
      <c r="D1317" t="str">
        <f>単語リスト!B1317</f>
        <v>bloom</v>
      </c>
      <c r="E1317" t="str">
        <f>単語リスト!C1317</f>
        <v>（花が）咲く</v>
      </c>
    </row>
    <row r="1318" spans="1:5" x14ac:dyDescent="0.45">
      <c r="A1318">
        <f t="shared" ca="1" si="44"/>
        <v>5.2822888724483597E-2</v>
      </c>
      <c r="B1318" t="e">
        <f t="shared" ca="1" si="43"/>
        <v>#N/A</v>
      </c>
      <c r="C1318">
        <f>単語リスト!A1318</f>
        <v>1318</v>
      </c>
      <c r="D1318" t="str">
        <f>単語リスト!B1318</f>
        <v>blow</v>
      </c>
      <c r="E1318" t="str">
        <f>単語リスト!C1318</f>
        <v>吹く</v>
      </c>
    </row>
    <row r="1319" spans="1:5" x14ac:dyDescent="0.45">
      <c r="A1319">
        <f t="shared" ca="1" si="44"/>
        <v>5.3134095580106955E-2</v>
      </c>
      <c r="B1319" t="e">
        <f t="shared" ca="1" si="43"/>
        <v>#N/A</v>
      </c>
      <c r="C1319">
        <f>単語リスト!A1319</f>
        <v>1319</v>
      </c>
      <c r="D1319" t="str">
        <f>単語リスト!B1319</f>
        <v>boil</v>
      </c>
      <c r="E1319" t="str">
        <f>単語リスト!C1319</f>
        <v>（液体を）ふっとうさせる</v>
      </c>
    </row>
    <row r="1320" spans="1:5" x14ac:dyDescent="0.45">
      <c r="A1320">
        <f t="shared" ca="1" si="44"/>
        <v>0.36896204193539439</v>
      </c>
      <c r="B1320" t="e">
        <f t="shared" ca="1" si="43"/>
        <v>#N/A</v>
      </c>
      <c r="C1320">
        <f>単語リスト!A1320</f>
        <v>1320</v>
      </c>
      <c r="D1320" t="str">
        <f>単語リスト!B1320</f>
        <v>born</v>
      </c>
      <c r="E1320" t="str">
        <f>単語リスト!C1320</f>
        <v>生まれる</v>
      </c>
    </row>
    <row r="1321" spans="1:5" x14ac:dyDescent="0.45">
      <c r="A1321">
        <f t="shared" ca="1" si="44"/>
        <v>0.50392756594425281</v>
      </c>
      <c r="B1321" t="e">
        <f t="shared" ca="1" si="43"/>
        <v>#N/A</v>
      </c>
      <c r="C1321">
        <f>単語リスト!A1321</f>
        <v>1321</v>
      </c>
      <c r="D1321" t="str">
        <f>単語リスト!B1321</f>
        <v>breed</v>
      </c>
      <c r="E1321" t="str">
        <f>単語リスト!C1321</f>
        <v>飼育する</v>
      </c>
    </row>
    <row r="1322" spans="1:5" x14ac:dyDescent="0.45">
      <c r="A1322">
        <f t="shared" ca="1" si="44"/>
        <v>0.75360759325051474</v>
      </c>
      <c r="B1322" t="e">
        <f t="shared" ca="1" si="43"/>
        <v>#N/A</v>
      </c>
      <c r="C1322">
        <f>単語リスト!A1322</f>
        <v>1322</v>
      </c>
      <c r="D1322" t="str">
        <f>単語リスト!B1322</f>
        <v>broaden</v>
      </c>
      <c r="E1322" t="str">
        <f>単語リスト!C1322</f>
        <v>広げる</v>
      </c>
    </row>
    <row r="1323" spans="1:5" x14ac:dyDescent="0.45">
      <c r="A1323">
        <f t="shared" ca="1" si="44"/>
        <v>0.68266998953413394</v>
      </c>
      <c r="B1323" t="e">
        <f t="shared" ca="1" si="43"/>
        <v>#N/A</v>
      </c>
      <c r="C1323">
        <f>単語リスト!A1323</f>
        <v>1323</v>
      </c>
      <c r="D1323" t="str">
        <f>単語リスト!B1323</f>
        <v>capture</v>
      </c>
      <c r="E1323" t="str">
        <f>単語リスト!C1323</f>
        <v>捕まえる</v>
      </c>
    </row>
    <row r="1324" spans="1:5" x14ac:dyDescent="0.45">
      <c r="A1324">
        <f t="shared" ca="1" si="44"/>
        <v>5.3819736163262633E-2</v>
      </c>
      <c r="B1324" t="e">
        <f t="shared" ca="1" si="43"/>
        <v>#N/A</v>
      </c>
      <c r="C1324">
        <f>単語リスト!A1324</f>
        <v>1324</v>
      </c>
      <c r="D1324" t="str">
        <f>単語リスト!B1324</f>
        <v>charge</v>
      </c>
      <c r="E1324" t="str">
        <f>単語リスト!C1324</f>
        <v>充電する</v>
      </c>
    </row>
    <row r="1325" spans="1:5" x14ac:dyDescent="0.45">
      <c r="A1325">
        <f t="shared" ca="1" si="44"/>
        <v>0.64929091684388862</v>
      </c>
      <c r="B1325" t="e">
        <f t="shared" ca="1" si="43"/>
        <v>#N/A</v>
      </c>
      <c r="C1325">
        <f>単語リスト!A1325</f>
        <v>1325</v>
      </c>
      <c r="D1325" t="str">
        <f>単語リスト!B1325</f>
        <v>clarify</v>
      </c>
      <c r="E1325" t="str">
        <f>単語リスト!C1325</f>
        <v>明らかにする</v>
      </c>
    </row>
    <row r="1326" spans="1:5" x14ac:dyDescent="0.45">
      <c r="A1326">
        <f t="shared" ca="1" si="44"/>
        <v>5.2720498670957627E-2</v>
      </c>
      <c r="B1326" t="e">
        <f t="shared" ca="1" si="43"/>
        <v>#N/A</v>
      </c>
      <c r="C1326">
        <f>単語リスト!A1326</f>
        <v>1326</v>
      </c>
      <c r="D1326" t="str">
        <f>単語リスト!B1326</f>
        <v>complain</v>
      </c>
      <c r="E1326" t="str">
        <f>単語リスト!C1326</f>
        <v>不平を言う</v>
      </c>
    </row>
    <row r="1327" spans="1:5" x14ac:dyDescent="0.45">
      <c r="A1327">
        <f t="shared" ca="1" si="44"/>
        <v>0.53066193102276371</v>
      </c>
      <c r="B1327" t="e">
        <f t="shared" ca="1" si="43"/>
        <v>#N/A</v>
      </c>
      <c r="C1327">
        <f>単語リスト!A1327</f>
        <v>1327</v>
      </c>
      <c r="D1327" t="str">
        <f>単語リスト!B1327</f>
        <v>concentrate</v>
      </c>
      <c r="E1327" t="str">
        <f>単語リスト!C1327</f>
        <v>集中する</v>
      </c>
    </row>
    <row r="1328" spans="1:5" x14ac:dyDescent="0.45">
      <c r="A1328">
        <f t="shared" ca="1" si="44"/>
        <v>0.68159948534650838</v>
      </c>
      <c r="B1328" t="e">
        <f t="shared" ca="1" si="43"/>
        <v>#N/A</v>
      </c>
      <c r="C1328">
        <f>単語リスト!A1328</f>
        <v>1328</v>
      </c>
      <c r="D1328" t="str">
        <f>単語リスト!B1328</f>
        <v>contain</v>
      </c>
      <c r="E1328" t="str">
        <f>単語リスト!C1328</f>
        <v>含む</v>
      </c>
    </row>
    <row r="1329" spans="1:5" x14ac:dyDescent="0.45">
      <c r="A1329">
        <f t="shared" ca="1" si="44"/>
        <v>1.7894775948546826E-2</v>
      </c>
      <c r="B1329" t="e">
        <f t="shared" ca="1" si="43"/>
        <v>#N/A</v>
      </c>
      <c r="C1329">
        <f>単語リスト!A1329</f>
        <v>1329</v>
      </c>
      <c r="D1329" t="str">
        <f>単語リスト!B1329</f>
        <v>cost</v>
      </c>
      <c r="E1329" t="str">
        <f>単語リスト!C1329</f>
        <v>（費用・金額が）かかる</v>
      </c>
    </row>
    <row r="1330" spans="1:5" x14ac:dyDescent="0.45">
      <c r="A1330">
        <f t="shared" ca="1" si="44"/>
        <v>0.83237304708147342</v>
      </c>
      <c r="B1330" t="e">
        <f t="shared" ca="1" si="43"/>
        <v>#N/A</v>
      </c>
      <c r="C1330">
        <f>単語リスト!A1330</f>
        <v>1330</v>
      </c>
      <c r="D1330" t="str">
        <f>単語リスト!B1330</f>
        <v>complete</v>
      </c>
      <c r="E1330" t="str">
        <f>単語リスト!C1330</f>
        <v>終わらせる</v>
      </c>
    </row>
    <row r="1331" spans="1:5" x14ac:dyDescent="0.45">
      <c r="A1331">
        <f t="shared" ca="1" si="44"/>
        <v>0.44462896690235254</v>
      </c>
      <c r="B1331" t="e">
        <f t="shared" ca="1" si="43"/>
        <v>#N/A</v>
      </c>
      <c r="C1331">
        <f>単語リスト!A1331</f>
        <v>1331</v>
      </c>
      <c r="D1331" t="str">
        <f>単語リスト!B1331</f>
        <v>damage</v>
      </c>
      <c r="E1331" t="str">
        <f>単語リスト!C1331</f>
        <v>損害を与える</v>
      </c>
    </row>
    <row r="1332" spans="1:5" x14ac:dyDescent="0.45">
      <c r="A1332">
        <f t="shared" ca="1" si="44"/>
        <v>0.19542836026767463</v>
      </c>
      <c r="B1332" t="e">
        <f t="shared" ca="1" si="43"/>
        <v>#N/A</v>
      </c>
      <c r="C1332">
        <f>単語リスト!A1332</f>
        <v>1332</v>
      </c>
      <c r="D1332" t="str">
        <f>単語リスト!B1332</f>
        <v>decorate</v>
      </c>
      <c r="E1332" t="str">
        <f>単語リスト!C1332</f>
        <v>飾る</v>
      </c>
    </row>
    <row r="1333" spans="1:5" x14ac:dyDescent="0.45">
      <c r="A1333">
        <f t="shared" ca="1" si="44"/>
        <v>0.76869546080186979</v>
      </c>
      <c r="B1333" t="e">
        <f t="shared" ca="1" si="43"/>
        <v>#N/A</v>
      </c>
      <c r="C1333">
        <f>単語リスト!A1333</f>
        <v>1333</v>
      </c>
      <c r="D1333" t="str">
        <f>単語リスト!B1333</f>
        <v>deliver</v>
      </c>
      <c r="E1333" t="str">
        <f>単語リスト!C1333</f>
        <v>配達する</v>
      </c>
    </row>
    <row r="1334" spans="1:5" x14ac:dyDescent="0.45">
      <c r="A1334">
        <f t="shared" ca="1" si="44"/>
        <v>0.98941249048511037</v>
      </c>
      <c r="B1334" t="e">
        <f t="shared" ca="1" si="43"/>
        <v>#N/A</v>
      </c>
      <c r="C1334">
        <f>単語リスト!A1334</f>
        <v>1334</v>
      </c>
      <c r="D1334" t="str">
        <f>単語リスト!B1334</f>
        <v>depend</v>
      </c>
      <c r="E1334" t="str">
        <f>単語リスト!C1334</f>
        <v>頼る</v>
      </c>
    </row>
    <row r="1335" spans="1:5" x14ac:dyDescent="0.45">
      <c r="A1335">
        <f t="shared" ca="1" si="44"/>
        <v>0.33891035883728482</v>
      </c>
      <c r="B1335" t="e">
        <f t="shared" ca="1" si="43"/>
        <v>#N/A</v>
      </c>
      <c r="C1335">
        <f>単語リスト!A1335</f>
        <v>1335</v>
      </c>
      <c r="D1335" t="str">
        <f>単語リスト!B1335</f>
        <v>destroy</v>
      </c>
      <c r="E1335" t="str">
        <f>単語リスト!C1335</f>
        <v>破壊する</v>
      </c>
    </row>
    <row r="1336" spans="1:5" x14ac:dyDescent="0.45">
      <c r="A1336">
        <f t="shared" ca="1" si="44"/>
        <v>0.77554004253849429</v>
      </c>
      <c r="B1336" t="e">
        <f t="shared" ca="1" si="43"/>
        <v>#N/A</v>
      </c>
      <c r="C1336">
        <f>単語リスト!A1336</f>
        <v>1336</v>
      </c>
      <c r="D1336" t="str">
        <f>単語リスト!B1336</f>
        <v>develop</v>
      </c>
      <c r="E1336" t="str">
        <f>単語リスト!C1336</f>
        <v>発達する</v>
      </c>
    </row>
    <row r="1337" spans="1:5" x14ac:dyDescent="0.45">
      <c r="A1337">
        <f t="shared" ca="1" si="44"/>
        <v>0.682204749983359</v>
      </c>
      <c r="B1337" t="e">
        <f t="shared" ca="1" si="43"/>
        <v>#N/A</v>
      </c>
      <c r="C1337">
        <f>単語リスト!A1337</f>
        <v>1337</v>
      </c>
      <c r="D1337" t="str">
        <f>単語リスト!B1337</f>
        <v>disagree</v>
      </c>
      <c r="E1337" t="str">
        <f>単語リスト!C1337</f>
        <v>意見が合わない</v>
      </c>
    </row>
    <row r="1338" spans="1:5" x14ac:dyDescent="0.45">
      <c r="A1338">
        <f t="shared" ca="1" si="44"/>
        <v>0.76261768551144693</v>
      </c>
      <c r="B1338" t="e">
        <f t="shared" ca="1" si="43"/>
        <v>#N/A</v>
      </c>
      <c r="C1338">
        <f>単語リスト!A1338</f>
        <v>1338</v>
      </c>
      <c r="D1338" t="str">
        <f>単語リスト!B1338</f>
        <v>discover</v>
      </c>
      <c r="E1338" t="str">
        <f>単語リスト!C1338</f>
        <v>発見する</v>
      </c>
    </row>
    <row r="1339" spans="1:5" x14ac:dyDescent="0.45">
      <c r="A1339">
        <f t="shared" ca="1" si="44"/>
        <v>0.58770854507850068</v>
      </c>
      <c r="B1339" t="e">
        <f t="shared" ca="1" si="43"/>
        <v>#N/A</v>
      </c>
      <c r="C1339">
        <f>単語リスト!A1339</f>
        <v>1339</v>
      </c>
      <c r="D1339" t="str">
        <f>単語リスト!B1339</f>
        <v>discuss</v>
      </c>
      <c r="E1339" t="str">
        <f>単語リスト!C1339</f>
        <v>話し合う</v>
      </c>
    </row>
    <row r="1340" spans="1:5" x14ac:dyDescent="0.45">
      <c r="A1340">
        <f t="shared" ca="1" si="44"/>
        <v>0.9162155758842736</v>
      </c>
      <c r="B1340" t="e">
        <f t="shared" ca="1" si="43"/>
        <v>#N/A</v>
      </c>
      <c r="C1340">
        <f>単語リスト!A1340</f>
        <v>1340</v>
      </c>
      <c r="D1340" t="str">
        <f>単語リスト!B1340</f>
        <v>dive</v>
      </c>
      <c r="E1340" t="str">
        <f>単語リスト!C1340</f>
        <v>もぐる</v>
      </c>
    </row>
    <row r="1341" spans="1:5" x14ac:dyDescent="0.45">
      <c r="A1341">
        <f t="shared" ca="1" si="44"/>
        <v>0.80911419697663256</v>
      </c>
      <c r="B1341" t="e">
        <f t="shared" ca="1" si="43"/>
        <v>#N/A</v>
      </c>
      <c r="C1341">
        <f>単語リスト!A1341</f>
        <v>1341</v>
      </c>
      <c r="D1341" t="str">
        <f>単語リスト!B1341</f>
        <v>donate</v>
      </c>
      <c r="E1341" t="str">
        <f>単語リスト!C1341</f>
        <v>寄付する</v>
      </c>
    </row>
    <row r="1342" spans="1:5" x14ac:dyDescent="0.45">
      <c r="A1342">
        <f t="shared" ca="1" si="44"/>
        <v>0.38757178317564445</v>
      </c>
      <c r="B1342" t="e">
        <f t="shared" ca="1" si="43"/>
        <v>#N/A</v>
      </c>
      <c r="C1342">
        <f>単語リスト!A1342</f>
        <v>1342</v>
      </c>
      <c r="D1342" t="str">
        <f>単語リスト!B1342</f>
        <v>encourage</v>
      </c>
      <c r="E1342" t="str">
        <f>単語リスト!C1342</f>
        <v>勇気づける</v>
      </c>
    </row>
    <row r="1343" spans="1:5" x14ac:dyDescent="0.45">
      <c r="A1343">
        <f t="shared" ca="1" si="44"/>
        <v>0.16506420215567108</v>
      </c>
      <c r="B1343" t="e">
        <f t="shared" ca="1" si="43"/>
        <v>#N/A</v>
      </c>
      <c r="C1343">
        <f>単語リスト!A1343</f>
        <v>1343</v>
      </c>
      <c r="D1343" t="str">
        <f>単語リスト!B1343</f>
        <v>escape</v>
      </c>
      <c r="E1343" t="str">
        <f>単語リスト!C1343</f>
        <v>逃げる</v>
      </c>
    </row>
    <row r="1344" spans="1:5" x14ac:dyDescent="0.45">
      <c r="A1344">
        <f t="shared" ca="1" si="44"/>
        <v>0.77750403811274693</v>
      </c>
      <c r="B1344" t="e">
        <f t="shared" ca="1" si="43"/>
        <v>#N/A</v>
      </c>
      <c r="C1344">
        <f>単語リスト!A1344</f>
        <v>1344</v>
      </c>
      <c r="D1344" t="str">
        <f>単語リスト!B1344</f>
        <v>exchange</v>
      </c>
      <c r="E1344" t="str">
        <f>単語リスト!C1344</f>
        <v>交換する</v>
      </c>
    </row>
    <row r="1345" spans="1:5" x14ac:dyDescent="0.45">
      <c r="A1345">
        <f t="shared" ca="1" si="44"/>
        <v>0.53699051510951035</v>
      </c>
      <c r="B1345" t="e">
        <f t="shared" ref="B1345:B1408" ca="1" si="45">RANK(A1345,OFFSET($A$1,$L$1-1,0,$L$2-$L$1+1))</f>
        <v>#N/A</v>
      </c>
      <c r="C1345">
        <f>単語リスト!A1345</f>
        <v>1345</v>
      </c>
      <c r="D1345" t="str">
        <f>単語リスト!B1345</f>
        <v>extend</v>
      </c>
      <c r="E1345" t="str">
        <f>単語リスト!C1345</f>
        <v>広げる</v>
      </c>
    </row>
    <row r="1346" spans="1:5" x14ac:dyDescent="0.45">
      <c r="A1346">
        <f t="shared" ref="A1346:A1409" ca="1" si="46">RAND()</f>
        <v>0.65343766880929477</v>
      </c>
      <c r="B1346" t="e">
        <f t="shared" ca="1" si="45"/>
        <v>#N/A</v>
      </c>
      <c r="C1346">
        <f>単語リスト!A1346</f>
        <v>1346</v>
      </c>
      <c r="D1346" t="str">
        <f>単語リスト!B1346</f>
        <v>feed</v>
      </c>
      <c r="E1346" t="str">
        <f>単語リスト!C1346</f>
        <v>食べ物を与える</v>
      </c>
    </row>
    <row r="1347" spans="1:5" x14ac:dyDescent="0.45">
      <c r="A1347">
        <f t="shared" ca="1" si="46"/>
        <v>0.82759947956618296</v>
      </c>
      <c r="B1347" t="e">
        <f t="shared" ca="1" si="45"/>
        <v>#N/A</v>
      </c>
      <c r="C1347">
        <f>単語リスト!A1347</f>
        <v>1347</v>
      </c>
      <c r="D1347" t="str">
        <f>単語リスト!B1347</f>
        <v>fill</v>
      </c>
      <c r="E1347" t="str">
        <f>単語リスト!C1347</f>
        <v>いっぱいにする</v>
      </c>
    </row>
    <row r="1348" spans="1:5" x14ac:dyDescent="0.45">
      <c r="A1348">
        <f t="shared" ca="1" si="46"/>
        <v>0.2910825449931268</v>
      </c>
      <c r="B1348" t="e">
        <f t="shared" ca="1" si="45"/>
        <v>#N/A</v>
      </c>
      <c r="C1348">
        <f>単語リスト!A1348</f>
        <v>1348</v>
      </c>
      <c r="D1348" t="str">
        <f>単語リスト!B1348</f>
        <v>force</v>
      </c>
      <c r="E1348" t="str">
        <f>単語リスト!C1348</f>
        <v>～せざるを得ない</v>
      </c>
    </row>
    <row r="1349" spans="1:5" x14ac:dyDescent="0.45">
      <c r="A1349">
        <f t="shared" ca="1" si="46"/>
        <v>0.16844182309060196</v>
      </c>
      <c r="B1349" t="e">
        <f t="shared" ca="1" si="45"/>
        <v>#N/A</v>
      </c>
      <c r="C1349">
        <f>単語リスト!A1349</f>
        <v>1349</v>
      </c>
      <c r="D1349" t="str">
        <f>単語リスト!B1349</f>
        <v>found</v>
      </c>
      <c r="E1349" t="str">
        <f>単語リスト!C1349</f>
        <v>創立する</v>
      </c>
    </row>
    <row r="1350" spans="1:5" x14ac:dyDescent="0.45">
      <c r="A1350">
        <f t="shared" ca="1" si="46"/>
        <v>0.85487458300377439</v>
      </c>
      <c r="B1350" t="e">
        <f t="shared" ca="1" si="45"/>
        <v>#N/A</v>
      </c>
      <c r="C1350">
        <f>単語リスト!A1350</f>
        <v>1350</v>
      </c>
      <c r="D1350" t="str">
        <f>単語リスト!B1350</f>
        <v>graduate</v>
      </c>
      <c r="E1350" t="str">
        <f>単語リスト!C1350</f>
        <v>卒業する</v>
      </c>
    </row>
    <row r="1351" spans="1:5" x14ac:dyDescent="0.45">
      <c r="A1351">
        <f t="shared" ca="1" si="46"/>
        <v>0.70730872051596805</v>
      </c>
      <c r="B1351" t="e">
        <f t="shared" ca="1" si="45"/>
        <v>#N/A</v>
      </c>
      <c r="C1351">
        <f>単語リスト!A1351</f>
        <v>1351</v>
      </c>
      <c r="D1351" t="str">
        <f>単語リスト!B1351</f>
        <v>handle</v>
      </c>
      <c r="E1351" t="str">
        <f>単語リスト!C1351</f>
        <v>扱う</v>
      </c>
    </row>
    <row r="1352" spans="1:5" x14ac:dyDescent="0.45">
      <c r="A1352">
        <f t="shared" ca="1" si="46"/>
        <v>0.15116632460378954</v>
      </c>
      <c r="B1352" t="e">
        <f t="shared" ca="1" si="45"/>
        <v>#N/A</v>
      </c>
      <c r="C1352">
        <f>単語リスト!A1352</f>
        <v>1352</v>
      </c>
      <c r="D1352" t="str">
        <f>単語リスト!B1352</f>
        <v>heat</v>
      </c>
      <c r="E1352" t="str">
        <f>単語リスト!C1352</f>
        <v>温める</v>
      </c>
    </row>
    <row r="1353" spans="1:5" x14ac:dyDescent="0.45">
      <c r="A1353">
        <f t="shared" ca="1" si="46"/>
        <v>0.23727097402536523</v>
      </c>
      <c r="B1353" t="e">
        <f t="shared" ca="1" si="45"/>
        <v>#N/A</v>
      </c>
      <c r="C1353">
        <f>単語リスト!A1353</f>
        <v>1353</v>
      </c>
      <c r="D1353" t="str">
        <f>単語リスト!B1353</f>
        <v>hit</v>
      </c>
      <c r="E1353" t="str">
        <f>単語リスト!C1353</f>
        <v>打つ</v>
      </c>
    </row>
    <row r="1354" spans="1:5" x14ac:dyDescent="0.45">
      <c r="A1354">
        <f t="shared" ca="1" si="46"/>
        <v>0.77855636163788422</v>
      </c>
      <c r="B1354" t="e">
        <f t="shared" ca="1" si="45"/>
        <v>#N/A</v>
      </c>
      <c r="C1354">
        <f>単語リスト!A1354</f>
        <v>1354</v>
      </c>
      <c r="D1354" t="str">
        <f>単語リスト!B1354</f>
        <v>imagine</v>
      </c>
      <c r="E1354" t="str">
        <f>単語リスト!C1354</f>
        <v>想像する</v>
      </c>
    </row>
    <row r="1355" spans="1:5" x14ac:dyDescent="0.45">
      <c r="A1355">
        <f t="shared" ca="1" si="46"/>
        <v>0.56704021235520419</v>
      </c>
      <c r="B1355" t="e">
        <f t="shared" ca="1" si="45"/>
        <v>#N/A</v>
      </c>
      <c r="C1355">
        <f>単語リスト!A1355</f>
        <v>1355</v>
      </c>
      <c r="D1355" t="str">
        <f>単語リスト!B1355</f>
        <v>increase</v>
      </c>
      <c r="E1355" t="str">
        <f>単語リスト!C1355</f>
        <v>増やす</v>
      </c>
    </row>
    <row r="1356" spans="1:5" x14ac:dyDescent="0.45">
      <c r="A1356">
        <f t="shared" ca="1" si="46"/>
        <v>7.5348341420045317E-2</v>
      </c>
      <c r="B1356" t="e">
        <f t="shared" ca="1" si="45"/>
        <v>#N/A</v>
      </c>
      <c r="C1356">
        <f>単語リスト!A1356</f>
        <v>1356</v>
      </c>
      <c r="D1356" t="str">
        <f>単語リスト!B1356</f>
        <v>injure</v>
      </c>
      <c r="E1356" t="str">
        <f>単語リスト!C1356</f>
        <v>傷つける</v>
      </c>
    </row>
    <row r="1357" spans="1:5" x14ac:dyDescent="0.45">
      <c r="A1357">
        <f t="shared" ca="1" si="46"/>
        <v>0.83373017409182493</v>
      </c>
      <c r="B1357" t="e">
        <f t="shared" ca="1" si="45"/>
        <v>#N/A</v>
      </c>
      <c r="C1357">
        <f>単語リスト!A1357</f>
        <v>1357</v>
      </c>
      <c r="D1357" t="str">
        <f>単語リスト!B1357</f>
        <v>interview</v>
      </c>
      <c r="E1357" t="str">
        <f>単語リスト!C1357</f>
        <v>インタビューする</v>
      </c>
    </row>
    <row r="1358" spans="1:5" x14ac:dyDescent="0.45">
      <c r="A1358">
        <f t="shared" ca="1" si="46"/>
        <v>0.46781163022815642</v>
      </c>
      <c r="B1358" t="e">
        <f t="shared" ca="1" si="45"/>
        <v>#N/A</v>
      </c>
      <c r="C1358">
        <f>単語リスト!A1358</f>
        <v>1358</v>
      </c>
      <c r="D1358" t="str">
        <f>単語リスト!B1358</f>
        <v>judge</v>
      </c>
      <c r="E1358" t="str">
        <f>単語リスト!C1358</f>
        <v>判断する</v>
      </c>
    </row>
    <row r="1359" spans="1:5" x14ac:dyDescent="0.45">
      <c r="A1359">
        <f t="shared" ca="1" si="46"/>
        <v>0.96837557952487119</v>
      </c>
      <c r="B1359" t="e">
        <f t="shared" ca="1" si="45"/>
        <v>#N/A</v>
      </c>
      <c r="C1359">
        <f>単語リスト!A1359</f>
        <v>1359</v>
      </c>
      <c r="D1359" t="str">
        <f>単語リスト!B1359</f>
        <v>knock</v>
      </c>
      <c r="E1359" t="str">
        <f>単語リスト!C1359</f>
        <v>ノックする</v>
      </c>
    </row>
    <row r="1360" spans="1:5" x14ac:dyDescent="0.45">
      <c r="A1360">
        <f t="shared" ca="1" si="46"/>
        <v>0.3085870087379049</v>
      </c>
      <c r="B1360" t="e">
        <f t="shared" ca="1" si="45"/>
        <v>#N/A</v>
      </c>
      <c r="C1360">
        <f>単語リスト!A1360</f>
        <v>1360</v>
      </c>
      <c r="D1360" t="str">
        <f>単語リスト!B1360</f>
        <v>lay</v>
      </c>
      <c r="E1360" t="str">
        <f>単語リスト!C1360</f>
        <v>置く</v>
      </c>
    </row>
    <row r="1361" spans="1:5" x14ac:dyDescent="0.45">
      <c r="A1361">
        <f t="shared" ca="1" si="46"/>
        <v>0.84750961864244789</v>
      </c>
      <c r="B1361" t="e">
        <f t="shared" ca="1" si="45"/>
        <v>#N/A</v>
      </c>
      <c r="C1361">
        <f>単語リスト!A1361</f>
        <v>1361</v>
      </c>
      <c r="D1361" t="str">
        <f>単語リスト!B1361</f>
        <v>lower</v>
      </c>
      <c r="E1361" t="str">
        <f>単語リスト!C1361</f>
        <v>下げる</v>
      </c>
    </row>
    <row r="1362" spans="1:5" x14ac:dyDescent="0.45">
      <c r="A1362">
        <f t="shared" ca="1" si="46"/>
        <v>0.54861680095016607</v>
      </c>
      <c r="B1362" t="e">
        <f t="shared" ca="1" si="45"/>
        <v>#N/A</v>
      </c>
      <c r="C1362">
        <f>単語リスト!A1362</f>
        <v>1362</v>
      </c>
      <c r="D1362" t="str">
        <f>単語リスト!B1362</f>
        <v>marry</v>
      </c>
      <c r="E1362" t="str">
        <f>単語リスト!C1362</f>
        <v>結婚する</v>
      </c>
    </row>
    <row r="1363" spans="1:5" x14ac:dyDescent="0.45">
      <c r="A1363">
        <f t="shared" ca="1" si="46"/>
        <v>4.0455084202018488E-2</v>
      </c>
      <c r="B1363" t="e">
        <f t="shared" ca="1" si="45"/>
        <v>#N/A</v>
      </c>
      <c r="C1363">
        <f>単語リスト!A1363</f>
        <v>1363</v>
      </c>
      <c r="D1363" t="str">
        <f>単語リスト!B1363</f>
        <v>mix</v>
      </c>
      <c r="E1363" t="str">
        <f>単語リスト!C1363</f>
        <v>混ぜる</v>
      </c>
    </row>
    <row r="1364" spans="1:5" x14ac:dyDescent="0.45">
      <c r="A1364">
        <f t="shared" ca="1" si="46"/>
        <v>0.77816383514569298</v>
      </c>
      <c r="B1364" t="e">
        <f t="shared" ca="1" si="45"/>
        <v>#N/A</v>
      </c>
      <c r="C1364">
        <f>単語リスト!A1364</f>
        <v>1364</v>
      </c>
      <c r="D1364" t="str">
        <f>単語リスト!B1364</f>
        <v>model</v>
      </c>
      <c r="E1364" t="str">
        <f>単語リスト!C1364</f>
        <v>（手本にして）作る</v>
      </c>
    </row>
    <row r="1365" spans="1:5" x14ac:dyDescent="0.45">
      <c r="A1365">
        <f t="shared" ca="1" si="46"/>
        <v>0.81722908894302815</v>
      </c>
      <c r="B1365" t="e">
        <f t="shared" ca="1" si="45"/>
        <v>#N/A</v>
      </c>
      <c r="C1365">
        <f>単語リスト!A1365</f>
        <v>1365</v>
      </c>
      <c r="D1365" t="str">
        <f>単語リスト!B1365</f>
        <v>nod</v>
      </c>
      <c r="E1365" t="str">
        <f>単語リスト!C1365</f>
        <v>うなずく</v>
      </c>
    </row>
    <row r="1366" spans="1:5" x14ac:dyDescent="0.45">
      <c r="A1366">
        <f t="shared" ca="1" si="46"/>
        <v>0.79494372483023024</v>
      </c>
      <c r="B1366" t="e">
        <f t="shared" ca="1" si="45"/>
        <v>#N/A</v>
      </c>
      <c r="C1366">
        <f>単語リスト!A1366</f>
        <v>1366</v>
      </c>
      <c r="D1366" t="str">
        <f>単語リスト!B1366</f>
        <v>offer</v>
      </c>
      <c r="E1366" t="str">
        <f>単語リスト!C1366</f>
        <v>提供する</v>
      </c>
    </row>
    <row r="1367" spans="1:5" x14ac:dyDescent="0.45">
      <c r="A1367">
        <f t="shared" ca="1" si="46"/>
        <v>0.35317239745738493</v>
      </c>
      <c r="B1367" t="e">
        <f t="shared" ca="1" si="45"/>
        <v>#N/A</v>
      </c>
      <c r="C1367">
        <f>単語リスト!A1367</f>
        <v>1367</v>
      </c>
      <c r="D1367" t="str">
        <f>単語リスト!B1367</f>
        <v>promise</v>
      </c>
      <c r="E1367" t="str">
        <f>単語リスト!C1367</f>
        <v>約束する</v>
      </c>
    </row>
    <row r="1368" spans="1:5" x14ac:dyDescent="0.45">
      <c r="A1368">
        <f t="shared" ca="1" si="46"/>
        <v>0.69585421802217451</v>
      </c>
      <c r="B1368" t="e">
        <f t="shared" ca="1" si="45"/>
        <v>#N/A</v>
      </c>
      <c r="C1368">
        <f>単語リスト!A1368</f>
        <v>1368</v>
      </c>
      <c r="D1368" t="str">
        <f>単語リスト!B1368</f>
        <v>raise</v>
      </c>
      <c r="E1368" t="str">
        <f>単語リスト!C1368</f>
        <v>持ち上げる</v>
      </c>
    </row>
    <row r="1369" spans="1:5" x14ac:dyDescent="0.45">
      <c r="A1369">
        <f t="shared" ca="1" si="46"/>
        <v>0.69604776643177357</v>
      </c>
      <c r="B1369" t="e">
        <f t="shared" ca="1" si="45"/>
        <v>#N/A</v>
      </c>
      <c r="C1369">
        <f>単語リスト!A1369</f>
        <v>1369</v>
      </c>
      <c r="D1369" t="str">
        <f>単語リスト!B1369</f>
        <v>realize</v>
      </c>
      <c r="E1369" t="str">
        <f>単語リスト!C1369</f>
        <v>理解する</v>
      </c>
    </row>
    <row r="1370" spans="1:5" x14ac:dyDescent="0.45">
      <c r="A1370">
        <f t="shared" ca="1" si="46"/>
        <v>0.44961320475462396</v>
      </c>
      <c r="B1370" t="e">
        <f t="shared" ca="1" si="45"/>
        <v>#N/A</v>
      </c>
      <c r="C1370">
        <f>単語リスト!A1370</f>
        <v>1370</v>
      </c>
      <c r="D1370" t="str">
        <f>単語リスト!B1370</f>
        <v>recover</v>
      </c>
      <c r="E1370" t="str">
        <f>単語リスト!C1370</f>
        <v>回復する</v>
      </c>
    </row>
    <row r="1371" spans="1:5" x14ac:dyDescent="0.45">
      <c r="A1371">
        <f t="shared" ca="1" si="46"/>
        <v>0.69903547950840728</v>
      </c>
      <c r="B1371" t="e">
        <f t="shared" ca="1" si="45"/>
        <v>#N/A</v>
      </c>
      <c r="C1371">
        <f>単語リスト!A1371</f>
        <v>1371</v>
      </c>
      <c r="D1371" t="str">
        <f>単語リスト!B1371</f>
        <v>reduce</v>
      </c>
      <c r="E1371" t="str">
        <f>単語リスト!C1371</f>
        <v>減らす</v>
      </c>
    </row>
    <row r="1372" spans="1:5" x14ac:dyDescent="0.45">
      <c r="A1372">
        <f t="shared" ca="1" si="46"/>
        <v>0.99130164554049638</v>
      </c>
      <c r="B1372" t="e">
        <f t="shared" ca="1" si="45"/>
        <v>#N/A</v>
      </c>
      <c r="C1372">
        <f>単語リスト!A1372</f>
        <v>1372</v>
      </c>
      <c r="D1372" t="str">
        <f>単語リスト!B1372</f>
        <v>relate</v>
      </c>
      <c r="E1372" t="str">
        <f>単語リスト!C1372</f>
        <v>関係がある</v>
      </c>
    </row>
    <row r="1373" spans="1:5" x14ac:dyDescent="0.45">
      <c r="A1373">
        <f t="shared" ca="1" si="46"/>
        <v>0.39785372808905306</v>
      </c>
      <c r="B1373" t="e">
        <f t="shared" ca="1" si="45"/>
        <v>#N/A</v>
      </c>
      <c r="C1373">
        <f>単語リスト!A1373</f>
        <v>1373</v>
      </c>
      <c r="D1373" t="str">
        <f>単語リスト!B1373</f>
        <v>release</v>
      </c>
      <c r="E1373" t="str">
        <f>単語リスト!C1373</f>
        <v>放出する</v>
      </c>
    </row>
    <row r="1374" spans="1:5" x14ac:dyDescent="0.45">
      <c r="A1374">
        <f t="shared" ca="1" si="46"/>
        <v>0.60395181037429368</v>
      </c>
      <c r="B1374" t="e">
        <f t="shared" ca="1" si="45"/>
        <v>#N/A</v>
      </c>
      <c r="C1374">
        <f>単語リスト!A1374</f>
        <v>1374</v>
      </c>
      <c r="D1374" t="str">
        <f>単語リスト!B1374</f>
        <v>repeat</v>
      </c>
      <c r="E1374" t="str">
        <f>単語リスト!C1374</f>
        <v>繰り返して言う</v>
      </c>
    </row>
    <row r="1375" spans="1:5" x14ac:dyDescent="0.45">
      <c r="A1375">
        <f t="shared" ca="1" si="46"/>
        <v>0.5179460434666906</v>
      </c>
      <c r="B1375" t="e">
        <f t="shared" ca="1" si="45"/>
        <v>#N/A</v>
      </c>
      <c r="C1375">
        <f>単語リスト!A1375</f>
        <v>1375</v>
      </c>
      <c r="D1375" t="str">
        <f>単語リスト!B1375</f>
        <v>reply</v>
      </c>
      <c r="E1375" t="str">
        <f>単語リスト!C1375</f>
        <v>答える</v>
      </c>
    </row>
    <row r="1376" spans="1:5" x14ac:dyDescent="0.45">
      <c r="A1376">
        <f t="shared" ca="1" si="46"/>
        <v>0.93803087363318627</v>
      </c>
      <c r="B1376" t="e">
        <f t="shared" ca="1" si="45"/>
        <v>#N/A</v>
      </c>
      <c r="C1376">
        <f>単語リスト!A1376</f>
        <v>1376</v>
      </c>
      <c r="D1376" t="str">
        <f>単語リスト!B1376</f>
        <v>satisfy</v>
      </c>
      <c r="E1376" t="str">
        <f>単語リスト!C1376</f>
        <v>満足する</v>
      </c>
    </row>
    <row r="1377" spans="1:5" x14ac:dyDescent="0.45">
      <c r="A1377">
        <f t="shared" ca="1" si="46"/>
        <v>0.35168006631968252</v>
      </c>
      <c r="B1377" t="e">
        <f t="shared" ca="1" si="45"/>
        <v>#N/A</v>
      </c>
      <c r="C1377">
        <f>単語リスト!A1377</f>
        <v>1377</v>
      </c>
      <c r="D1377" t="str">
        <f>単語リスト!B1377</f>
        <v>seem</v>
      </c>
      <c r="E1377" t="str">
        <f>単語リスト!C1377</f>
        <v>～のように見える</v>
      </c>
    </row>
    <row r="1378" spans="1:5" x14ac:dyDescent="0.45">
      <c r="A1378">
        <f t="shared" ca="1" si="46"/>
        <v>5.5264410125964947E-2</v>
      </c>
      <c r="B1378" t="e">
        <f t="shared" ca="1" si="45"/>
        <v>#N/A</v>
      </c>
      <c r="C1378">
        <f>単語リスト!A1378</f>
        <v>1378</v>
      </c>
      <c r="D1378" t="str">
        <f>単語リスト!B1378</f>
        <v>select</v>
      </c>
      <c r="E1378" t="str">
        <f>単語リスト!C1378</f>
        <v>選ぶ</v>
      </c>
    </row>
    <row r="1379" spans="1:5" x14ac:dyDescent="0.45">
      <c r="A1379">
        <f t="shared" ca="1" si="46"/>
        <v>0.87194249019294201</v>
      </c>
      <c r="B1379" t="e">
        <f t="shared" ca="1" si="45"/>
        <v>#N/A</v>
      </c>
      <c r="C1379">
        <f>単語リスト!A1379</f>
        <v>1379</v>
      </c>
      <c r="D1379" t="str">
        <f>単語リスト!B1379</f>
        <v>serve</v>
      </c>
      <c r="E1379" t="str">
        <f>単語リスト!C1379</f>
        <v>（食べ物を）出す</v>
      </c>
    </row>
    <row r="1380" spans="1:5" x14ac:dyDescent="0.45">
      <c r="A1380">
        <f t="shared" ca="1" si="46"/>
        <v>0.71884026261510969</v>
      </c>
      <c r="B1380" t="e">
        <f t="shared" ca="1" si="45"/>
        <v>#N/A</v>
      </c>
      <c r="C1380">
        <f>単語リスト!A1380</f>
        <v>1380</v>
      </c>
      <c r="D1380" t="str">
        <f>単語リスト!B1380</f>
        <v>shake</v>
      </c>
      <c r="E1380" t="str">
        <f>単語リスト!C1380</f>
        <v>振る</v>
      </c>
    </row>
    <row r="1381" spans="1:5" x14ac:dyDescent="0.45">
      <c r="A1381">
        <f t="shared" ca="1" si="46"/>
        <v>0.75642088903898452</v>
      </c>
      <c r="B1381" t="e">
        <f t="shared" ca="1" si="45"/>
        <v>#N/A</v>
      </c>
      <c r="C1381">
        <f>単語リスト!A1381</f>
        <v>1381</v>
      </c>
      <c r="D1381" t="str">
        <f>単語リスト!B1381</f>
        <v>shine</v>
      </c>
      <c r="E1381" t="str">
        <f>単語リスト!C1381</f>
        <v>輝く</v>
      </c>
    </row>
    <row r="1382" spans="1:5" x14ac:dyDescent="0.45">
      <c r="A1382">
        <f t="shared" ca="1" si="46"/>
        <v>0.65797659157214061</v>
      </c>
      <c r="B1382" t="e">
        <f t="shared" ca="1" si="45"/>
        <v>#N/A</v>
      </c>
      <c r="C1382">
        <f>単語リスト!A1382</f>
        <v>1382</v>
      </c>
      <c r="D1382" t="str">
        <f>単語リスト!B1382</f>
        <v>solve</v>
      </c>
      <c r="E1382" t="str">
        <f>単語リスト!C1382</f>
        <v>解決する</v>
      </c>
    </row>
    <row r="1383" spans="1:5" x14ac:dyDescent="0.45">
      <c r="A1383">
        <f t="shared" ca="1" si="46"/>
        <v>0.38416924249314532</v>
      </c>
      <c r="B1383" t="e">
        <f t="shared" ca="1" si="45"/>
        <v>#N/A</v>
      </c>
      <c r="C1383">
        <f>単語リスト!A1383</f>
        <v>1383</v>
      </c>
      <c r="D1383" t="str">
        <f>単語リスト!B1383</f>
        <v>steal</v>
      </c>
      <c r="E1383" t="str">
        <f>単語リスト!C1383</f>
        <v>盗む</v>
      </c>
    </row>
    <row r="1384" spans="1:5" x14ac:dyDescent="0.45">
      <c r="A1384">
        <f t="shared" ca="1" si="46"/>
        <v>0.24025200441353967</v>
      </c>
      <c r="B1384" t="e">
        <f t="shared" ca="1" si="45"/>
        <v>#N/A</v>
      </c>
      <c r="C1384">
        <f>単語リスト!A1384</f>
        <v>1384</v>
      </c>
      <c r="D1384" t="str">
        <f>単語リスト!B1384</f>
        <v>suffer</v>
      </c>
      <c r="E1384" t="str">
        <f>単語リスト!C1384</f>
        <v>苦しむ</v>
      </c>
    </row>
    <row r="1385" spans="1:5" x14ac:dyDescent="0.45">
      <c r="A1385">
        <f t="shared" ca="1" si="46"/>
        <v>0.58023314908612245</v>
      </c>
      <c r="B1385" t="e">
        <f t="shared" ca="1" si="45"/>
        <v>#N/A</v>
      </c>
      <c r="C1385">
        <f>単語リスト!A1385</f>
        <v>1385</v>
      </c>
      <c r="D1385" t="str">
        <f>単語リスト!B1385</f>
        <v>surround</v>
      </c>
      <c r="E1385" t="str">
        <f>単語リスト!C1385</f>
        <v>囲む</v>
      </c>
    </row>
    <row r="1386" spans="1:5" x14ac:dyDescent="0.45">
      <c r="A1386">
        <f t="shared" ca="1" si="46"/>
        <v>0.61749171290641724</v>
      </c>
      <c r="B1386" t="e">
        <f t="shared" ca="1" si="45"/>
        <v>#N/A</v>
      </c>
      <c r="C1386">
        <f>単語リスト!A1386</f>
        <v>1386</v>
      </c>
      <c r="D1386" t="str">
        <f>単語リスト!B1386</f>
        <v>survive</v>
      </c>
      <c r="E1386" t="str">
        <f>単語リスト!C1386</f>
        <v>生き残る</v>
      </c>
    </row>
    <row r="1387" spans="1:5" x14ac:dyDescent="0.45">
      <c r="A1387">
        <f t="shared" ca="1" si="46"/>
        <v>0.57281565098390985</v>
      </c>
      <c r="B1387" t="e">
        <f t="shared" ca="1" si="45"/>
        <v>#N/A</v>
      </c>
      <c r="C1387">
        <f>単語リスト!A1387</f>
        <v>1387</v>
      </c>
      <c r="D1387" t="str">
        <f>単語リスト!B1387</f>
        <v>wake</v>
      </c>
      <c r="E1387" t="str">
        <f>単語リスト!C1387</f>
        <v>目が覚める</v>
      </c>
    </row>
    <row r="1388" spans="1:5" x14ac:dyDescent="0.45">
      <c r="A1388">
        <f t="shared" ca="1" si="46"/>
        <v>0.95815975310879331</v>
      </c>
      <c r="B1388" t="e">
        <f t="shared" ca="1" si="45"/>
        <v>#N/A</v>
      </c>
      <c r="C1388">
        <f>単語リスト!A1388</f>
        <v>1388</v>
      </c>
      <c r="D1388" t="str">
        <f>単語リスト!B1388</f>
        <v>wipe</v>
      </c>
      <c r="E1388" t="str">
        <f>単語リスト!C1388</f>
        <v>（物の表面を布、手などで）拭く</v>
      </c>
    </row>
    <row r="1389" spans="1:5" x14ac:dyDescent="0.45">
      <c r="A1389">
        <f t="shared" ca="1" si="46"/>
        <v>0.70255538517985172</v>
      </c>
      <c r="B1389" t="e">
        <f t="shared" ca="1" si="45"/>
        <v>#N/A</v>
      </c>
      <c r="C1389">
        <f>単語リスト!A1389</f>
        <v>1389</v>
      </c>
      <c r="D1389" t="str">
        <f>単語リスト!B1389</f>
        <v>recipe</v>
      </c>
      <c r="E1389" t="str">
        <f>単語リスト!C1389</f>
        <v>調理法</v>
      </c>
    </row>
    <row r="1390" spans="1:5" x14ac:dyDescent="0.45">
      <c r="A1390">
        <f t="shared" ca="1" si="46"/>
        <v>7.352029114658265E-2</v>
      </c>
      <c r="B1390" t="e">
        <f t="shared" ca="1" si="45"/>
        <v>#N/A</v>
      </c>
      <c r="C1390">
        <f>単語リスト!A1390</f>
        <v>1390</v>
      </c>
      <c r="D1390" t="str">
        <f>単語リスト!B1390</f>
        <v>seaweed</v>
      </c>
      <c r="E1390" t="str">
        <f>単語リスト!C1390</f>
        <v>海藻</v>
      </c>
    </row>
    <row r="1391" spans="1:5" x14ac:dyDescent="0.45">
      <c r="A1391">
        <f t="shared" ca="1" si="46"/>
        <v>0.89600041153412158</v>
      </c>
      <c r="B1391" t="e">
        <f t="shared" ca="1" si="45"/>
        <v>#N/A</v>
      </c>
      <c r="C1391">
        <f>単語リスト!A1391</f>
        <v>1391</v>
      </c>
      <c r="D1391" t="str">
        <f>単語リスト!B1391</f>
        <v>pancake</v>
      </c>
      <c r="E1391" t="str">
        <f>単語リスト!C1391</f>
        <v>パンケーキ</v>
      </c>
    </row>
    <row r="1392" spans="1:5" x14ac:dyDescent="0.45">
      <c r="A1392">
        <f t="shared" ca="1" si="46"/>
        <v>0.23907485566253106</v>
      </c>
      <c r="B1392" t="e">
        <f t="shared" ca="1" si="45"/>
        <v>#N/A</v>
      </c>
      <c r="C1392">
        <f>単語リスト!A1392</f>
        <v>1392</v>
      </c>
      <c r="D1392" t="str">
        <f>単語リスト!B1392</f>
        <v>meal</v>
      </c>
      <c r="E1392" t="str">
        <f>単語リスト!C1392</f>
        <v>食事</v>
      </c>
    </row>
    <row r="1393" spans="1:5" x14ac:dyDescent="0.45">
      <c r="A1393">
        <f t="shared" ca="1" si="46"/>
        <v>2.6885387226480817E-2</v>
      </c>
      <c r="B1393" t="e">
        <f t="shared" ca="1" si="45"/>
        <v>#N/A</v>
      </c>
      <c r="C1393">
        <f>単語リスト!A1393</f>
        <v>1393</v>
      </c>
      <c r="D1393" t="str">
        <f>単語リスト!B1393</f>
        <v>flavor</v>
      </c>
      <c r="E1393" t="str">
        <f>単語リスト!C1393</f>
        <v>風味</v>
      </c>
    </row>
    <row r="1394" spans="1:5" x14ac:dyDescent="0.45">
      <c r="A1394">
        <f t="shared" ca="1" si="46"/>
        <v>0.52238916657371981</v>
      </c>
      <c r="B1394" t="e">
        <f t="shared" ca="1" si="45"/>
        <v>#N/A</v>
      </c>
      <c r="C1394">
        <f>単語リスト!A1394</f>
        <v>1394</v>
      </c>
      <c r="D1394" t="str">
        <f>単語リスト!B1394</f>
        <v>pork</v>
      </c>
      <c r="E1394" t="str">
        <f>単語リスト!C1394</f>
        <v>豚肉</v>
      </c>
    </row>
    <row r="1395" spans="1:5" x14ac:dyDescent="0.45">
      <c r="A1395">
        <f t="shared" ca="1" si="46"/>
        <v>0.22515567393159752</v>
      </c>
      <c r="B1395" t="e">
        <f t="shared" ca="1" si="45"/>
        <v>#N/A</v>
      </c>
      <c r="C1395">
        <f>単語リスト!A1395</f>
        <v>1395</v>
      </c>
      <c r="D1395" t="str">
        <f>単語リスト!B1395</f>
        <v>toast</v>
      </c>
      <c r="E1395" t="str">
        <f>単語リスト!C1395</f>
        <v>トースト</v>
      </c>
    </row>
    <row r="1396" spans="1:5" x14ac:dyDescent="0.45">
      <c r="A1396">
        <f t="shared" ca="1" si="46"/>
        <v>0.42231120213600815</v>
      </c>
      <c r="B1396" t="e">
        <f t="shared" ca="1" si="45"/>
        <v>#N/A</v>
      </c>
      <c r="C1396">
        <f>単語リスト!A1396</f>
        <v>1396</v>
      </c>
      <c r="D1396" t="str">
        <f>単語リスト!B1396</f>
        <v>spice</v>
      </c>
      <c r="E1396" t="str">
        <f>単語リスト!C1396</f>
        <v>香辛料</v>
      </c>
    </row>
    <row r="1397" spans="1:5" x14ac:dyDescent="0.45">
      <c r="A1397">
        <f t="shared" ca="1" si="46"/>
        <v>0.81383269447093631</v>
      </c>
      <c r="B1397" t="e">
        <f t="shared" ca="1" si="45"/>
        <v>#N/A</v>
      </c>
      <c r="C1397">
        <f>単語リスト!A1397</f>
        <v>1397</v>
      </c>
      <c r="D1397" t="str">
        <f>単語リスト!B1397</f>
        <v>whale</v>
      </c>
      <c r="E1397" t="str">
        <f>単語リスト!C1397</f>
        <v>クジラ</v>
      </c>
    </row>
    <row r="1398" spans="1:5" x14ac:dyDescent="0.45">
      <c r="A1398">
        <f t="shared" ca="1" si="46"/>
        <v>2.6883087600942823E-2</v>
      </c>
      <c r="B1398" t="e">
        <f t="shared" ca="1" si="45"/>
        <v>#N/A</v>
      </c>
      <c r="C1398">
        <f>単語リスト!A1398</f>
        <v>1398</v>
      </c>
      <c r="D1398" t="str">
        <f>単語リスト!B1398</f>
        <v>feather</v>
      </c>
      <c r="E1398" t="str">
        <f>単語リスト!C1398</f>
        <v>羽</v>
      </c>
    </row>
    <row r="1399" spans="1:5" x14ac:dyDescent="0.45">
      <c r="A1399">
        <f t="shared" ca="1" si="46"/>
        <v>0.85371625797097594</v>
      </c>
      <c r="B1399" t="e">
        <f t="shared" ca="1" si="45"/>
        <v>#N/A</v>
      </c>
      <c r="C1399">
        <f>単語リスト!A1399</f>
        <v>1399</v>
      </c>
      <c r="D1399" t="str">
        <f>単語リスト!B1399</f>
        <v>dinosaur</v>
      </c>
      <c r="E1399" t="str">
        <f>単語リスト!C1399</f>
        <v>恐竜</v>
      </c>
    </row>
    <row r="1400" spans="1:5" x14ac:dyDescent="0.45">
      <c r="A1400">
        <f t="shared" ca="1" si="46"/>
        <v>7.3087508071759011E-2</v>
      </c>
      <c r="B1400" t="e">
        <f t="shared" ca="1" si="45"/>
        <v>#N/A</v>
      </c>
      <c r="C1400">
        <f>単語リスト!A1400</f>
        <v>1400</v>
      </c>
      <c r="D1400" t="str">
        <f>単語リスト!B1400</f>
        <v>species</v>
      </c>
      <c r="E1400" t="str">
        <f>単語リスト!C1400</f>
        <v>（生物学上の）種</v>
      </c>
    </row>
    <row r="1401" spans="1:5" x14ac:dyDescent="0.45">
      <c r="A1401">
        <f t="shared" ca="1" si="46"/>
        <v>0.40235490139671293</v>
      </c>
      <c r="B1401" t="e">
        <f t="shared" ca="1" si="45"/>
        <v>#N/A</v>
      </c>
      <c r="C1401">
        <f>単語リスト!A1401</f>
        <v>1401</v>
      </c>
      <c r="D1401" t="str">
        <f>単語リスト!B1401</f>
        <v>butterfly</v>
      </c>
      <c r="E1401" t="str">
        <f>単語リスト!C1401</f>
        <v>チョウ</v>
      </c>
    </row>
    <row r="1402" spans="1:5" x14ac:dyDescent="0.45">
      <c r="A1402">
        <f t="shared" ca="1" si="46"/>
        <v>0.89718596853422883</v>
      </c>
      <c r="B1402" t="e">
        <f t="shared" ca="1" si="45"/>
        <v>#N/A</v>
      </c>
      <c r="C1402">
        <f>単語リスト!A1402</f>
        <v>1402</v>
      </c>
      <c r="D1402" t="str">
        <f>単語リスト!B1402</f>
        <v>deer</v>
      </c>
      <c r="E1402" t="str">
        <f>単語リスト!C1402</f>
        <v>シカ</v>
      </c>
    </row>
    <row r="1403" spans="1:5" x14ac:dyDescent="0.45">
      <c r="A1403">
        <f t="shared" ca="1" si="46"/>
        <v>0.97623059547279467</v>
      </c>
      <c r="B1403" t="e">
        <f t="shared" ca="1" si="45"/>
        <v>#N/A</v>
      </c>
      <c r="C1403">
        <f>単語リスト!A1403</f>
        <v>1403</v>
      </c>
      <c r="D1403" t="str">
        <f>単語リスト!B1403</f>
        <v>crane</v>
      </c>
      <c r="E1403" t="str">
        <f>単語リスト!C1403</f>
        <v>ツル</v>
      </c>
    </row>
    <row r="1404" spans="1:5" x14ac:dyDescent="0.45">
      <c r="A1404">
        <f t="shared" ca="1" si="46"/>
        <v>0.48452236757684497</v>
      </c>
      <c r="B1404" t="e">
        <f t="shared" ca="1" si="45"/>
        <v>#N/A</v>
      </c>
      <c r="C1404">
        <f>単語リスト!A1404</f>
        <v>1404</v>
      </c>
      <c r="D1404" t="str">
        <f>単語リスト!B1404</f>
        <v>trunk</v>
      </c>
      <c r="E1404" t="str">
        <f>単語リスト!C1404</f>
        <v>（ゾウの）鼻</v>
      </c>
    </row>
    <row r="1405" spans="1:5" x14ac:dyDescent="0.45">
      <c r="A1405">
        <f t="shared" ca="1" si="46"/>
        <v>0.25511319937617627</v>
      </c>
      <c r="B1405" t="e">
        <f t="shared" ca="1" si="45"/>
        <v>#N/A</v>
      </c>
      <c r="C1405">
        <f>単語リスト!A1405</f>
        <v>1405</v>
      </c>
      <c r="D1405" t="str">
        <f>単語リスト!B1405</f>
        <v>nest</v>
      </c>
      <c r="E1405" t="str">
        <f>単語リスト!C1405</f>
        <v>巣</v>
      </c>
    </row>
    <row r="1406" spans="1:5" x14ac:dyDescent="0.45">
      <c r="A1406">
        <f t="shared" ca="1" si="46"/>
        <v>6.4814271199269413E-3</v>
      </c>
      <c r="B1406" t="e">
        <f t="shared" ca="1" si="45"/>
        <v>#N/A</v>
      </c>
      <c r="C1406">
        <f>単語リスト!A1406</f>
        <v>1406</v>
      </c>
      <c r="D1406" t="str">
        <f>単語リスト!B1406</f>
        <v>stomachache</v>
      </c>
      <c r="E1406" t="str">
        <f>単語リスト!C1406</f>
        <v>腹痛</v>
      </c>
    </row>
    <row r="1407" spans="1:5" x14ac:dyDescent="0.45">
      <c r="A1407">
        <f t="shared" ca="1" si="46"/>
        <v>0.69051281980346724</v>
      </c>
      <c r="B1407" t="e">
        <f t="shared" ca="1" si="45"/>
        <v>#N/A</v>
      </c>
      <c r="C1407">
        <f>単語リスト!A1407</f>
        <v>1407</v>
      </c>
      <c r="D1407" t="str">
        <f>単語リスト!B1407</f>
        <v>death</v>
      </c>
      <c r="E1407" t="str">
        <f>単語リスト!C1407</f>
        <v>死</v>
      </c>
    </row>
    <row r="1408" spans="1:5" x14ac:dyDescent="0.45">
      <c r="A1408">
        <f t="shared" ca="1" si="46"/>
        <v>0.81737679831232224</v>
      </c>
      <c r="B1408" t="e">
        <f t="shared" ca="1" si="45"/>
        <v>#N/A</v>
      </c>
      <c r="C1408">
        <f>単語リスト!A1408</f>
        <v>1408</v>
      </c>
      <c r="D1408" t="str">
        <f>単語リスト!B1408</f>
        <v>toothache</v>
      </c>
      <c r="E1408" t="str">
        <f>単語リスト!C1408</f>
        <v>歯痛</v>
      </c>
    </row>
    <row r="1409" spans="1:5" x14ac:dyDescent="0.45">
      <c r="A1409">
        <f t="shared" ca="1" si="46"/>
        <v>0.17342411024283766</v>
      </c>
      <c r="B1409" t="e">
        <f t="shared" ref="B1409:B1472" ca="1" si="47">RANK(A1409,OFFSET($A$1,$L$1-1,0,$L$2-$L$1+1))</f>
        <v>#N/A</v>
      </c>
      <c r="C1409">
        <f>単語リスト!A1409</f>
        <v>1409</v>
      </c>
      <c r="D1409" t="str">
        <f>単語リスト!B1409</f>
        <v>brain</v>
      </c>
      <c r="E1409" t="str">
        <f>単語リスト!C1409</f>
        <v>脳</v>
      </c>
    </row>
    <row r="1410" spans="1:5" x14ac:dyDescent="0.45">
      <c r="A1410">
        <f t="shared" ref="A1410:A1473" ca="1" si="48">RAND()</f>
        <v>0.93294788451996336</v>
      </c>
      <c r="B1410" t="e">
        <f t="shared" ca="1" si="47"/>
        <v>#N/A</v>
      </c>
      <c r="C1410">
        <f>単語リスト!A1410</f>
        <v>1410</v>
      </c>
      <c r="D1410" t="str">
        <f>単語リスト!B1410</f>
        <v>body</v>
      </c>
      <c r="E1410" t="str">
        <f>単語リスト!C1410</f>
        <v>体</v>
      </c>
    </row>
    <row r="1411" spans="1:5" x14ac:dyDescent="0.45">
      <c r="A1411">
        <f t="shared" ca="1" si="48"/>
        <v>0.80956704048483452</v>
      </c>
      <c r="B1411" t="e">
        <f t="shared" ca="1" si="47"/>
        <v>#N/A</v>
      </c>
      <c r="C1411">
        <f>単語リスト!A1411</f>
        <v>1411</v>
      </c>
      <c r="D1411" t="str">
        <f>単語リスト!B1411</f>
        <v>neck</v>
      </c>
      <c r="E1411" t="str">
        <f>単語リスト!C1411</f>
        <v>首</v>
      </c>
    </row>
    <row r="1412" spans="1:5" x14ac:dyDescent="0.45">
      <c r="A1412">
        <f t="shared" ca="1" si="48"/>
        <v>0.99504668364978599</v>
      </c>
      <c r="B1412" t="e">
        <f t="shared" ca="1" si="47"/>
        <v>#N/A</v>
      </c>
      <c r="C1412">
        <f>単語リスト!A1412</f>
        <v>1412</v>
      </c>
      <c r="D1412" t="str">
        <f>単語リスト!B1412</f>
        <v>throat</v>
      </c>
      <c r="E1412" t="str">
        <f>単語リスト!C1412</f>
        <v>のど</v>
      </c>
    </row>
    <row r="1413" spans="1:5" x14ac:dyDescent="0.45">
      <c r="A1413">
        <f t="shared" ca="1" si="48"/>
        <v>0.40695113204586608</v>
      </c>
      <c r="B1413" t="e">
        <f t="shared" ca="1" si="47"/>
        <v>#N/A</v>
      </c>
      <c r="C1413">
        <f>単語リスト!A1413</f>
        <v>1413</v>
      </c>
      <c r="D1413" t="str">
        <f>単語リスト!B1413</f>
        <v>wrist</v>
      </c>
      <c r="E1413" t="str">
        <f>単語リスト!C1413</f>
        <v>手首</v>
      </c>
    </row>
    <row r="1414" spans="1:5" x14ac:dyDescent="0.45">
      <c r="A1414">
        <f t="shared" ca="1" si="48"/>
        <v>0.37443233840078916</v>
      </c>
      <c r="B1414" t="e">
        <f t="shared" ca="1" si="47"/>
        <v>#N/A</v>
      </c>
      <c r="C1414">
        <f>単語リスト!A1414</f>
        <v>1414</v>
      </c>
      <c r="D1414" t="str">
        <f>単語リスト!B1414</f>
        <v>ankle</v>
      </c>
      <c r="E1414" t="str">
        <f>単語リスト!C1414</f>
        <v>足首</v>
      </c>
    </row>
    <row r="1415" spans="1:5" x14ac:dyDescent="0.45">
      <c r="A1415">
        <f t="shared" ca="1" si="48"/>
        <v>8.3637541709188468E-2</v>
      </c>
      <c r="B1415" t="e">
        <f t="shared" ca="1" si="47"/>
        <v>#N/A</v>
      </c>
      <c r="C1415">
        <f>単語リスト!A1415</f>
        <v>1415</v>
      </c>
      <c r="D1415" t="str">
        <f>単語リスト!B1415</f>
        <v>chin</v>
      </c>
      <c r="E1415" t="str">
        <f>単語リスト!C1415</f>
        <v>あご</v>
      </c>
    </row>
    <row r="1416" spans="1:5" x14ac:dyDescent="0.45">
      <c r="A1416">
        <f t="shared" ca="1" si="48"/>
        <v>0.61666567952452922</v>
      </c>
      <c r="B1416" t="e">
        <f t="shared" ca="1" si="47"/>
        <v>#N/A</v>
      </c>
      <c r="C1416">
        <f>単語リスト!A1416</f>
        <v>1416</v>
      </c>
      <c r="D1416" t="str">
        <f>単語リスト!B1416</f>
        <v>tongue</v>
      </c>
      <c r="E1416" t="str">
        <f>単語リスト!C1416</f>
        <v>舌</v>
      </c>
    </row>
    <row r="1417" spans="1:5" x14ac:dyDescent="0.45">
      <c r="A1417">
        <f t="shared" ca="1" si="48"/>
        <v>0.45760563412667699</v>
      </c>
      <c r="B1417" t="e">
        <f t="shared" ca="1" si="47"/>
        <v>#N/A</v>
      </c>
      <c r="C1417">
        <f>単語リスト!A1417</f>
        <v>1417</v>
      </c>
      <c r="D1417" t="str">
        <f>単語リスト!B1417</f>
        <v>skin</v>
      </c>
      <c r="E1417" t="str">
        <f>単語リスト!C1417</f>
        <v>皮膚</v>
      </c>
    </row>
    <row r="1418" spans="1:5" x14ac:dyDescent="0.45">
      <c r="A1418">
        <f t="shared" ca="1" si="48"/>
        <v>0.84586033019713291</v>
      </c>
      <c r="B1418" t="e">
        <f t="shared" ca="1" si="47"/>
        <v>#N/A</v>
      </c>
      <c r="C1418">
        <f>単語リスト!A1418</f>
        <v>1418</v>
      </c>
      <c r="D1418" t="str">
        <f>単語リスト!B1418</f>
        <v>cheek</v>
      </c>
      <c r="E1418" t="str">
        <f>単語リスト!C1418</f>
        <v>ほほ</v>
      </c>
    </row>
    <row r="1419" spans="1:5" x14ac:dyDescent="0.45">
      <c r="A1419">
        <f t="shared" ca="1" si="48"/>
        <v>5.0215446048739065E-2</v>
      </c>
      <c r="B1419" t="e">
        <f t="shared" ca="1" si="47"/>
        <v>#N/A</v>
      </c>
      <c r="C1419">
        <f>単語リスト!A1419</f>
        <v>1419</v>
      </c>
      <c r="D1419" t="str">
        <f>単語リスト!B1419</f>
        <v>side</v>
      </c>
      <c r="E1419" t="str">
        <f>単語リスト!C1419</f>
        <v>側</v>
      </c>
    </row>
    <row r="1420" spans="1:5" x14ac:dyDescent="0.45">
      <c r="A1420">
        <f t="shared" ca="1" si="48"/>
        <v>0.42406730852387875</v>
      </c>
      <c r="B1420" t="e">
        <f t="shared" ca="1" si="47"/>
        <v>#N/A</v>
      </c>
      <c r="C1420">
        <f>単語リスト!A1420</f>
        <v>1420</v>
      </c>
      <c r="D1420" t="str">
        <f>単語リスト!B1420</f>
        <v>shape</v>
      </c>
      <c r="E1420" t="str">
        <f>単語リスト!C1420</f>
        <v>形</v>
      </c>
    </row>
    <row r="1421" spans="1:5" x14ac:dyDescent="0.45">
      <c r="A1421">
        <f t="shared" ca="1" si="48"/>
        <v>0.44859032321258419</v>
      </c>
      <c r="B1421" t="e">
        <f t="shared" ca="1" si="47"/>
        <v>#N/A</v>
      </c>
      <c r="C1421">
        <f>単語リスト!A1421</f>
        <v>1421</v>
      </c>
      <c r="D1421" t="str">
        <f>単語リスト!B1421</f>
        <v>focus</v>
      </c>
      <c r="E1421" t="str">
        <f>単語リスト!C1421</f>
        <v>中心</v>
      </c>
    </row>
    <row r="1422" spans="1:5" x14ac:dyDescent="0.45">
      <c r="A1422">
        <f t="shared" ca="1" si="48"/>
        <v>0.96027551447460635</v>
      </c>
      <c r="B1422" t="e">
        <f t="shared" ca="1" si="47"/>
        <v>#N/A</v>
      </c>
      <c r="C1422">
        <f>単語リスト!A1422</f>
        <v>1422</v>
      </c>
      <c r="D1422" t="str">
        <f>単語リスト!B1422</f>
        <v>image</v>
      </c>
      <c r="E1422" t="str">
        <f>単語リスト!C1422</f>
        <v>印象</v>
      </c>
    </row>
    <row r="1423" spans="1:5" x14ac:dyDescent="0.45">
      <c r="A1423">
        <f t="shared" ca="1" si="48"/>
        <v>0.7319098272583483</v>
      </c>
      <c r="B1423" t="e">
        <f t="shared" ca="1" si="47"/>
        <v>#N/A</v>
      </c>
      <c r="C1423">
        <f>単語リスト!A1423</f>
        <v>1423</v>
      </c>
      <c r="D1423" t="str">
        <f>単語リスト!B1423</f>
        <v>figure</v>
      </c>
      <c r="E1423" t="str">
        <f>単語リスト!C1423</f>
        <v>姿</v>
      </c>
    </row>
    <row r="1424" spans="1:5" x14ac:dyDescent="0.45">
      <c r="A1424">
        <f t="shared" ca="1" si="48"/>
        <v>0.11289566998705347</v>
      </c>
      <c r="B1424" t="e">
        <f t="shared" ca="1" si="47"/>
        <v>#N/A</v>
      </c>
      <c r="C1424">
        <f>単語リスト!A1424</f>
        <v>1424</v>
      </c>
      <c r="D1424" t="str">
        <f>単語リスト!B1424</f>
        <v>circle</v>
      </c>
      <c r="E1424" t="str">
        <f>単語リスト!C1424</f>
        <v>丸</v>
      </c>
    </row>
    <row r="1425" spans="1:5" x14ac:dyDescent="0.45">
      <c r="A1425">
        <f t="shared" ca="1" si="48"/>
        <v>0.36800362014907906</v>
      </c>
      <c r="B1425" t="e">
        <f t="shared" ca="1" si="47"/>
        <v>#N/A</v>
      </c>
      <c r="C1425">
        <f>単語リスト!A1425</f>
        <v>1425</v>
      </c>
      <c r="D1425" t="str">
        <f>単語リスト!B1425</f>
        <v>end</v>
      </c>
      <c r="E1425" t="str">
        <f>単語リスト!C1425</f>
        <v>終わり</v>
      </c>
    </row>
    <row r="1426" spans="1:5" x14ac:dyDescent="0.45">
      <c r="A1426">
        <f t="shared" ca="1" si="48"/>
        <v>0.79542497742493623</v>
      </c>
      <c r="B1426" t="e">
        <f t="shared" ca="1" si="47"/>
        <v>#N/A</v>
      </c>
      <c r="C1426">
        <f>単語リスト!A1426</f>
        <v>1426</v>
      </c>
      <c r="D1426" t="str">
        <f>単語リスト!B1426</f>
        <v>moment</v>
      </c>
      <c r="E1426" t="str">
        <f>単語リスト!C1426</f>
        <v>瞬間</v>
      </c>
    </row>
    <row r="1427" spans="1:5" x14ac:dyDescent="0.45">
      <c r="A1427">
        <f t="shared" ca="1" si="48"/>
        <v>0.83267652874073339</v>
      </c>
      <c r="B1427" t="e">
        <f t="shared" ca="1" si="47"/>
        <v>#N/A</v>
      </c>
      <c r="C1427">
        <f>単語リスト!A1427</f>
        <v>1427</v>
      </c>
      <c r="D1427" t="str">
        <f>単語リスト!B1427</f>
        <v>while</v>
      </c>
      <c r="E1427" t="str">
        <f>単語リスト!C1427</f>
        <v>（少しの）時間</v>
      </c>
    </row>
    <row r="1428" spans="1:5" x14ac:dyDescent="0.45">
      <c r="A1428">
        <f t="shared" ca="1" si="48"/>
        <v>0.86079143872631358</v>
      </c>
      <c r="B1428" t="e">
        <f t="shared" ca="1" si="47"/>
        <v>#N/A</v>
      </c>
      <c r="C1428">
        <f>単語リスト!A1428</f>
        <v>1428</v>
      </c>
      <c r="D1428" t="str">
        <f>単語リスト!B1428</f>
        <v>weekday</v>
      </c>
      <c r="E1428" t="str">
        <f>単語リスト!C1428</f>
        <v>平日</v>
      </c>
    </row>
    <row r="1429" spans="1:5" x14ac:dyDescent="0.45">
      <c r="A1429">
        <f t="shared" ca="1" si="48"/>
        <v>0.47309782365150466</v>
      </c>
      <c r="B1429" t="e">
        <f t="shared" ca="1" si="47"/>
        <v>#N/A</v>
      </c>
      <c r="C1429">
        <f>単語リスト!A1429</f>
        <v>1429</v>
      </c>
      <c r="D1429" t="str">
        <f>単語リスト!B1429</f>
        <v>beginning</v>
      </c>
      <c r="E1429" t="str">
        <f>単語リスト!C1429</f>
        <v>初め</v>
      </c>
    </row>
    <row r="1430" spans="1:5" x14ac:dyDescent="0.45">
      <c r="A1430">
        <f t="shared" ca="1" si="48"/>
        <v>0.84827307660875484</v>
      </c>
      <c r="B1430" t="e">
        <f t="shared" ca="1" si="47"/>
        <v>#N/A</v>
      </c>
      <c r="C1430">
        <f>単語リスト!A1430</f>
        <v>1430</v>
      </c>
      <c r="D1430" t="str">
        <f>単語リスト!B1430</f>
        <v>ending</v>
      </c>
      <c r="E1430" t="str">
        <f>単語リスト!C1430</f>
        <v>結末</v>
      </c>
    </row>
    <row r="1431" spans="1:5" x14ac:dyDescent="0.45">
      <c r="A1431">
        <f t="shared" ca="1" si="48"/>
        <v>0.41882539734862456</v>
      </c>
      <c r="B1431" t="e">
        <f t="shared" ca="1" si="47"/>
        <v>#N/A</v>
      </c>
      <c r="C1431">
        <f>単語リスト!A1431</f>
        <v>1431</v>
      </c>
      <c r="D1431" t="str">
        <f>単語リスト!B1431</f>
        <v>midnight</v>
      </c>
      <c r="E1431" t="str">
        <f>単語リスト!C1431</f>
        <v>夜の１２時</v>
      </c>
    </row>
    <row r="1432" spans="1:5" x14ac:dyDescent="0.45">
      <c r="A1432">
        <f t="shared" ca="1" si="48"/>
        <v>0.91541504709125321</v>
      </c>
      <c r="B1432" t="e">
        <f t="shared" ca="1" si="47"/>
        <v>#N/A</v>
      </c>
      <c r="C1432">
        <f>単語リスト!A1432</f>
        <v>1432</v>
      </c>
      <c r="D1432" t="str">
        <f>単語リスト!B1432</f>
        <v>ton</v>
      </c>
      <c r="E1432" t="str">
        <f>単語リスト!C1432</f>
        <v>トン</v>
      </c>
    </row>
    <row r="1433" spans="1:5" x14ac:dyDescent="0.45">
      <c r="A1433">
        <f t="shared" ca="1" si="48"/>
        <v>0.65187904969033561</v>
      </c>
      <c r="B1433" t="e">
        <f t="shared" ca="1" si="47"/>
        <v>#N/A</v>
      </c>
      <c r="C1433">
        <f>単語リスト!A1433</f>
        <v>1433</v>
      </c>
      <c r="D1433" t="str">
        <f>単語リスト!B1433</f>
        <v>speed</v>
      </c>
      <c r="E1433" t="str">
        <f>単語リスト!C1433</f>
        <v>速度</v>
      </c>
    </row>
    <row r="1434" spans="1:5" x14ac:dyDescent="0.45">
      <c r="A1434">
        <f t="shared" ca="1" si="48"/>
        <v>0.90496692428432479</v>
      </c>
      <c r="B1434" t="e">
        <f t="shared" ca="1" si="47"/>
        <v>#N/A</v>
      </c>
      <c r="C1434">
        <f>単語リスト!A1434</f>
        <v>1434</v>
      </c>
      <c r="D1434" t="str">
        <f>単語リスト!B1434</f>
        <v>kilometer</v>
      </c>
      <c r="E1434" t="str">
        <f>単語リスト!C1434</f>
        <v>キロメートル</v>
      </c>
    </row>
    <row r="1435" spans="1:5" x14ac:dyDescent="0.45">
      <c r="A1435">
        <f t="shared" ca="1" si="48"/>
        <v>0.55851241935994067</v>
      </c>
      <c r="B1435" t="e">
        <f t="shared" ca="1" si="47"/>
        <v>#N/A</v>
      </c>
      <c r="C1435">
        <f>単語リスト!A1435</f>
        <v>1435</v>
      </c>
      <c r="D1435" t="str">
        <f>単語リスト!B1435</f>
        <v>amount</v>
      </c>
      <c r="E1435" t="str">
        <f>単語リスト!C1435</f>
        <v>量</v>
      </c>
    </row>
    <row r="1436" spans="1:5" x14ac:dyDescent="0.45">
      <c r="A1436">
        <f t="shared" ca="1" si="48"/>
        <v>0.3381830080543704</v>
      </c>
      <c r="B1436" t="e">
        <f t="shared" ca="1" si="47"/>
        <v>#N/A</v>
      </c>
      <c r="C1436">
        <f>単語リスト!A1436</f>
        <v>1436</v>
      </c>
      <c r="D1436" t="str">
        <f>単語リスト!B1436</f>
        <v>billion</v>
      </c>
      <c r="E1436" t="str">
        <f>単語リスト!C1436</f>
        <v>１０億</v>
      </c>
    </row>
    <row r="1437" spans="1:5" x14ac:dyDescent="0.45">
      <c r="A1437">
        <f t="shared" ca="1" si="48"/>
        <v>0.20178587873767795</v>
      </c>
      <c r="B1437" t="e">
        <f t="shared" ca="1" si="47"/>
        <v>#N/A</v>
      </c>
      <c r="C1437">
        <f>単語リスト!A1437</f>
        <v>1437</v>
      </c>
      <c r="D1437" t="str">
        <f>単語リスト!B1437</f>
        <v>second</v>
      </c>
      <c r="E1437" t="str">
        <f>単語リスト!C1437</f>
        <v>秒</v>
      </c>
    </row>
    <row r="1438" spans="1:5" x14ac:dyDescent="0.45">
      <c r="A1438">
        <f t="shared" ca="1" si="48"/>
        <v>0.3843326731745681</v>
      </c>
      <c r="B1438" t="e">
        <f t="shared" ca="1" si="47"/>
        <v>#N/A</v>
      </c>
      <c r="C1438">
        <f>単語リスト!A1438</f>
        <v>1438</v>
      </c>
      <c r="D1438" t="str">
        <f>単語リスト!B1438</f>
        <v>quarter</v>
      </c>
      <c r="E1438" t="str">
        <f>単語リスト!C1438</f>
        <v>４分の１</v>
      </c>
    </row>
    <row r="1439" spans="1:5" x14ac:dyDescent="0.45">
      <c r="A1439">
        <f t="shared" ca="1" si="48"/>
        <v>6.1977813812305049E-2</v>
      </c>
      <c r="B1439" t="e">
        <f t="shared" ca="1" si="47"/>
        <v>#N/A</v>
      </c>
      <c r="C1439">
        <f>単語リスト!A1439</f>
        <v>1439</v>
      </c>
      <c r="D1439" t="str">
        <f>単語リスト!B1439</f>
        <v>cent</v>
      </c>
      <c r="E1439" t="str">
        <f>単語リスト!C1439</f>
        <v>セント</v>
      </c>
    </row>
    <row r="1440" spans="1:5" x14ac:dyDescent="0.45">
      <c r="A1440">
        <f t="shared" ca="1" si="48"/>
        <v>0.63081542829518999</v>
      </c>
      <c r="B1440" t="e">
        <f t="shared" ca="1" si="47"/>
        <v>#N/A</v>
      </c>
      <c r="C1440">
        <f>単語リスト!A1440</f>
        <v>1440</v>
      </c>
      <c r="D1440" t="str">
        <f>単語リスト!B1440</f>
        <v>balance</v>
      </c>
      <c r="E1440" t="str">
        <f>単語リスト!C1440</f>
        <v>バランス</v>
      </c>
    </row>
    <row r="1441" spans="1:5" x14ac:dyDescent="0.45">
      <c r="A1441">
        <f t="shared" ca="1" si="48"/>
        <v>0.72569821368732379</v>
      </c>
      <c r="B1441" t="e">
        <f t="shared" ca="1" si="47"/>
        <v>#N/A</v>
      </c>
      <c r="C1441">
        <f>単語リスト!A1441</f>
        <v>1441</v>
      </c>
      <c r="D1441" t="str">
        <f>単語リスト!B1441</f>
        <v>college</v>
      </c>
      <c r="E1441" t="str">
        <f>単語リスト!C1441</f>
        <v>（単科）大学</v>
      </c>
    </row>
    <row r="1442" spans="1:5" x14ac:dyDescent="0.45">
      <c r="A1442">
        <f t="shared" ca="1" si="48"/>
        <v>0.53274554306932564</v>
      </c>
      <c r="B1442" t="e">
        <f t="shared" ca="1" si="47"/>
        <v>#N/A</v>
      </c>
      <c r="C1442">
        <f>単語リスト!A1442</f>
        <v>1442</v>
      </c>
      <c r="D1442" t="str">
        <f>単語リスト!B1442</f>
        <v>graduation</v>
      </c>
      <c r="E1442" t="str">
        <f>単語リスト!C1442</f>
        <v>卒業</v>
      </c>
    </row>
    <row r="1443" spans="1:5" x14ac:dyDescent="0.45">
      <c r="A1443">
        <f t="shared" ca="1" si="48"/>
        <v>0.21701810518298192</v>
      </c>
      <c r="B1443" t="e">
        <f t="shared" ca="1" si="47"/>
        <v>#N/A</v>
      </c>
      <c r="C1443">
        <f>単語リスト!A1443</f>
        <v>1443</v>
      </c>
      <c r="D1443" t="str">
        <f>単語リスト!B1443</f>
        <v>university</v>
      </c>
      <c r="E1443" t="str">
        <f>単語リスト!C1443</f>
        <v>（総合）大学</v>
      </c>
    </row>
    <row r="1444" spans="1:5" x14ac:dyDescent="0.45">
      <c r="A1444">
        <f t="shared" ca="1" si="48"/>
        <v>0.65577406241493374</v>
      </c>
      <c r="B1444" t="e">
        <f t="shared" ca="1" si="47"/>
        <v>#N/A</v>
      </c>
      <c r="C1444">
        <f>単語リスト!A1444</f>
        <v>1444</v>
      </c>
      <c r="D1444" t="str">
        <f>単語リスト!B1444</f>
        <v>lesson</v>
      </c>
      <c r="E1444" t="str">
        <f>単語リスト!C1444</f>
        <v>授業</v>
      </c>
    </row>
    <row r="1445" spans="1:5" x14ac:dyDescent="0.45">
      <c r="A1445">
        <f t="shared" ca="1" si="48"/>
        <v>0.92638418026622105</v>
      </c>
      <c r="B1445" t="e">
        <f t="shared" ca="1" si="47"/>
        <v>#N/A</v>
      </c>
      <c r="C1445">
        <f>単語リスト!A1445</f>
        <v>1445</v>
      </c>
      <c r="D1445" t="str">
        <f>単語リスト!B1445</f>
        <v>blackboard</v>
      </c>
      <c r="E1445" t="str">
        <f>単語リスト!C1445</f>
        <v>黒板</v>
      </c>
    </row>
    <row r="1446" spans="1:5" x14ac:dyDescent="0.45">
      <c r="A1446">
        <f t="shared" ca="1" si="48"/>
        <v>0.29124217912917272</v>
      </c>
      <c r="B1446" t="e">
        <f t="shared" ca="1" si="47"/>
        <v>#N/A</v>
      </c>
      <c r="C1446">
        <f>単語リスト!A1446</f>
        <v>1446</v>
      </c>
      <c r="D1446" t="str">
        <f>単語リスト!B1446</f>
        <v>grade</v>
      </c>
      <c r="E1446" t="str">
        <f>単語リスト!C1446</f>
        <v>学年</v>
      </c>
    </row>
    <row r="1447" spans="1:5" x14ac:dyDescent="0.45">
      <c r="A1447">
        <f t="shared" ca="1" si="48"/>
        <v>0.61717478865411501</v>
      </c>
      <c r="B1447" t="e">
        <f t="shared" ca="1" si="47"/>
        <v>#N/A</v>
      </c>
      <c r="C1447">
        <f>単語リスト!A1447</f>
        <v>1447</v>
      </c>
      <c r="D1447" t="str">
        <f>単語リスト!B1447</f>
        <v>government</v>
      </c>
      <c r="E1447" t="str">
        <f>単語リスト!C1447</f>
        <v>政府</v>
      </c>
    </row>
    <row r="1448" spans="1:5" x14ac:dyDescent="0.45">
      <c r="A1448">
        <f t="shared" ca="1" si="48"/>
        <v>0.92466094739342841</v>
      </c>
      <c r="B1448" t="e">
        <f t="shared" ca="1" si="47"/>
        <v>#N/A</v>
      </c>
      <c r="C1448">
        <f>単語リスト!A1448</f>
        <v>1448</v>
      </c>
      <c r="D1448" t="str">
        <f>単語リスト!B1448</f>
        <v>Hawaii</v>
      </c>
      <c r="E1448" t="str">
        <f>単語リスト!C1448</f>
        <v>ハワイ</v>
      </c>
    </row>
    <row r="1449" spans="1:5" x14ac:dyDescent="0.45">
      <c r="A1449">
        <f t="shared" ca="1" si="48"/>
        <v>0.25745991043415428</v>
      </c>
      <c r="B1449" t="e">
        <f t="shared" ca="1" si="47"/>
        <v>#N/A</v>
      </c>
      <c r="C1449">
        <f>単語リスト!A1449</f>
        <v>1449</v>
      </c>
      <c r="D1449" t="str">
        <f>単語リスト!B1449</f>
        <v>border</v>
      </c>
      <c r="E1449" t="str">
        <f>単語リスト!C1449</f>
        <v>境界</v>
      </c>
    </row>
    <row r="1450" spans="1:5" x14ac:dyDescent="0.45">
      <c r="A1450">
        <f t="shared" ca="1" si="48"/>
        <v>0.18403506794560931</v>
      </c>
      <c r="B1450" t="e">
        <f t="shared" ca="1" si="47"/>
        <v>#N/A</v>
      </c>
      <c r="C1450">
        <f>単語リスト!A1450</f>
        <v>1450</v>
      </c>
      <c r="D1450" t="str">
        <f>単語リスト!B1450</f>
        <v>Asia</v>
      </c>
      <c r="E1450" t="str">
        <f>単語リスト!C1450</f>
        <v>アジア</v>
      </c>
    </row>
    <row r="1451" spans="1:5" x14ac:dyDescent="0.45">
      <c r="A1451">
        <f t="shared" ca="1" si="48"/>
        <v>0.11111365981163379</v>
      </c>
      <c r="B1451" t="e">
        <f t="shared" ca="1" si="47"/>
        <v>#N/A</v>
      </c>
      <c r="C1451">
        <f>単語リスト!A1451</f>
        <v>1451</v>
      </c>
      <c r="D1451" t="str">
        <f>単語リスト!B1451</f>
        <v>Beijing</v>
      </c>
      <c r="E1451" t="str">
        <f>単語リスト!C1451</f>
        <v>北京</v>
      </c>
    </row>
    <row r="1452" spans="1:5" x14ac:dyDescent="0.45">
      <c r="A1452">
        <f t="shared" ca="1" si="48"/>
        <v>0.50207379413453845</v>
      </c>
      <c r="B1452" t="e">
        <f t="shared" ca="1" si="47"/>
        <v>#N/A</v>
      </c>
      <c r="C1452">
        <f>単語リスト!A1452</f>
        <v>1452</v>
      </c>
      <c r="D1452" t="str">
        <f>単語リスト!B1452</f>
        <v>wind</v>
      </c>
      <c r="E1452" t="str">
        <f>単語リスト!C1452</f>
        <v>風</v>
      </c>
    </row>
    <row r="1453" spans="1:5" x14ac:dyDescent="0.45">
      <c r="A1453">
        <f t="shared" ca="1" si="48"/>
        <v>0.77151588984240282</v>
      </c>
      <c r="B1453" t="e">
        <f t="shared" ca="1" si="47"/>
        <v>#N/A</v>
      </c>
      <c r="C1453">
        <f>単語リスト!A1453</f>
        <v>1453</v>
      </c>
      <c r="D1453" t="str">
        <f>単語リスト!B1453</f>
        <v>pond</v>
      </c>
      <c r="E1453" t="str">
        <f>単語リスト!C1453</f>
        <v>池</v>
      </c>
    </row>
    <row r="1454" spans="1:5" x14ac:dyDescent="0.45">
      <c r="A1454">
        <f t="shared" ca="1" si="48"/>
        <v>0.78770847000603184</v>
      </c>
      <c r="B1454" t="e">
        <f t="shared" ca="1" si="47"/>
        <v>#N/A</v>
      </c>
      <c r="C1454">
        <f>単語リスト!A1454</f>
        <v>1454</v>
      </c>
      <c r="D1454" t="str">
        <f>単語リスト!B1454</f>
        <v>rainwater</v>
      </c>
      <c r="E1454" t="str">
        <f>単語リスト!C1454</f>
        <v>雨水</v>
      </c>
    </row>
    <row r="1455" spans="1:5" x14ac:dyDescent="0.45">
      <c r="A1455">
        <f t="shared" ca="1" si="48"/>
        <v>0.67928154099274307</v>
      </c>
      <c r="B1455" t="e">
        <f t="shared" ca="1" si="47"/>
        <v>#N/A</v>
      </c>
      <c r="C1455">
        <f>単語リスト!A1455</f>
        <v>1455</v>
      </c>
      <c r="D1455" t="str">
        <f>単語リスト!B1455</f>
        <v>ocean</v>
      </c>
      <c r="E1455" t="str">
        <f>単語リスト!C1455</f>
        <v>大洋</v>
      </c>
    </row>
    <row r="1456" spans="1:5" x14ac:dyDescent="0.45">
      <c r="A1456">
        <f t="shared" ca="1" si="48"/>
        <v>0.63075225339656338</v>
      </c>
      <c r="B1456" t="e">
        <f t="shared" ca="1" si="47"/>
        <v>#N/A</v>
      </c>
      <c r="C1456">
        <f>単語リスト!A1456</f>
        <v>1456</v>
      </c>
      <c r="D1456" t="str">
        <f>単語リスト!B1456</f>
        <v>rose</v>
      </c>
      <c r="E1456" t="str">
        <f>単語リスト!C1456</f>
        <v>バラ</v>
      </c>
    </row>
    <row r="1457" spans="1:5" x14ac:dyDescent="0.45">
      <c r="A1457">
        <f t="shared" ca="1" si="48"/>
        <v>0.1926346768015611</v>
      </c>
      <c r="B1457" t="e">
        <f t="shared" ca="1" si="47"/>
        <v>#N/A</v>
      </c>
      <c r="C1457">
        <f>単語リスト!A1457</f>
        <v>1457</v>
      </c>
      <c r="D1457" t="str">
        <f>単語リスト!B1457</f>
        <v>autumn</v>
      </c>
      <c r="E1457" t="str">
        <f>単語リスト!C1457</f>
        <v>秋</v>
      </c>
    </row>
    <row r="1458" spans="1:5" x14ac:dyDescent="0.45">
      <c r="A1458">
        <f t="shared" ca="1" si="48"/>
        <v>0.89152335287747797</v>
      </c>
      <c r="B1458" t="e">
        <f t="shared" ca="1" si="47"/>
        <v>#N/A</v>
      </c>
      <c r="C1458">
        <f>単語リスト!A1458</f>
        <v>1458</v>
      </c>
      <c r="D1458" t="str">
        <f>単語リスト!B1458</f>
        <v>climate</v>
      </c>
      <c r="E1458" t="str">
        <f>単語リスト!C1458</f>
        <v>気候</v>
      </c>
    </row>
    <row r="1459" spans="1:5" x14ac:dyDescent="0.45">
      <c r="A1459">
        <f t="shared" ca="1" si="48"/>
        <v>8.3944788832127415E-2</v>
      </c>
      <c r="B1459" t="e">
        <f t="shared" ca="1" si="47"/>
        <v>#N/A</v>
      </c>
      <c r="C1459">
        <f>単語リスト!A1459</f>
        <v>1459</v>
      </c>
      <c r="D1459" t="str">
        <f>単語リスト!B1459</f>
        <v>bump</v>
      </c>
      <c r="E1459" t="str">
        <f>単語リスト!C1459</f>
        <v>でこぼこ</v>
      </c>
    </row>
    <row r="1460" spans="1:5" x14ac:dyDescent="0.45">
      <c r="A1460">
        <f t="shared" ca="1" si="48"/>
        <v>0.29146293128525858</v>
      </c>
      <c r="B1460" t="e">
        <f t="shared" ca="1" si="47"/>
        <v>#N/A</v>
      </c>
      <c r="C1460">
        <f>単語リスト!A1460</f>
        <v>1460</v>
      </c>
      <c r="D1460" t="str">
        <f>単語リスト!B1460</f>
        <v>shade</v>
      </c>
      <c r="E1460" t="str">
        <f>単語リスト!C1460</f>
        <v>陰</v>
      </c>
    </row>
    <row r="1461" spans="1:5" x14ac:dyDescent="0.45">
      <c r="A1461">
        <f t="shared" ca="1" si="48"/>
        <v>0.34781050840612937</v>
      </c>
      <c r="B1461" t="e">
        <f t="shared" ca="1" si="47"/>
        <v>#N/A</v>
      </c>
      <c r="C1461">
        <f>単語リスト!A1461</f>
        <v>1461</v>
      </c>
      <c r="D1461" t="str">
        <f>単語リスト!B1461</f>
        <v>globe</v>
      </c>
      <c r="E1461" t="str">
        <f>単語リスト!C1461</f>
        <v>地球</v>
      </c>
    </row>
    <row r="1462" spans="1:5" x14ac:dyDescent="0.45">
      <c r="A1462">
        <f t="shared" ca="1" si="48"/>
        <v>0.75691375248697523</v>
      </c>
      <c r="B1462" t="e">
        <f t="shared" ca="1" si="47"/>
        <v>#N/A</v>
      </c>
      <c r="C1462">
        <f>単語リスト!A1462</f>
        <v>1462</v>
      </c>
      <c r="D1462" t="str">
        <f>単語リスト!B1462</f>
        <v>seed</v>
      </c>
      <c r="E1462" t="str">
        <f>単語リスト!C1462</f>
        <v>種</v>
      </c>
    </row>
    <row r="1463" spans="1:5" x14ac:dyDescent="0.45">
      <c r="A1463">
        <f t="shared" ca="1" si="48"/>
        <v>0.66185145037148296</v>
      </c>
      <c r="B1463" t="e">
        <f t="shared" ca="1" si="47"/>
        <v>#N/A</v>
      </c>
      <c r="C1463">
        <f>単語リスト!A1463</f>
        <v>1463</v>
      </c>
      <c r="D1463" t="str">
        <f>単語リスト!B1463</f>
        <v>splash</v>
      </c>
      <c r="E1463" t="str">
        <f>単語リスト!C1463</f>
        <v>水しぶき</v>
      </c>
    </row>
    <row r="1464" spans="1:5" x14ac:dyDescent="0.45">
      <c r="A1464">
        <f t="shared" ca="1" si="48"/>
        <v>0.49135706230622045</v>
      </c>
      <c r="B1464" t="e">
        <f t="shared" ca="1" si="47"/>
        <v>#N/A</v>
      </c>
      <c r="C1464">
        <f>単語リスト!A1464</f>
        <v>1464</v>
      </c>
      <c r="D1464" t="str">
        <f>単語リスト!B1464</f>
        <v>bamboo</v>
      </c>
      <c r="E1464" t="str">
        <f>単語リスト!C1464</f>
        <v>竹</v>
      </c>
    </row>
    <row r="1465" spans="1:5" x14ac:dyDescent="0.45">
      <c r="A1465">
        <f t="shared" ca="1" si="48"/>
        <v>0.28761552859520767</v>
      </c>
      <c r="B1465" t="e">
        <f t="shared" ca="1" si="47"/>
        <v>#N/A</v>
      </c>
      <c r="C1465">
        <f>単語リスト!A1465</f>
        <v>1465</v>
      </c>
      <c r="D1465" t="str">
        <f>単語リスト!B1465</f>
        <v>blossom</v>
      </c>
      <c r="E1465" t="str">
        <f>単語リスト!C1465</f>
        <v>（おもに果樹の）花</v>
      </c>
    </row>
    <row r="1466" spans="1:5" x14ac:dyDescent="0.45">
      <c r="A1466">
        <f t="shared" ca="1" si="48"/>
        <v>0.86484802620610368</v>
      </c>
      <c r="B1466" t="e">
        <f t="shared" ca="1" si="47"/>
        <v>#N/A</v>
      </c>
      <c r="C1466">
        <f>単語リスト!A1466</f>
        <v>1466</v>
      </c>
      <c r="D1466" t="str">
        <f>単語リスト!B1466</f>
        <v>moon</v>
      </c>
      <c r="E1466" t="str">
        <f>単語リスト!C1466</f>
        <v>月</v>
      </c>
    </row>
    <row r="1467" spans="1:5" x14ac:dyDescent="0.45">
      <c r="A1467">
        <f t="shared" ca="1" si="48"/>
        <v>0.48152534094920629</v>
      </c>
      <c r="B1467" t="e">
        <f t="shared" ca="1" si="47"/>
        <v>#N/A</v>
      </c>
      <c r="C1467">
        <f>単語リスト!A1467</f>
        <v>1467</v>
      </c>
      <c r="D1467" t="str">
        <f>単語リスト!B1467</f>
        <v>flash</v>
      </c>
      <c r="E1467" t="str">
        <f>単語リスト!C1467</f>
        <v>閃光</v>
      </c>
    </row>
    <row r="1468" spans="1:5" x14ac:dyDescent="0.45">
      <c r="A1468">
        <f t="shared" ca="1" si="48"/>
        <v>0.11408430703834171</v>
      </c>
      <c r="B1468" t="e">
        <f t="shared" ca="1" si="47"/>
        <v>#N/A</v>
      </c>
      <c r="C1468">
        <f>単語リスト!A1468</f>
        <v>1468</v>
      </c>
      <c r="D1468" t="str">
        <f>単語リスト!B1468</f>
        <v>fisherman</v>
      </c>
      <c r="E1468" t="str">
        <f>単語リスト!C1468</f>
        <v>漁師</v>
      </c>
    </row>
    <row r="1469" spans="1:5" x14ac:dyDescent="0.45">
      <c r="A1469">
        <f t="shared" ca="1" si="48"/>
        <v>1.0720506390422102E-2</v>
      </c>
      <c r="B1469" t="e">
        <f t="shared" ca="1" si="47"/>
        <v>#N/A</v>
      </c>
      <c r="C1469">
        <f>単語リスト!A1469</f>
        <v>1469</v>
      </c>
      <c r="D1469" t="str">
        <f>単語リスト!B1469</f>
        <v>researcher</v>
      </c>
      <c r="E1469" t="str">
        <f>単語リスト!C1469</f>
        <v>研究者</v>
      </c>
    </row>
    <row r="1470" spans="1:5" x14ac:dyDescent="0.45">
      <c r="A1470">
        <f t="shared" ca="1" si="48"/>
        <v>0.798820033627616</v>
      </c>
      <c r="B1470" t="e">
        <f t="shared" ca="1" si="47"/>
        <v>#N/A</v>
      </c>
      <c r="C1470">
        <f>単語リスト!A1470</f>
        <v>1470</v>
      </c>
      <c r="D1470" t="str">
        <f>単語リスト!B1470</f>
        <v>speaker</v>
      </c>
      <c r="E1470" t="str">
        <f>単語リスト!C1470</f>
        <v>演説者</v>
      </c>
    </row>
    <row r="1471" spans="1:5" x14ac:dyDescent="0.45">
      <c r="A1471">
        <f t="shared" ca="1" si="48"/>
        <v>0.71998772810628309</v>
      </c>
      <c r="B1471" t="e">
        <f t="shared" ca="1" si="47"/>
        <v>#N/A</v>
      </c>
      <c r="C1471">
        <f>単語リスト!A1471</f>
        <v>1471</v>
      </c>
      <c r="D1471" t="str">
        <f>単語リスト!B1471</f>
        <v>leader</v>
      </c>
      <c r="E1471" t="str">
        <f>単語リスト!C1471</f>
        <v>指導者</v>
      </c>
    </row>
    <row r="1472" spans="1:5" x14ac:dyDescent="0.45">
      <c r="A1472">
        <f t="shared" ca="1" si="48"/>
        <v>0.81109692509025244</v>
      </c>
      <c r="B1472" t="e">
        <f t="shared" ca="1" si="47"/>
        <v>#N/A</v>
      </c>
      <c r="C1472">
        <f>単語リスト!A1472</f>
        <v>1472</v>
      </c>
      <c r="D1472" t="str">
        <f>単語リスト!B1472</f>
        <v>inventor</v>
      </c>
      <c r="E1472" t="str">
        <f>単語リスト!C1472</f>
        <v>発明家</v>
      </c>
    </row>
    <row r="1473" spans="1:5" x14ac:dyDescent="0.45">
      <c r="A1473">
        <f t="shared" ca="1" si="48"/>
        <v>0.21978146889061057</v>
      </c>
      <c r="B1473" t="e">
        <f t="shared" ref="B1473:B1536" ca="1" si="49">RANK(A1473,OFFSET($A$1,$L$1-1,0,$L$2-$L$1+1))</f>
        <v>#N/A</v>
      </c>
      <c r="C1473">
        <f>単語リスト!A1473</f>
        <v>1473</v>
      </c>
      <c r="D1473" t="str">
        <f>単語リスト!B1473</f>
        <v>lawyer</v>
      </c>
      <c r="E1473" t="str">
        <f>単語リスト!C1473</f>
        <v>弁護士</v>
      </c>
    </row>
    <row r="1474" spans="1:5" x14ac:dyDescent="0.45">
      <c r="A1474">
        <f t="shared" ref="A1474:A1537" ca="1" si="50">RAND()</f>
        <v>0.89362895123366259</v>
      </c>
      <c r="B1474" t="e">
        <f t="shared" ca="1" si="49"/>
        <v>#N/A</v>
      </c>
      <c r="C1474">
        <f>単語リスト!A1474</f>
        <v>1474</v>
      </c>
      <c r="D1474" t="str">
        <f>単語リスト!B1474</f>
        <v>law</v>
      </c>
      <c r="E1474" t="str">
        <f>単語リスト!C1474</f>
        <v>法律</v>
      </c>
    </row>
    <row r="1475" spans="1:5" x14ac:dyDescent="0.45">
      <c r="A1475">
        <f t="shared" ca="1" si="50"/>
        <v>0.20277336541239066</v>
      </c>
      <c r="B1475" t="e">
        <f t="shared" ca="1" si="49"/>
        <v>#N/A</v>
      </c>
      <c r="C1475">
        <f>単語リスト!A1475</f>
        <v>1475</v>
      </c>
      <c r="D1475" t="str">
        <f>単語リスト!B1475</f>
        <v>performer</v>
      </c>
      <c r="E1475" t="str">
        <f>単語リスト!C1475</f>
        <v>演技者</v>
      </c>
    </row>
    <row r="1476" spans="1:5" x14ac:dyDescent="0.45">
      <c r="A1476">
        <f t="shared" ca="1" si="50"/>
        <v>8.5289112372998188E-3</v>
      </c>
      <c r="B1476" t="e">
        <f t="shared" ca="1" si="49"/>
        <v>#N/A</v>
      </c>
      <c r="C1476">
        <f>単語リスト!A1476</f>
        <v>1476</v>
      </c>
      <c r="D1476" t="str">
        <f>単語リスト!B1476</f>
        <v>invention</v>
      </c>
      <c r="E1476" t="str">
        <f>単語リスト!C1476</f>
        <v>発明</v>
      </c>
    </row>
    <row r="1477" spans="1:5" x14ac:dyDescent="0.45">
      <c r="A1477">
        <f t="shared" ca="1" si="50"/>
        <v>0.47947998333576558</v>
      </c>
      <c r="B1477" t="e">
        <f t="shared" ca="1" si="49"/>
        <v>#N/A</v>
      </c>
      <c r="C1477">
        <f>単語リスト!A1477</f>
        <v>1477</v>
      </c>
      <c r="D1477" t="str">
        <f>単語リスト!B1477</f>
        <v>poet</v>
      </c>
      <c r="E1477" t="str">
        <f>単語リスト!C1477</f>
        <v>詩人</v>
      </c>
    </row>
    <row r="1478" spans="1:5" x14ac:dyDescent="0.45">
      <c r="A1478">
        <f t="shared" ca="1" si="50"/>
        <v>0.69951786865158982</v>
      </c>
      <c r="B1478" t="e">
        <f t="shared" ca="1" si="49"/>
        <v>#N/A</v>
      </c>
      <c r="C1478">
        <f>単語リスト!A1478</f>
        <v>1478</v>
      </c>
      <c r="D1478" t="str">
        <f>単語リスト!B1478</f>
        <v>translator</v>
      </c>
      <c r="E1478" t="str">
        <f>単語リスト!C1478</f>
        <v>翻訳家</v>
      </c>
    </row>
    <row r="1479" spans="1:5" x14ac:dyDescent="0.45">
      <c r="A1479">
        <f t="shared" ca="1" si="50"/>
        <v>3.4630267039440721E-2</v>
      </c>
      <c r="B1479" t="e">
        <f t="shared" ca="1" si="49"/>
        <v>#N/A</v>
      </c>
      <c r="C1479">
        <f>単語リスト!A1479</f>
        <v>1479</v>
      </c>
      <c r="D1479" t="str">
        <f>単語リスト!B1479</f>
        <v>career</v>
      </c>
      <c r="E1479" t="str">
        <f>単語リスト!C1479</f>
        <v>職業</v>
      </c>
    </row>
    <row r="1480" spans="1:5" x14ac:dyDescent="0.45">
      <c r="A1480">
        <f t="shared" ca="1" si="50"/>
        <v>0.99354613114225399</v>
      </c>
      <c r="B1480" t="e">
        <f t="shared" ca="1" si="49"/>
        <v>#N/A</v>
      </c>
      <c r="C1480">
        <f>単語リスト!A1480</f>
        <v>1480</v>
      </c>
      <c r="D1480" t="str">
        <f>単語リスト!B1480</f>
        <v>director</v>
      </c>
      <c r="E1480" t="str">
        <f>単語リスト!C1480</f>
        <v>演出家</v>
      </c>
    </row>
    <row r="1481" spans="1:5" x14ac:dyDescent="0.45">
      <c r="A1481">
        <f t="shared" ca="1" si="50"/>
        <v>0.72418459435441784</v>
      </c>
      <c r="B1481" t="e">
        <f t="shared" ca="1" si="49"/>
        <v>#N/A</v>
      </c>
      <c r="C1481">
        <f>単語リスト!A1481</f>
        <v>1481</v>
      </c>
      <c r="D1481" t="str">
        <f>単語リスト!B1481</f>
        <v>cartoon</v>
      </c>
      <c r="E1481" t="str">
        <f>単語リスト!C1481</f>
        <v>マンガ</v>
      </c>
    </row>
    <row r="1482" spans="1:5" x14ac:dyDescent="0.45">
      <c r="A1482">
        <f t="shared" ca="1" si="50"/>
        <v>0.47883946335309979</v>
      </c>
      <c r="B1482" t="e">
        <f t="shared" ca="1" si="49"/>
        <v>#N/A</v>
      </c>
      <c r="C1482">
        <f>単語リスト!A1482</f>
        <v>1482</v>
      </c>
      <c r="D1482" t="str">
        <f>単語リスト!B1482</f>
        <v>cartoonist</v>
      </c>
      <c r="E1482" t="str">
        <f>単語リスト!C1482</f>
        <v>マンガ家</v>
      </c>
    </row>
    <row r="1483" spans="1:5" x14ac:dyDescent="0.45">
      <c r="A1483">
        <f t="shared" ca="1" si="50"/>
        <v>0.34050468196252526</v>
      </c>
      <c r="B1483" t="e">
        <f t="shared" ca="1" si="49"/>
        <v>#N/A</v>
      </c>
      <c r="C1483">
        <f>単語リスト!A1483</f>
        <v>1483</v>
      </c>
      <c r="D1483" t="str">
        <f>単語リスト!B1483</f>
        <v>pianist</v>
      </c>
      <c r="E1483" t="str">
        <f>単語リスト!C1483</f>
        <v>ピアニスト</v>
      </c>
    </row>
    <row r="1484" spans="1:5" x14ac:dyDescent="0.45">
      <c r="A1484">
        <f t="shared" ca="1" si="50"/>
        <v>0.48007176851500932</v>
      </c>
      <c r="B1484" t="e">
        <f t="shared" ca="1" si="49"/>
        <v>#N/A</v>
      </c>
      <c r="C1484">
        <f>単語リスト!A1484</f>
        <v>1484</v>
      </c>
      <c r="D1484" t="str">
        <f>単語リスト!B1484</f>
        <v>worker</v>
      </c>
      <c r="E1484" t="str">
        <f>単語リスト!C1484</f>
        <v>仕事（勉強）をする人</v>
      </c>
    </row>
    <row r="1485" spans="1:5" x14ac:dyDescent="0.45">
      <c r="A1485">
        <f t="shared" ca="1" si="50"/>
        <v>0.22901040562898878</v>
      </c>
      <c r="B1485" t="e">
        <f t="shared" ca="1" si="49"/>
        <v>#N/A</v>
      </c>
      <c r="C1485">
        <f>単語リスト!A1485</f>
        <v>1485</v>
      </c>
      <c r="D1485" t="str">
        <f>単語リスト!B1485</f>
        <v>Dr.</v>
      </c>
      <c r="E1485" t="str">
        <f>単語リスト!C1485</f>
        <v>～博士</v>
      </c>
    </row>
    <row r="1486" spans="1:5" x14ac:dyDescent="0.45">
      <c r="A1486">
        <f t="shared" ca="1" si="50"/>
        <v>0.82424483266194415</v>
      </c>
      <c r="B1486" t="e">
        <f t="shared" ca="1" si="49"/>
        <v>#N/A</v>
      </c>
      <c r="C1486">
        <f>単語リスト!A1486</f>
        <v>1486</v>
      </c>
      <c r="D1486" t="str">
        <f>単語リスト!B1486</f>
        <v>mission</v>
      </c>
      <c r="E1486" t="str">
        <f>単語リスト!C1486</f>
        <v>任務</v>
      </c>
    </row>
    <row r="1487" spans="1:5" x14ac:dyDescent="0.45">
      <c r="A1487">
        <f t="shared" ca="1" si="50"/>
        <v>0.56073750442271575</v>
      </c>
      <c r="B1487" t="e">
        <f t="shared" ca="1" si="49"/>
        <v>#N/A</v>
      </c>
      <c r="C1487">
        <f>単語リスト!A1487</f>
        <v>1487</v>
      </c>
      <c r="D1487" t="str">
        <f>単語リスト!B1487</f>
        <v>ambassador</v>
      </c>
      <c r="E1487" t="str">
        <f>単語リスト!C1487</f>
        <v>大使</v>
      </c>
    </row>
    <row r="1488" spans="1:5" x14ac:dyDescent="0.45">
      <c r="A1488">
        <f t="shared" ca="1" si="50"/>
        <v>0.62492712846314658</v>
      </c>
      <c r="B1488" t="e">
        <f t="shared" ca="1" si="49"/>
        <v>#N/A</v>
      </c>
      <c r="C1488">
        <f>単語リスト!A1488</f>
        <v>1488</v>
      </c>
      <c r="D1488" t="str">
        <f>単語リスト!B1488</f>
        <v>captain</v>
      </c>
      <c r="E1488" t="str">
        <f>単語リスト!C1488</f>
        <v>キャプテン</v>
      </c>
    </row>
    <row r="1489" spans="1:5" x14ac:dyDescent="0.45">
      <c r="A1489">
        <f t="shared" ca="1" si="50"/>
        <v>0.81154320895728604</v>
      </c>
      <c r="B1489" t="e">
        <f t="shared" ca="1" si="49"/>
        <v>#N/A</v>
      </c>
      <c r="C1489">
        <f>単語リスト!A1489</f>
        <v>1489</v>
      </c>
      <c r="D1489" t="str">
        <f>単語リスト!B1489</f>
        <v>human</v>
      </c>
      <c r="E1489" t="str">
        <f>単語リスト!C1489</f>
        <v>人間</v>
      </c>
    </row>
    <row r="1490" spans="1:5" x14ac:dyDescent="0.45">
      <c r="A1490">
        <f t="shared" ca="1" si="50"/>
        <v>0.82556117117666816</v>
      </c>
      <c r="B1490" t="e">
        <f t="shared" ca="1" si="49"/>
        <v>#N/A</v>
      </c>
      <c r="C1490">
        <f>単語リスト!A1490</f>
        <v>1490</v>
      </c>
      <c r="D1490" t="str">
        <f>単語リスト!B1490</f>
        <v>adult</v>
      </c>
      <c r="E1490" t="str">
        <f>単語リスト!C1490</f>
        <v>大人</v>
      </c>
    </row>
    <row r="1491" spans="1:5" x14ac:dyDescent="0.45">
      <c r="A1491">
        <f t="shared" ca="1" si="50"/>
        <v>0.38784510285182727</v>
      </c>
      <c r="B1491" t="e">
        <f t="shared" ca="1" si="49"/>
        <v>#N/A</v>
      </c>
      <c r="C1491">
        <f>単語リスト!A1491</f>
        <v>1491</v>
      </c>
      <c r="D1491" t="str">
        <f>単語リスト!B1491</f>
        <v>son</v>
      </c>
      <c r="E1491" t="str">
        <f>単語リスト!C1491</f>
        <v>息子</v>
      </c>
    </row>
    <row r="1492" spans="1:5" x14ac:dyDescent="0.45">
      <c r="A1492">
        <f t="shared" ca="1" si="50"/>
        <v>0.92017760775618651</v>
      </c>
      <c r="B1492" t="e">
        <f t="shared" ca="1" si="49"/>
        <v>#N/A</v>
      </c>
      <c r="C1492">
        <f>単語リスト!A1492</f>
        <v>1492</v>
      </c>
      <c r="D1492" t="str">
        <f>単語リスト!B1492</f>
        <v>wife</v>
      </c>
      <c r="E1492" t="str">
        <f>単語リスト!C1492</f>
        <v>妻</v>
      </c>
    </row>
    <row r="1493" spans="1:5" x14ac:dyDescent="0.45">
      <c r="A1493">
        <f t="shared" ca="1" si="50"/>
        <v>0.46843418277679783</v>
      </c>
      <c r="B1493" t="e">
        <f t="shared" ca="1" si="49"/>
        <v>#N/A</v>
      </c>
      <c r="C1493">
        <f>単語リスト!A1493</f>
        <v>1493</v>
      </c>
      <c r="D1493" t="str">
        <f>単語リスト!B1493</f>
        <v>teenager</v>
      </c>
      <c r="E1493" t="str">
        <f>単語リスト!C1493</f>
        <v>１０代の若者</v>
      </c>
    </row>
    <row r="1494" spans="1:5" x14ac:dyDescent="0.45">
      <c r="A1494">
        <f t="shared" ca="1" si="50"/>
        <v>0.26894875740581503</v>
      </c>
      <c r="B1494" t="e">
        <f t="shared" ca="1" si="49"/>
        <v>#N/A</v>
      </c>
      <c r="C1494">
        <f>単語リスト!A1494</f>
        <v>1494</v>
      </c>
      <c r="D1494" t="str">
        <f>単語リスト!B1494</f>
        <v>user</v>
      </c>
      <c r="E1494" t="str">
        <f>単語リスト!C1494</f>
        <v>使用（利用）者</v>
      </c>
    </row>
    <row r="1495" spans="1:5" x14ac:dyDescent="0.45">
      <c r="A1495">
        <f t="shared" ca="1" si="50"/>
        <v>0.74942574592615918</v>
      </c>
      <c r="B1495" t="e">
        <f t="shared" ca="1" si="49"/>
        <v>#N/A</v>
      </c>
      <c r="C1495">
        <f>単語リスト!A1495</f>
        <v>1495</v>
      </c>
      <c r="D1495" t="str">
        <f>単語リスト!B1495</f>
        <v>audience</v>
      </c>
      <c r="E1495" t="str">
        <f>単語リスト!C1495</f>
        <v>聴衆</v>
      </c>
    </row>
    <row r="1496" spans="1:5" x14ac:dyDescent="0.45">
      <c r="A1496">
        <f t="shared" ca="1" si="50"/>
        <v>0.65311191498869381</v>
      </c>
      <c r="B1496" t="e">
        <f t="shared" ca="1" si="49"/>
        <v>#N/A</v>
      </c>
      <c r="C1496">
        <f>単語リスト!A1496</f>
        <v>1496</v>
      </c>
      <c r="D1496" t="str">
        <f>単語リスト!B1496</f>
        <v>visitor</v>
      </c>
      <c r="E1496" t="str">
        <f>単語リスト!C1496</f>
        <v>観光客</v>
      </c>
    </row>
    <row r="1497" spans="1:5" x14ac:dyDescent="0.45">
      <c r="A1497">
        <f t="shared" ca="1" si="50"/>
        <v>0.73846849406276105</v>
      </c>
      <c r="B1497" t="e">
        <f t="shared" ca="1" si="49"/>
        <v>#N/A</v>
      </c>
      <c r="C1497">
        <f>単語リスト!A1497</f>
        <v>1497</v>
      </c>
      <c r="D1497" t="str">
        <f>単語リスト!B1497</f>
        <v>traveler</v>
      </c>
      <c r="E1497" t="str">
        <f>単語リスト!C1497</f>
        <v>旅行客</v>
      </c>
    </row>
    <row r="1498" spans="1:5" x14ac:dyDescent="0.45">
      <c r="A1498">
        <f t="shared" ca="1" si="50"/>
        <v>0.73675516594063784</v>
      </c>
      <c r="B1498" t="e">
        <f t="shared" ca="1" si="49"/>
        <v>#N/A</v>
      </c>
      <c r="C1498">
        <f>単語リスト!A1498</f>
        <v>1498</v>
      </c>
      <c r="D1498" t="str">
        <f>単語リスト!B1498</f>
        <v>adventure</v>
      </c>
      <c r="E1498" t="str">
        <f>単語リスト!C1498</f>
        <v>冒険</v>
      </c>
    </row>
    <row r="1499" spans="1:5" x14ac:dyDescent="0.45">
      <c r="A1499">
        <f t="shared" ca="1" si="50"/>
        <v>0.70548223932579945</v>
      </c>
      <c r="B1499" t="e">
        <f t="shared" ca="1" si="49"/>
        <v>#N/A</v>
      </c>
      <c r="C1499">
        <f>単語リスト!A1499</f>
        <v>1499</v>
      </c>
      <c r="D1499" t="str">
        <f>単語リスト!B1499</f>
        <v>tournament</v>
      </c>
      <c r="E1499" t="str">
        <f>単語リスト!C1499</f>
        <v>選手権大会</v>
      </c>
    </row>
    <row r="1500" spans="1:5" x14ac:dyDescent="0.45">
      <c r="A1500">
        <f t="shared" ca="1" si="50"/>
        <v>0.27024023806301534</v>
      </c>
      <c r="B1500" t="e">
        <f t="shared" ca="1" si="49"/>
        <v>#N/A</v>
      </c>
      <c r="C1500">
        <f>単語リスト!A1500</f>
        <v>1500</v>
      </c>
      <c r="D1500" t="str">
        <f>単語リスト!B1500</f>
        <v>athlete</v>
      </c>
      <c r="E1500" t="str">
        <f>単語リスト!C1500</f>
        <v>運動選手</v>
      </c>
    </row>
    <row r="1501" spans="1:5" x14ac:dyDescent="0.45">
      <c r="A1501">
        <f t="shared" ca="1" si="50"/>
        <v>0.39738316685338404</v>
      </c>
      <c r="B1501" t="e">
        <f t="shared" ca="1" si="49"/>
        <v>#N/A</v>
      </c>
      <c r="C1501">
        <f>単語リスト!A1501</f>
        <v>1501</v>
      </c>
      <c r="D1501" t="str">
        <f>単語リスト!B1501</f>
        <v>winner</v>
      </c>
      <c r="E1501" t="str">
        <f>単語リスト!C1501</f>
        <v>勝者</v>
      </c>
    </row>
    <row r="1502" spans="1:5" x14ac:dyDescent="0.45">
      <c r="A1502">
        <f t="shared" ca="1" si="50"/>
        <v>9.0405181853532302E-2</v>
      </c>
      <c r="B1502" t="e">
        <f t="shared" ca="1" si="49"/>
        <v>#N/A</v>
      </c>
      <c r="C1502">
        <f>単語リスト!A1502</f>
        <v>1502</v>
      </c>
      <c r="D1502" t="str">
        <f>単語リスト!B1502</f>
        <v>relay</v>
      </c>
      <c r="E1502" t="str">
        <f>単語リスト!C1502</f>
        <v>リレー競走</v>
      </c>
    </row>
    <row r="1503" spans="1:5" x14ac:dyDescent="0.45">
      <c r="A1503">
        <f t="shared" ca="1" si="50"/>
        <v>0.63650084332059165</v>
      </c>
      <c r="B1503" t="e">
        <f t="shared" ca="1" si="49"/>
        <v>#N/A</v>
      </c>
      <c r="C1503">
        <f>単語リスト!A1503</f>
        <v>1503</v>
      </c>
      <c r="D1503" t="str">
        <f>単語リスト!B1503</f>
        <v>march</v>
      </c>
      <c r="E1503" t="str">
        <f>単語リスト!C1503</f>
        <v>行進</v>
      </c>
    </row>
    <row r="1504" spans="1:5" x14ac:dyDescent="0.45">
      <c r="A1504">
        <f t="shared" ca="1" si="50"/>
        <v>0.85091298910286473</v>
      </c>
      <c r="B1504" t="e">
        <f t="shared" ca="1" si="49"/>
        <v>#N/A</v>
      </c>
      <c r="C1504">
        <f>単語リスト!A1504</f>
        <v>1504</v>
      </c>
      <c r="D1504" t="str">
        <f>単語リスト!B1504</f>
        <v>chanpionship</v>
      </c>
      <c r="E1504" t="str">
        <f>単語リスト!C1504</f>
        <v>選手権</v>
      </c>
    </row>
    <row r="1505" spans="1:5" x14ac:dyDescent="0.45">
      <c r="A1505">
        <f t="shared" ca="1" si="50"/>
        <v>0.89985863644769026</v>
      </c>
      <c r="B1505" t="e">
        <f t="shared" ca="1" si="49"/>
        <v>#N/A</v>
      </c>
      <c r="C1505">
        <f>単語リスト!A1505</f>
        <v>1505</v>
      </c>
      <c r="D1505" t="str">
        <f>単語リスト!B1505</f>
        <v>cricket</v>
      </c>
      <c r="E1505" t="str">
        <f>単語リスト!C1505</f>
        <v>クリケット</v>
      </c>
    </row>
    <row r="1506" spans="1:5" x14ac:dyDescent="0.45">
      <c r="A1506">
        <f t="shared" ca="1" si="50"/>
        <v>0.51130241965450463</v>
      </c>
      <c r="B1506" t="e">
        <f t="shared" ca="1" si="49"/>
        <v>#N/A</v>
      </c>
      <c r="C1506">
        <f>単語リスト!A1506</f>
        <v>1506</v>
      </c>
      <c r="D1506" t="str">
        <f>単語リスト!B1506</f>
        <v>triathlon</v>
      </c>
      <c r="E1506" t="str">
        <f>単語リスト!C1506</f>
        <v>トライアスロン</v>
      </c>
    </row>
    <row r="1507" spans="1:5" x14ac:dyDescent="0.45">
      <c r="A1507">
        <f t="shared" ca="1" si="50"/>
        <v>0.83656478039460547</v>
      </c>
      <c r="B1507" t="e">
        <f t="shared" ca="1" si="49"/>
        <v>#N/A</v>
      </c>
      <c r="C1507">
        <f>単語リスト!A1507</f>
        <v>1507</v>
      </c>
      <c r="D1507" t="str">
        <f>単語リスト!B1507</f>
        <v>marathon</v>
      </c>
      <c r="E1507" t="str">
        <f>単語リスト!C1507</f>
        <v>マラソン</v>
      </c>
    </row>
    <row r="1508" spans="1:5" x14ac:dyDescent="0.45">
      <c r="A1508">
        <f t="shared" ca="1" si="50"/>
        <v>0.96724265907478069</v>
      </c>
      <c r="B1508" t="e">
        <f t="shared" ca="1" si="49"/>
        <v>#N/A</v>
      </c>
      <c r="C1508">
        <f>単語リスト!A1508</f>
        <v>1508</v>
      </c>
      <c r="D1508" t="str">
        <f>単語リスト!B1508</f>
        <v>athletics</v>
      </c>
      <c r="E1508" t="str">
        <f>単語リスト!C1508</f>
        <v>運動競技</v>
      </c>
    </row>
    <row r="1509" spans="1:5" x14ac:dyDescent="0.45">
      <c r="A1509">
        <f t="shared" ca="1" si="50"/>
        <v>0.25786669020167807</v>
      </c>
      <c r="B1509" t="e">
        <f t="shared" ca="1" si="49"/>
        <v>#N/A</v>
      </c>
      <c r="C1509">
        <f>単語リスト!A1509</f>
        <v>1509</v>
      </c>
      <c r="D1509" t="str">
        <f>単語リスト!B1509</f>
        <v>silver</v>
      </c>
      <c r="E1509" t="str">
        <f>単語リスト!C1509</f>
        <v>銀（貨）</v>
      </c>
    </row>
    <row r="1510" spans="1:5" x14ac:dyDescent="0.45">
      <c r="A1510">
        <f t="shared" ca="1" si="50"/>
        <v>0.28905954884584151</v>
      </c>
      <c r="B1510" t="e">
        <f t="shared" ca="1" si="49"/>
        <v>#N/A</v>
      </c>
      <c r="C1510">
        <f>単語リスト!A1510</f>
        <v>1510</v>
      </c>
      <c r="D1510" t="str">
        <f>単語リスト!B1510</f>
        <v>medal</v>
      </c>
      <c r="E1510" t="str">
        <f>単語リスト!C1510</f>
        <v>メダル</v>
      </c>
    </row>
    <row r="1511" spans="1:5" x14ac:dyDescent="0.45">
      <c r="A1511">
        <f t="shared" ca="1" si="50"/>
        <v>0.29208437052735348</v>
      </c>
      <c r="B1511" t="e">
        <f t="shared" ca="1" si="49"/>
        <v>#N/A</v>
      </c>
      <c r="C1511">
        <f>単語リスト!A1511</f>
        <v>1511</v>
      </c>
      <c r="D1511" t="str">
        <f>単語リスト!B1511</f>
        <v>victory</v>
      </c>
      <c r="E1511" t="str">
        <f>単語リスト!C1511</f>
        <v>勝利</v>
      </c>
    </row>
    <row r="1512" spans="1:5" x14ac:dyDescent="0.45">
      <c r="A1512">
        <f t="shared" ca="1" si="50"/>
        <v>0.81011055243495866</v>
      </c>
      <c r="B1512" t="e">
        <f t="shared" ca="1" si="49"/>
        <v>#N/A</v>
      </c>
      <c r="C1512">
        <f>単語リスト!A1512</f>
        <v>1512</v>
      </c>
      <c r="D1512" t="str">
        <f>単語リスト!B1512</f>
        <v>pither</v>
      </c>
      <c r="E1512" t="str">
        <f>単語リスト!C1512</f>
        <v>投手</v>
      </c>
    </row>
    <row r="1513" spans="1:5" x14ac:dyDescent="0.45">
      <c r="A1513">
        <f t="shared" ca="1" si="50"/>
        <v>0.52401331737116164</v>
      </c>
      <c r="B1513" t="e">
        <f t="shared" ca="1" si="49"/>
        <v>#N/A</v>
      </c>
      <c r="C1513">
        <f>単語リスト!A1513</f>
        <v>1513</v>
      </c>
      <c r="D1513" t="str">
        <f>単語リスト!B1513</f>
        <v>plane</v>
      </c>
      <c r="E1513" t="str">
        <f>単語リスト!C1513</f>
        <v>飛行機</v>
      </c>
    </row>
    <row r="1514" spans="1:5" x14ac:dyDescent="0.45">
      <c r="A1514">
        <f t="shared" ca="1" si="50"/>
        <v>0.83911034589712874</v>
      </c>
      <c r="B1514" t="e">
        <f t="shared" ca="1" si="49"/>
        <v>#N/A</v>
      </c>
      <c r="C1514">
        <f>単語リスト!A1514</f>
        <v>1514</v>
      </c>
      <c r="D1514" t="str">
        <f>単語リスト!B1514</f>
        <v>traffic</v>
      </c>
      <c r="E1514" t="str">
        <f>単語リスト!C1514</f>
        <v>交通</v>
      </c>
    </row>
    <row r="1515" spans="1:5" x14ac:dyDescent="0.45">
      <c r="A1515">
        <f t="shared" ca="1" si="50"/>
        <v>0.66844017083442564</v>
      </c>
      <c r="B1515" t="e">
        <f t="shared" ca="1" si="49"/>
        <v>#N/A</v>
      </c>
      <c r="C1515">
        <f>単語リスト!A1515</f>
        <v>1515</v>
      </c>
      <c r="D1515" t="str">
        <f>単語リスト!B1515</f>
        <v>bedroom</v>
      </c>
      <c r="E1515" t="str">
        <f>単語リスト!C1515</f>
        <v>寝室</v>
      </c>
    </row>
    <row r="1516" spans="1:5" x14ac:dyDescent="0.45">
      <c r="A1516">
        <f t="shared" ca="1" si="50"/>
        <v>0.30905591112334441</v>
      </c>
      <c r="B1516" t="e">
        <f t="shared" ca="1" si="49"/>
        <v>#N/A</v>
      </c>
      <c r="C1516">
        <f>単語リスト!A1516</f>
        <v>1516</v>
      </c>
      <c r="D1516" t="str">
        <f>単語リスト!B1516</f>
        <v>glass</v>
      </c>
      <c r="E1516" t="str">
        <f>単語リスト!C1516</f>
        <v>コップ</v>
      </c>
    </row>
    <row r="1517" spans="1:5" x14ac:dyDescent="0.45">
      <c r="A1517">
        <f t="shared" ca="1" si="50"/>
        <v>0.90751488819386383</v>
      </c>
      <c r="B1517" t="e">
        <f t="shared" ca="1" si="49"/>
        <v>#N/A</v>
      </c>
      <c r="C1517">
        <f>単語リスト!A1517</f>
        <v>1517</v>
      </c>
      <c r="D1517" t="str">
        <f>単語リスト!B1517</f>
        <v>painting</v>
      </c>
      <c r="E1517" t="str">
        <f>単語リスト!C1517</f>
        <v>絵をかくこと</v>
      </c>
    </row>
    <row r="1518" spans="1:5" x14ac:dyDescent="0.45">
      <c r="A1518">
        <f t="shared" ca="1" si="50"/>
        <v>0.68602932439165198</v>
      </c>
      <c r="B1518" t="e">
        <f t="shared" ca="1" si="49"/>
        <v>#N/A</v>
      </c>
      <c r="C1518">
        <f>単語リスト!A1518</f>
        <v>1518</v>
      </c>
      <c r="D1518" t="str">
        <f>単語リスト!B1518</f>
        <v>comedy</v>
      </c>
      <c r="E1518" t="str">
        <f>単語リスト!C1518</f>
        <v>喜劇</v>
      </c>
    </row>
    <row r="1519" spans="1:5" x14ac:dyDescent="0.45">
      <c r="A1519">
        <f t="shared" ca="1" si="50"/>
        <v>0.20607794560440085</v>
      </c>
      <c r="B1519" t="e">
        <f t="shared" ca="1" si="49"/>
        <v>#N/A</v>
      </c>
      <c r="C1519">
        <f>単語リスト!A1519</f>
        <v>1519</v>
      </c>
      <c r="D1519" t="str">
        <f>単語リスト!B1519</f>
        <v>mirror</v>
      </c>
      <c r="E1519" t="str">
        <f>単語リスト!C1519</f>
        <v>鏡</v>
      </c>
    </row>
    <row r="1520" spans="1:5" x14ac:dyDescent="0.45">
      <c r="A1520">
        <f t="shared" ca="1" si="50"/>
        <v>0.67413470526792552</v>
      </c>
      <c r="B1520" t="e">
        <f t="shared" ca="1" si="49"/>
        <v>#N/A</v>
      </c>
      <c r="C1520">
        <f>単語リスト!A1520</f>
        <v>1520</v>
      </c>
      <c r="D1520" t="str">
        <f>単語リスト!B1520</f>
        <v>AI</v>
      </c>
      <c r="E1520" t="str">
        <f>単語リスト!C1520</f>
        <v>人工機能</v>
      </c>
    </row>
    <row r="1521" spans="1:5" x14ac:dyDescent="0.45">
      <c r="A1521">
        <f t="shared" ca="1" si="50"/>
        <v>0.97013729920472369</v>
      </c>
      <c r="B1521" t="e">
        <f t="shared" ca="1" si="49"/>
        <v>#N/A</v>
      </c>
      <c r="C1521">
        <f>単語リスト!A1521</f>
        <v>1521</v>
      </c>
      <c r="D1521" t="str">
        <f>単語リスト!B1521</f>
        <v>delivery</v>
      </c>
      <c r="E1521" t="str">
        <f>単語リスト!C1521</f>
        <v>配達</v>
      </c>
    </row>
    <row r="1522" spans="1:5" x14ac:dyDescent="0.45">
      <c r="A1522">
        <f t="shared" ca="1" si="50"/>
        <v>0.44245224346524614</v>
      </c>
      <c r="B1522" t="e">
        <f t="shared" ca="1" si="49"/>
        <v>#N/A</v>
      </c>
      <c r="C1522">
        <f>単語リスト!A1522</f>
        <v>1522</v>
      </c>
      <c r="D1522" t="str">
        <f>単語リスト!B1522</f>
        <v>text</v>
      </c>
      <c r="E1522" t="str">
        <f>単語リスト!C1522</f>
        <v>文書</v>
      </c>
    </row>
    <row r="1523" spans="1:5" x14ac:dyDescent="0.45">
      <c r="A1523">
        <f t="shared" ca="1" si="50"/>
        <v>0.84647778914261462</v>
      </c>
      <c r="B1523" t="e">
        <f t="shared" ca="1" si="49"/>
        <v>#N/A</v>
      </c>
      <c r="C1523">
        <f>単語リスト!A1523</f>
        <v>1523</v>
      </c>
      <c r="D1523" t="str">
        <f>単語リスト!B1523</f>
        <v>tent</v>
      </c>
      <c r="E1523" t="str">
        <f>単語リスト!C1523</f>
        <v>テント</v>
      </c>
    </row>
    <row r="1524" spans="1:5" x14ac:dyDescent="0.45">
      <c r="A1524">
        <f t="shared" ca="1" si="50"/>
        <v>0.42089378468047789</v>
      </c>
      <c r="B1524" t="e">
        <f t="shared" ca="1" si="49"/>
        <v>#N/A</v>
      </c>
      <c r="C1524">
        <f>単語リスト!A1524</f>
        <v>1524</v>
      </c>
      <c r="D1524" t="str">
        <f>単語リスト!B1524</f>
        <v>waste</v>
      </c>
      <c r="E1524" t="str">
        <f>単語リスト!C1524</f>
        <v>廃棄物</v>
      </c>
    </row>
    <row r="1525" spans="1:5" x14ac:dyDescent="0.45">
      <c r="A1525">
        <f t="shared" ca="1" si="50"/>
        <v>0.3002951583463479</v>
      </c>
      <c r="B1525" t="e">
        <f t="shared" ca="1" si="49"/>
        <v>#N/A</v>
      </c>
      <c r="C1525">
        <f>単語リスト!A1525</f>
        <v>1525</v>
      </c>
      <c r="D1525" t="str">
        <f>単語リスト!B1525</f>
        <v>envelope</v>
      </c>
      <c r="E1525" t="str">
        <f>単語リスト!C1525</f>
        <v>封筒</v>
      </c>
    </row>
    <row r="1526" spans="1:5" x14ac:dyDescent="0.45">
      <c r="A1526">
        <f t="shared" ca="1" si="50"/>
        <v>0.69804341535337355</v>
      </c>
      <c r="B1526" t="e">
        <f t="shared" ca="1" si="49"/>
        <v>#N/A</v>
      </c>
      <c r="C1526">
        <f>単語リスト!A1526</f>
        <v>1526</v>
      </c>
      <c r="D1526" t="str">
        <f>単語リスト!B1526</f>
        <v>plate</v>
      </c>
      <c r="E1526" t="str">
        <f>単語リスト!C1526</f>
        <v>皿</v>
      </c>
    </row>
    <row r="1527" spans="1:5" x14ac:dyDescent="0.45">
      <c r="A1527">
        <f t="shared" ca="1" si="50"/>
        <v>0.51000704444744582</v>
      </c>
      <c r="B1527" t="e">
        <f t="shared" ca="1" si="49"/>
        <v>#N/A</v>
      </c>
      <c r="C1527">
        <f>単語リスト!A1527</f>
        <v>1527</v>
      </c>
      <c r="D1527" t="str">
        <f>単語リスト!B1527</f>
        <v>bottle</v>
      </c>
      <c r="E1527" t="str">
        <f>単語リスト!C1527</f>
        <v>びん</v>
      </c>
    </row>
    <row r="1528" spans="1:5" x14ac:dyDescent="0.45">
      <c r="A1528">
        <f t="shared" ca="1" si="50"/>
        <v>0.64479987250908777</v>
      </c>
      <c r="B1528" t="e">
        <f t="shared" ca="1" si="49"/>
        <v>#N/A</v>
      </c>
      <c r="C1528">
        <f>単語リスト!A1528</f>
        <v>1528</v>
      </c>
      <c r="D1528" t="str">
        <f>単語リスト!B1528</f>
        <v>cloth</v>
      </c>
      <c r="E1528" t="str">
        <f>単語リスト!C1528</f>
        <v>布</v>
      </c>
    </row>
    <row r="1529" spans="1:5" x14ac:dyDescent="0.45">
      <c r="A1529">
        <f t="shared" ca="1" si="50"/>
        <v>0.64327564662365289</v>
      </c>
      <c r="B1529" t="e">
        <f t="shared" ca="1" si="49"/>
        <v>#N/A</v>
      </c>
      <c r="C1529">
        <f>単語リスト!A1529</f>
        <v>1529</v>
      </c>
      <c r="D1529" t="str">
        <f>単語リスト!B1529</f>
        <v>battery</v>
      </c>
      <c r="E1529" t="str">
        <f>単語リスト!C1529</f>
        <v>電池</v>
      </c>
    </row>
    <row r="1530" spans="1:5" x14ac:dyDescent="0.45">
      <c r="A1530">
        <f t="shared" ca="1" si="50"/>
        <v>0.31699357388393823</v>
      </c>
      <c r="B1530" t="e">
        <f t="shared" ca="1" si="49"/>
        <v>#N/A</v>
      </c>
      <c r="C1530">
        <f>単語リスト!A1530</f>
        <v>1530</v>
      </c>
      <c r="D1530" t="str">
        <f>単語リスト!B1530</f>
        <v>fiction</v>
      </c>
      <c r="E1530" t="str">
        <f>単語リスト!C1530</f>
        <v>小説</v>
      </c>
    </row>
    <row r="1531" spans="1:5" x14ac:dyDescent="0.45">
      <c r="A1531">
        <f t="shared" ca="1" si="50"/>
        <v>0.68532470806006307</v>
      </c>
      <c r="B1531" t="e">
        <f t="shared" ca="1" si="49"/>
        <v>#N/A</v>
      </c>
      <c r="C1531">
        <f>単語リスト!A1531</f>
        <v>1531</v>
      </c>
      <c r="D1531" t="str">
        <f>単語リスト!B1531</f>
        <v>restroom</v>
      </c>
      <c r="E1531" t="str">
        <f>単語リスト!C1531</f>
        <v>トイレ</v>
      </c>
    </row>
    <row r="1532" spans="1:5" x14ac:dyDescent="0.45">
      <c r="A1532">
        <f t="shared" ca="1" si="50"/>
        <v>0.34788264832295834</v>
      </c>
      <c r="B1532" t="e">
        <f t="shared" ca="1" si="49"/>
        <v>#N/A</v>
      </c>
      <c r="C1532">
        <f>単語リスト!A1532</f>
        <v>1532</v>
      </c>
      <c r="D1532" t="str">
        <f>単語リスト!B1532</f>
        <v>pool</v>
      </c>
      <c r="E1532" t="str">
        <f>単語リスト!C1532</f>
        <v>プール</v>
      </c>
    </row>
    <row r="1533" spans="1:5" x14ac:dyDescent="0.45">
      <c r="A1533">
        <f t="shared" ca="1" si="50"/>
        <v>0.15144461837505496</v>
      </c>
      <c r="B1533" t="e">
        <f t="shared" ca="1" si="49"/>
        <v>#N/A</v>
      </c>
      <c r="C1533">
        <f>単語リスト!A1533</f>
        <v>1533</v>
      </c>
      <c r="D1533" t="str">
        <f>単語リスト!B1533</f>
        <v>belt</v>
      </c>
      <c r="E1533" t="str">
        <f>単語リスト!C1533</f>
        <v>ベルト</v>
      </c>
    </row>
    <row r="1534" spans="1:5" x14ac:dyDescent="0.45">
      <c r="A1534">
        <f t="shared" ca="1" si="50"/>
        <v>8.6703321761214203E-2</v>
      </c>
      <c r="B1534" t="e">
        <f t="shared" ca="1" si="49"/>
        <v>#N/A</v>
      </c>
      <c r="C1534">
        <f>単語リスト!A1534</f>
        <v>1534</v>
      </c>
      <c r="D1534" t="str">
        <f>単語リスト!B1534</f>
        <v>animation</v>
      </c>
      <c r="E1534" t="str">
        <f>単語リスト!C1534</f>
        <v>アニメーション</v>
      </c>
    </row>
    <row r="1535" spans="1:5" x14ac:dyDescent="0.45">
      <c r="A1535">
        <f t="shared" ca="1" si="50"/>
        <v>0.46418274490888856</v>
      </c>
      <c r="B1535" t="e">
        <f t="shared" ca="1" si="49"/>
        <v>#N/A</v>
      </c>
      <c r="C1535">
        <f>単語リスト!A1535</f>
        <v>1535</v>
      </c>
      <c r="D1535" t="str">
        <f>単語リスト!B1535</f>
        <v>backpack</v>
      </c>
      <c r="E1535" t="str">
        <f>単語リスト!C1535</f>
        <v>バックパック</v>
      </c>
    </row>
    <row r="1536" spans="1:5" x14ac:dyDescent="0.45">
      <c r="A1536">
        <f t="shared" ca="1" si="50"/>
        <v>0.18995292187232582</v>
      </c>
      <c r="B1536" t="e">
        <f t="shared" ca="1" si="49"/>
        <v>#N/A</v>
      </c>
      <c r="C1536">
        <f>単語リスト!A1536</f>
        <v>1536</v>
      </c>
      <c r="D1536" t="str">
        <f>単語リスト!B1536</f>
        <v>lamp</v>
      </c>
      <c r="E1536" t="str">
        <f>単語リスト!C1536</f>
        <v>明かり</v>
      </c>
    </row>
    <row r="1537" spans="1:5" x14ac:dyDescent="0.45">
      <c r="A1537">
        <f t="shared" ca="1" si="50"/>
        <v>0.95395928606840785</v>
      </c>
      <c r="B1537" t="e">
        <f t="shared" ref="B1537:B1600" ca="1" si="51">RANK(A1537,OFFSET($A$1,$L$1-1,0,$L$2-$L$1+1))</f>
        <v>#N/A</v>
      </c>
      <c r="C1537">
        <f>単語リスト!A1537</f>
        <v>1537</v>
      </c>
      <c r="D1537" t="str">
        <f>単語リスト!B1537</f>
        <v>photograph</v>
      </c>
      <c r="E1537" t="str">
        <f>単語リスト!C1537</f>
        <v>写真</v>
      </c>
    </row>
    <row r="1538" spans="1:5" x14ac:dyDescent="0.45">
      <c r="A1538">
        <f t="shared" ref="A1538:A1601" ca="1" si="52">RAND()</f>
        <v>0.74750779210264928</v>
      </c>
      <c r="B1538" t="e">
        <f t="shared" ca="1" si="51"/>
        <v>#N/A</v>
      </c>
      <c r="C1538">
        <f>単語リスト!A1538</f>
        <v>1538</v>
      </c>
      <c r="D1538" t="str">
        <f>単語リスト!B1538</f>
        <v>rope</v>
      </c>
      <c r="E1538" t="str">
        <f>単語リスト!C1538</f>
        <v>ロープ</v>
      </c>
    </row>
    <row r="1539" spans="1:5" x14ac:dyDescent="0.45">
      <c r="A1539">
        <f t="shared" ca="1" si="52"/>
        <v>0.44369317294528154</v>
      </c>
      <c r="B1539" t="e">
        <f t="shared" ca="1" si="51"/>
        <v>#N/A</v>
      </c>
      <c r="C1539">
        <f>単語リスト!A1539</f>
        <v>1539</v>
      </c>
      <c r="D1539" t="str">
        <f>単語リスト!B1539</f>
        <v>broadcasting</v>
      </c>
      <c r="E1539" t="str">
        <f>単語リスト!C1539</f>
        <v>放送</v>
      </c>
    </row>
    <row r="1540" spans="1:5" x14ac:dyDescent="0.45">
      <c r="A1540">
        <f t="shared" ca="1" si="52"/>
        <v>9.2664725927482761E-2</v>
      </c>
      <c r="B1540" t="e">
        <f t="shared" ca="1" si="51"/>
        <v>#N/A</v>
      </c>
      <c r="C1540">
        <f>単語リスト!A1540</f>
        <v>1540</v>
      </c>
      <c r="D1540" t="str">
        <f>単語リスト!B1540</f>
        <v>couch</v>
      </c>
      <c r="E1540" t="str">
        <f>単語リスト!C1540</f>
        <v>ソファー</v>
      </c>
    </row>
    <row r="1541" spans="1:5" x14ac:dyDescent="0.45">
      <c r="A1541">
        <f t="shared" ca="1" si="52"/>
        <v>0.5629810460245388</v>
      </c>
      <c r="B1541" t="e">
        <f t="shared" ca="1" si="51"/>
        <v>#N/A</v>
      </c>
      <c r="C1541">
        <f>単語リスト!A1541</f>
        <v>1541</v>
      </c>
      <c r="D1541" t="str">
        <f>単語リスト!B1541</f>
        <v>fashion</v>
      </c>
      <c r="E1541" t="str">
        <f>単語リスト!C1541</f>
        <v>流行</v>
      </c>
    </row>
    <row r="1542" spans="1:5" x14ac:dyDescent="0.45">
      <c r="A1542">
        <f t="shared" ca="1" si="52"/>
        <v>0.8983269228530697</v>
      </c>
      <c r="B1542" t="e">
        <f t="shared" ca="1" si="51"/>
        <v>#N/A</v>
      </c>
      <c r="C1542">
        <f>単語リスト!A1542</f>
        <v>1542</v>
      </c>
      <c r="D1542" t="str">
        <f>単語リスト!B1542</f>
        <v>drone</v>
      </c>
      <c r="E1542" t="str">
        <f>単語リスト!C1542</f>
        <v>ドローン</v>
      </c>
    </row>
    <row r="1543" spans="1:5" x14ac:dyDescent="0.45">
      <c r="A1543">
        <f t="shared" ca="1" si="52"/>
        <v>0.2562287928162974</v>
      </c>
      <c r="B1543" t="e">
        <f t="shared" ca="1" si="51"/>
        <v>#N/A</v>
      </c>
      <c r="C1543">
        <f>単語リスト!A1543</f>
        <v>1543</v>
      </c>
      <c r="D1543" t="str">
        <f>単語リスト!B1543</f>
        <v>blanket</v>
      </c>
      <c r="E1543" t="str">
        <f>単語リスト!C1543</f>
        <v>毛布</v>
      </c>
    </row>
    <row r="1544" spans="1:5" x14ac:dyDescent="0.45">
      <c r="A1544">
        <f t="shared" ca="1" si="52"/>
        <v>0.71637146341593172</v>
      </c>
      <c r="B1544" t="e">
        <f t="shared" ca="1" si="51"/>
        <v>#N/A</v>
      </c>
      <c r="C1544">
        <f>単語リスト!A1544</f>
        <v>1544</v>
      </c>
      <c r="D1544" t="str">
        <f>単語リスト!B1544</f>
        <v>cleaner</v>
      </c>
      <c r="E1544" t="str">
        <f>単語リスト!C1544</f>
        <v>掃除機</v>
      </c>
    </row>
    <row r="1545" spans="1:5" x14ac:dyDescent="0.45">
      <c r="A1545">
        <f t="shared" ca="1" si="52"/>
        <v>0.42058035228540425</v>
      </c>
      <c r="B1545" t="e">
        <f t="shared" ca="1" si="51"/>
        <v>#N/A</v>
      </c>
      <c r="C1545">
        <f>単語リスト!A1545</f>
        <v>1545</v>
      </c>
      <c r="D1545" t="str">
        <f>単語リスト!B1545</f>
        <v>wheelchair</v>
      </c>
      <c r="E1545" t="str">
        <f>単語リスト!C1545</f>
        <v>車いす</v>
      </c>
    </row>
    <row r="1546" spans="1:5" x14ac:dyDescent="0.45">
      <c r="A1546">
        <f t="shared" ca="1" si="52"/>
        <v>2.7789060167221491E-2</v>
      </c>
      <c r="B1546" t="e">
        <f t="shared" ca="1" si="51"/>
        <v>#N/A</v>
      </c>
      <c r="C1546">
        <f>単語リスト!A1546</f>
        <v>1546</v>
      </c>
      <c r="D1546" t="str">
        <f>単語リスト!B1546</f>
        <v>diary</v>
      </c>
      <c r="E1546" t="str">
        <f>単語リスト!C1546</f>
        <v>日記</v>
      </c>
    </row>
    <row r="1547" spans="1:5" x14ac:dyDescent="0.45">
      <c r="A1547">
        <f t="shared" ca="1" si="52"/>
        <v>0.69635879640630349</v>
      </c>
      <c r="B1547" t="e">
        <f t="shared" ca="1" si="51"/>
        <v>#N/A</v>
      </c>
      <c r="C1547">
        <f>単語リスト!A1547</f>
        <v>1547</v>
      </c>
      <c r="D1547" t="str">
        <f>単語リスト!B1547</f>
        <v>costume</v>
      </c>
      <c r="E1547" t="str">
        <f>単語リスト!C1547</f>
        <v>服装</v>
      </c>
    </row>
    <row r="1548" spans="1:5" x14ac:dyDescent="0.45">
      <c r="A1548">
        <f t="shared" ca="1" si="52"/>
        <v>0.26934558865804026</v>
      </c>
      <c r="B1548" t="e">
        <f t="shared" ca="1" si="51"/>
        <v>#N/A</v>
      </c>
      <c r="C1548">
        <f>単語リスト!A1548</f>
        <v>1548</v>
      </c>
      <c r="D1548" t="str">
        <f>単語リスト!B1548</f>
        <v>fork</v>
      </c>
      <c r="E1548" t="str">
        <f>単語リスト!C1548</f>
        <v>フォーク</v>
      </c>
    </row>
    <row r="1549" spans="1:5" x14ac:dyDescent="0.45">
      <c r="A1549">
        <f t="shared" ca="1" si="52"/>
        <v>0.30282517786434449</v>
      </c>
      <c r="B1549" t="e">
        <f t="shared" ca="1" si="51"/>
        <v>#N/A</v>
      </c>
      <c r="C1549">
        <f>単語リスト!A1549</f>
        <v>1549</v>
      </c>
      <c r="D1549" t="str">
        <f>単語リスト!B1549</f>
        <v>mark</v>
      </c>
      <c r="E1549" t="str">
        <f>単語リスト!C1549</f>
        <v>マーク</v>
      </c>
    </row>
    <row r="1550" spans="1:5" x14ac:dyDescent="0.45">
      <c r="A1550">
        <f t="shared" ca="1" si="52"/>
        <v>9.423270176617693E-2</v>
      </c>
      <c r="B1550" t="e">
        <f t="shared" ca="1" si="51"/>
        <v>#N/A</v>
      </c>
      <c r="C1550">
        <f>単語リスト!A1550</f>
        <v>1550</v>
      </c>
      <c r="D1550" t="str">
        <f>単語リスト!B1550</f>
        <v>refrigerator</v>
      </c>
      <c r="E1550" t="str">
        <f>単語リスト!C1550</f>
        <v>冷蔵庫</v>
      </c>
    </row>
    <row r="1551" spans="1:5" x14ac:dyDescent="0.45">
      <c r="A1551">
        <f t="shared" ca="1" si="52"/>
        <v>0.12056338380556075</v>
      </c>
      <c r="B1551" t="e">
        <f t="shared" ca="1" si="51"/>
        <v>#N/A</v>
      </c>
      <c r="C1551">
        <f>単語リスト!A1551</f>
        <v>1551</v>
      </c>
      <c r="D1551" t="str">
        <f>単語リスト!B1551</f>
        <v>film</v>
      </c>
      <c r="E1551" t="str">
        <f>単語リスト!C1551</f>
        <v>映画</v>
      </c>
    </row>
    <row r="1552" spans="1:5" x14ac:dyDescent="0.45">
      <c r="A1552">
        <f t="shared" ca="1" si="52"/>
        <v>0.85901991676360301</v>
      </c>
      <c r="B1552" t="e">
        <f t="shared" ca="1" si="51"/>
        <v>#N/A</v>
      </c>
      <c r="C1552">
        <f>単語リスト!A1552</f>
        <v>1552</v>
      </c>
      <c r="D1552" t="str">
        <f>単語リスト!B1552</f>
        <v>needle</v>
      </c>
      <c r="E1552" t="str">
        <f>単語リスト!C1552</f>
        <v>針</v>
      </c>
    </row>
    <row r="1553" spans="1:5" x14ac:dyDescent="0.45">
      <c r="A1553">
        <f t="shared" ca="1" si="52"/>
        <v>0.20468661121810561</v>
      </c>
      <c r="B1553" t="e">
        <f t="shared" ca="1" si="51"/>
        <v>#N/A</v>
      </c>
      <c r="C1553">
        <f>単語リスト!A1553</f>
        <v>1553</v>
      </c>
      <c r="D1553" t="str">
        <f>単語リスト!B1553</f>
        <v>bucket</v>
      </c>
      <c r="E1553" t="str">
        <f>単語リスト!C1553</f>
        <v>バケツ</v>
      </c>
    </row>
    <row r="1554" spans="1:5" x14ac:dyDescent="0.45">
      <c r="A1554">
        <f t="shared" ca="1" si="52"/>
        <v>0.63879760992758716</v>
      </c>
      <c r="B1554" t="e">
        <f t="shared" ca="1" si="51"/>
        <v>#N/A</v>
      </c>
      <c r="C1554">
        <f>単語リスト!A1554</f>
        <v>1554</v>
      </c>
      <c r="D1554" t="str">
        <f>単語リスト!B1554</f>
        <v>copy</v>
      </c>
      <c r="E1554" t="str">
        <f>単語リスト!C1554</f>
        <v>コピー</v>
      </c>
    </row>
    <row r="1555" spans="1:5" x14ac:dyDescent="0.45">
      <c r="A1555">
        <f t="shared" ca="1" si="52"/>
        <v>0.10888520795977441</v>
      </c>
      <c r="B1555" t="e">
        <f t="shared" ca="1" si="51"/>
        <v>#N/A</v>
      </c>
      <c r="C1555">
        <f>単語リスト!A1555</f>
        <v>1555</v>
      </c>
      <c r="D1555" t="str">
        <f>単語リスト!B1555</f>
        <v>trade</v>
      </c>
      <c r="E1555" t="str">
        <f>単語リスト!C1555</f>
        <v>貿易</v>
      </c>
    </row>
    <row r="1556" spans="1:5" x14ac:dyDescent="0.45">
      <c r="A1556">
        <f t="shared" ca="1" si="52"/>
        <v>8.9896956072331058E-2</v>
      </c>
      <c r="B1556" t="e">
        <f t="shared" ca="1" si="51"/>
        <v>#N/A</v>
      </c>
      <c r="C1556">
        <f>単語リスト!A1556</f>
        <v>1556</v>
      </c>
      <c r="D1556" t="str">
        <f>単語リスト!B1556</f>
        <v>consumer</v>
      </c>
      <c r="E1556" t="str">
        <f>単語リスト!C1556</f>
        <v>消費者</v>
      </c>
    </row>
    <row r="1557" spans="1:5" x14ac:dyDescent="0.45">
      <c r="A1557">
        <f t="shared" ca="1" si="52"/>
        <v>0.44750222450171473</v>
      </c>
      <c r="B1557" t="e">
        <f t="shared" ca="1" si="51"/>
        <v>#N/A</v>
      </c>
      <c r="C1557">
        <f>単語リスト!A1557</f>
        <v>1557</v>
      </c>
      <c r="D1557" t="str">
        <f>単語リスト!B1557</f>
        <v>nap</v>
      </c>
      <c r="E1557" t="str">
        <f>単語リスト!C1557</f>
        <v>うたた寝</v>
      </c>
    </row>
    <row r="1558" spans="1:5" x14ac:dyDescent="0.45">
      <c r="A1558">
        <f t="shared" ca="1" si="52"/>
        <v>0.36270691380430209</v>
      </c>
      <c r="B1558" t="e">
        <f t="shared" ca="1" si="51"/>
        <v>#N/A</v>
      </c>
      <c r="C1558">
        <f>単語リスト!A1558</f>
        <v>1558</v>
      </c>
      <c r="D1558" t="str">
        <f>単語リスト!B1558</f>
        <v>countryside</v>
      </c>
      <c r="E1558" t="str">
        <f>単語リスト!C1558</f>
        <v>田舎</v>
      </c>
    </row>
    <row r="1559" spans="1:5" x14ac:dyDescent="0.45">
      <c r="A1559">
        <f t="shared" ca="1" si="52"/>
        <v>0.72492203288621215</v>
      </c>
      <c r="B1559" t="e">
        <f t="shared" ca="1" si="51"/>
        <v>#N/A</v>
      </c>
      <c r="C1559">
        <f>単語リスト!A1559</f>
        <v>1559</v>
      </c>
      <c r="D1559" t="str">
        <f>単語リスト!B1559</f>
        <v>service</v>
      </c>
      <c r="E1559" t="str">
        <f>単語リスト!C1559</f>
        <v>サービス</v>
      </c>
    </row>
    <row r="1560" spans="1:5" x14ac:dyDescent="0.45">
      <c r="A1560">
        <f t="shared" ca="1" si="52"/>
        <v>0.6277200314976894</v>
      </c>
      <c r="B1560" t="e">
        <f t="shared" ca="1" si="51"/>
        <v>#N/A</v>
      </c>
      <c r="C1560">
        <f>単語リスト!A1560</f>
        <v>1560</v>
      </c>
      <c r="D1560" t="str">
        <f>単語リスト!B1560</f>
        <v>road</v>
      </c>
      <c r="E1560" t="str">
        <f>単語リスト!C1560</f>
        <v>道路</v>
      </c>
    </row>
    <row r="1561" spans="1:5" x14ac:dyDescent="0.45">
      <c r="A1561">
        <f t="shared" ca="1" si="52"/>
        <v>0.99778303638362098</v>
      </c>
      <c r="B1561" t="e">
        <f t="shared" ca="1" si="51"/>
        <v>#N/A</v>
      </c>
      <c r="C1561">
        <f>単語リスト!A1561</f>
        <v>1561</v>
      </c>
      <c r="D1561" t="str">
        <f>単語リスト!B1561</f>
        <v>fence</v>
      </c>
      <c r="E1561" t="str">
        <f>単語リスト!C1561</f>
        <v>へい</v>
      </c>
    </row>
    <row r="1562" spans="1:5" x14ac:dyDescent="0.45">
      <c r="A1562">
        <f t="shared" ca="1" si="52"/>
        <v>0.2772918638966485</v>
      </c>
      <c r="B1562" t="e">
        <f t="shared" ca="1" si="51"/>
        <v>#N/A</v>
      </c>
      <c r="C1562">
        <f>単語リスト!A1562</f>
        <v>1562</v>
      </c>
      <c r="D1562" t="str">
        <f>単語リスト!B1562</f>
        <v>facility</v>
      </c>
      <c r="E1562" t="str">
        <f>単語リスト!C1562</f>
        <v>施設</v>
      </c>
    </row>
    <row r="1563" spans="1:5" x14ac:dyDescent="0.45">
      <c r="A1563">
        <f t="shared" ca="1" si="52"/>
        <v>0.13678656788590393</v>
      </c>
      <c r="B1563" t="e">
        <f t="shared" ca="1" si="51"/>
        <v>#N/A</v>
      </c>
      <c r="C1563">
        <f>単語リスト!A1563</f>
        <v>1563</v>
      </c>
      <c r="D1563" t="str">
        <f>単語リスト!B1563</f>
        <v>ramp</v>
      </c>
      <c r="E1563" t="str">
        <f>単語リスト!C1563</f>
        <v>スロープ</v>
      </c>
    </row>
    <row r="1564" spans="1:5" x14ac:dyDescent="0.45">
      <c r="A1564">
        <f t="shared" ca="1" si="52"/>
        <v>0.1023627019506399</v>
      </c>
      <c r="B1564" t="e">
        <f t="shared" ca="1" si="51"/>
        <v>#N/A</v>
      </c>
      <c r="C1564">
        <f>単語リスト!A1564</f>
        <v>1564</v>
      </c>
      <c r="D1564" t="str">
        <f>単語リスト!B1564</f>
        <v>shelter</v>
      </c>
      <c r="E1564" t="str">
        <f>単語リスト!C1564</f>
        <v>避難場所</v>
      </c>
    </row>
    <row r="1565" spans="1:5" x14ac:dyDescent="0.45">
      <c r="A1565">
        <f t="shared" ca="1" si="52"/>
        <v>0.53316656129872575</v>
      </c>
      <c r="B1565" t="e">
        <f t="shared" ca="1" si="51"/>
        <v>#N/A</v>
      </c>
      <c r="C1565">
        <f>単語リスト!A1565</f>
        <v>1565</v>
      </c>
      <c r="D1565" t="str">
        <f>単語リスト!B1565</f>
        <v>garage</v>
      </c>
      <c r="E1565" t="str">
        <f>単語リスト!C1565</f>
        <v>ガレージ</v>
      </c>
    </row>
    <row r="1566" spans="1:5" x14ac:dyDescent="0.45">
      <c r="A1566">
        <f t="shared" ca="1" si="52"/>
        <v>0.30050386795575623</v>
      </c>
      <c r="B1566" t="e">
        <f t="shared" ca="1" si="51"/>
        <v>#N/A</v>
      </c>
      <c r="C1566">
        <f>単語リスト!A1566</f>
        <v>1566</v>
      </c>
      <c r="D1566" t="str">
        <f>単語リスト!B1566</f>
        <v>cafeteria</v>
      </c>
      <c r="E1566" t="str">
        <f>単語リスト!C1566</f>
        <v>カフェテリア</v>
      </c>
    </row>
    <row r="1567" spans="1:5" x14ac:dyDescent="0.45">
      <c r="A1567">
        <f t="shared" ca="1" si="52"/>
        <v>0.99798102050957427</v>
      </c>
      <c r="B1567" t="e">
        <f t="shared" ca="1" si="51"/>
        <v>#N/A</v>
      </c>
      <c r="C1567">
        <f>単語リスト!A1567</f>
        <v>1567</v>
      </c>
      <c r="D1567" t="str">
        <f>単語リスト!B1567</f>
        <v>hot spring</v>
      </c>
      <c r="E1567" t="str">
        <f>単語リスト!C1567</f>
        <v>温泉</v>
      </c>
    </row>
    <row r="1568" spans="1:5" x14ac:dyDescent="0.45">
      <c r="A1568">
        <f t="shared" ca="1" si="52"/>
        <v>0.9148699860882733</v>
      </c>
      <c r="B1568" t="e">
        <f t="shared" ca="1" si="51"/>
        <v>#N/A</v>
      </c>
      <c r="C1568">
        <f>単語リスト!A1568</f>
        <v>1568</v>
      </c>
      <c r="D1568" t="str">
        <f>単語リスト!B1568</f>
        <v>parade</v>
      </c>
      <c r="E1568" t="str">
        <f>単語リスト!C1568</f>
        <v>行列</v>
      </c>
    </row>
    <row r="1569" spans="1:5" x14ac:dyDescent="0.45">
      <c r="A1569">
        <f t="shared" ca="1" si="52"/>
        <v>0.10611772654535534</v>
      </c>
      <c r="B1569" t="e">
        <f t="shared" ca="1" si="51"/>
        <v>#N/A</v>
      </c>
      <c r="C1569">
        <f>単語リスト!A1569</f>
        <v>1569</v>
      </c>
      <c r="D1569" t="str">
        <f>単語リスト!B1569</f>
        <v>hometown</v>
      </c>
      <c r="E1569" t="str">
        <f>単語リスト!C1569</f>
        <v>故郷</v>
      </c>
    </row>
    <row r="1570" spans="1:5" x14ac:dyDescent="0.45">
      <c r="A1570">
        <f t="shared" ca="1" si="52"/>
        <v>0.10215587012760841</v>
      </c>
      <c r="B1570" t="e">
        <f t="shared" ca="1" si="51"/>
        <v>#N/A</v>
      </c>
      <c r="C1570">
        <f>単語リスト!A1570</f>
        <v>1570</v>
      </c>
      <c r="D1570" t="str">
        <f>単語リスト!B1570</f>
        <v>post</v>
      </c>
      <c r="E1570" t="str">
        <f>単語リスト!C1570</f>
        <v>港</v>
      </c>
    </row>
    <row r="1571" spans="1:5" x14ac:dyDescent="0.45">
      <c r="A1571">
        <f t="shared" ca="1" si="52"/>
        <v>0.301319984879726</v>
      </c>
      <c r="B1571" t="e">
        <f t="shared" ca="1" si="51"/>
        <v>#N/A</v>
      </c>
      <c r="C1571">
        <f>単語リスト!A1571</f>
        <v>1571</v>
      </c>
      <c r="D1571" t="str">
        <f>単語リスト!B1571</f>
        <v>display</v>
      </c>
      <c r="E1571" t="str">
        <f>単語リスト!C1571</f>
        <v>展示</v>
      </c>
    </row>
    <row r="1572" spans="1:5" x14ac:dyDescent="0.45">
      <c r="A1572">
        <f t="shared" ca="1" si="52"/>
        <v>0.98904414346939395</v>
      </c>
      <c r="B1572" t="e">
        <f t="shared" ca="1" si="51"/>
        <v>#N/A</v>
      </c>
      <c r="C1572">
        <f>単語リスト!A1572</f>
        <v>1572</v>
      </c>
      <c r="D1572" t="str">
        <f>単語リスト!B1572</f>
        <v>exit</v>
      </c>
      <c r="E1572" t="str">
        <f>単語リスト!C1572</f>
        <v>出口</v>
      </c>
    </row>
    <row r="1573" spans="1:5" x14ac:dyDescent="0.45">
      <c r="A1573">
        <f t="shared" ca="1" si="52"/>
        <v>0.90215883514809381</v>
      </c>
      <c r="B1573" t="e">
        <f t="shared" ca="1" si="51"/>
        <v>#N/A</v>
      </c>
      <c r="C1573">
        <f>単語リスト!A1573</f>
        <v>1573</v>
      </c>
      <c r="D1573" t="str">
        <f>単語リスト!B1573</f>
        <v>noise</v>
      </c>
      <c r="E1573" t="str">
        <f>単語リスト!C1573</f>
        <v>騒音</v>
      </c>
    </row>
    <row r="1574" spans="1:5" x14ac:dyDescent="0.45">
      <c r="A1574">
        <f t="shared" ca="1" si="52"/>
        <v>0.45656124078682692</v>
      </c>
      <c r="B1574" t="e">
        <f t="shared" ca="1" si="51"/>
        <v>#N/A</v>
      </c>
      <c r="C1574">
        <f>単語リスト!A1574</f>
        <v>1574</v>
      </c>
      <c r="D1574" t="str">
        <f>単語リスト!B1574</f>
        <v>entrance</v>
      </c>
      <c r="E1574" t="str">
        <f>単語リスト!C1574</f>
        <v>入り口</v>
      </c>
    </row>
    <row r="1575" spans="1:5" x14ac:dyDescent="0.45">
      <c r="A1575">
        <f t="shared" ca="1" si="52"/>
        <v>0.58885478497295685</v>
      </c>
      <c r="B1575" t="e">
        <f t="shared" ca="1" si="51"/>
        <v>#N/A</v>
      </c>
      <c r="C1575">
        <f>単語リスト!A1575</f>
        <v>1575</v>
      </c>
      <c r="D1575" t="str">
        <f>単語リスト!B1575</f>
        <v>apartment</v>
      </c>
      <c r="E1575" t="str">
        <f>単語リスト!C1575</f>
        <v>共同住宅</v>
      </c>
    </row>
    <row r="1576" spans="1:5" x14ac:dyDescent="0.45">
      <c r="A1576">
        <f t="shared" ca="1" si="52"/>
        <v>5.3345100351557484E-2</v>
      </c>
      <c r="B1576" t="e">
        <f t="shared" ca="1" si="51"/>
        <v>#N/A</v>
      </c>
      <c r="C1576">
        <f>単語リスト!A1576</f>
        <v>1576</v>
      </c>
      <c r="D1576" t="str">
        <f>単語リスト!B1576</f>
        <v>research</v>
      </c>
      <c r="E1576" t="str">
        <f>単語リスト!C1576</f>
        <v>調査</v>
      </c>
    </row>
    <row r="1577" spans="1:5" x14ac:dyDescent="0.45">
      <c r="A1577">
        <f t="shared" ca="1" si="52"/>
        <v>0.97208612606266309</v>
      </c>
      <c r="B1577" t="e">
        <f t="shared" ca="1" si="51"/>
        <v>#N/A</v>
      </c>
      <c r="C1577">
        <f>単語リスト!A1577</f>
        <v>1577</v>
      </c>
      <c r="D1577" t="str">
        <f>単語リスト!B1577</f>
        <v>support</v>
      </c>
      <c r="E1577" t="str">
        <f>単語リスト!C1577</f>
        <v>支援</v>
      </c>
    </row>
    <row r="1578" spans="1:5" x14ac:dyDescent="0.45">
      <c r="A1578">
        <f t="shared" ca="1" si="52"/>
        <v>0.33681007443723932</v>
      </c>
      <c r="B1578" t="e">
        <f t="shared" ca="1" si="51"/>
        <v>#N/A</v>
      </c>
      <c r="C1578">
        <f>単語リスト!A1578</f>
        <v>1578</v>
      </c>
      <c r="D1578" t="str">
        <f>単語リスト!B1578</f>
        <v>presentation</v>
      </c>
      <c r="E1578" t="str">
        <f>単語リスト!C1578</f>
        <v>発表</v>
      </c>
    </row>
    <row r="1579" spans="1:5" x14ac:dyDescent="0.45">
      <c r="A1579">
        <f t="shared" ca="1" si="52"/>
        <v>0.17174672761911958</v>
      </c>
      <c r="B1579" t="e">
        <f t="shared" ca="1" si="51"/>
        <v>#N/A</v>
      </c>
      <c r="C1579">
        <f>単語リスト!A1579</f>
        <v>1579</v>
      </c>
      <c r="D1579" t="str">
        <f>単語リスト!B1579</f>
        <v>title</v>
      </c>
      <c r="E1579" t="str">
        <f>単語リスト!C1579</f>
        <v>題名</v>
      </c>
    </row>
    <row r="1580" spans="1:5" x14ac:dyDescent="0.45">
      <c r="A1580">
        <f t="shared" ca="1" si="52"/>
        <v>0.37643272059345245</v>
      </c>
      <c r="B1580" t="e">
        <f t="shared" ca="1" si="51"/>
        <v>#N/A</v>
      </c>
      <c r="C1580">
        <f>単語リスト!A1580</f>
        <v>1580</v>
      </c>
      <c r="D1580" t="str">
        <f>単語リスト!B1580</f>
        <v>decision</v>
      </c>
      <c r="E1580" t="str">
        <f>単語リスト!C1580</f>
        <v>決定</v>
      </c>
    </row>
    <row r="1581" spans="1:5" x14ac:dyDescent="0.45">
      <c r="A1581">
        <f t="shared" ca="1" si="52"/>
        <v>0.88387614171432249</v>
      </c>
      <c r="B1581" t="e">
        <f t="shared" ca="1" si="51"/>
        <v>#N/A</v>
      </c>
      <c r="C1581">
        <f>単語リスト!A1581</f>
        <v>1581</v>
      </c>
      <c r="D1581" t="str">
        <f>単語リスト!B1581</f>
        <v>advice</v>
      </c>
      <c r="E1581" t="str">
        <f>単語リスト!C1581</f>
        <v>助言</v>
      </c>
    </row>
    <row r="1582" spans="1:5" x14ac:dyDescent="0.45">
      <c r="A1582">
        <f t="shared" ca="1" si="52"/>
        <v>0.85592599238097833</v>
      </c>
      <c r="B1582" t="e">
        <f t="shared" ca="1" si="51"/>
        <v>#N/A</v>
      </c>
      <c r="C1582">
        <f>単語リスト!A1582</f>
        <v>1582</v>
      </c>
      <c r="D1582" t="str">
        <f>単語リスト!B1582</f>
        <v>communication</v>
      </c>
      <c r="E1582" t="str">
        <f>単語リスト!C1582</f>
        <v>意思疎通</v>
      </c>
    </row>
    <row r="1583" spans="1:5" x14ac:dyDescent="0.45">
      <c r="A1583">
        <f t="shared" ca="1" si="52"/>
        <v>0.62875291528640032</v>
      </c>
      <c r="B1583" t="e">
        <f t="shared" ca="1" si="51"/>
        <v>#N/A</v>
      </c>
      <c r="C1583">
        <f>単語リスト!A1583</f>
        <v>1583</v>
      </c>
      <c r="D1583" t="str">
        <f>単語リスト!B1583</f>
        <v>feature</v>
      </c>
      <c r="E1583" t="str">
        <f>単語リスト!C1583</f>
        <v>特色</v>
      </c>
    </row>
    <row r="1584" spans="1:5" x14ac:dyDescent="0.45">
      <c r="A1584">
        <f t="shared" ca="1" si="52"/>
        <v>3.0805047348252956E-2</v>
      </c>
      <c r="B1584" t="e">
        <f t="shared" ca="1" si="51"/>
        <v>#N/A</v>
      </c>
      <c r="C1584">
        <f>単語リスト!A1584</f>
        <v>1584</v>
      </c>
      <c r="D1584" t="str">
        <f>単語リスト!B1584</f>
        <v>content</v>
      </c>
      <c r="E1584" t="str">
        <f>単語リスト!C1584</f>
        <v>中身</v>
      </c>
    </row>
    <row r="1585" spans="1:5" x14ac:dyDescent="0.45">
      <c r="A1585">
        <f t="shared" ca="1" si="52"/>
        <v>0.9532347878778028</v>
      </c>
      <c r="B1585" t="e">
        <f t="shared" ca="1" si="51"/>
        <v>#N/A</v>
      </c>
      <c r="C1585">
        <f>単語リスト!A1585</f>
        <v>1585</v>
      </c>
      <c r="D1585" t="str">
        <f>単語リスト!B1585</f>
        <v>exception</v>
      </c>
      <c r="E1585" t="str">
        <f>単語リスト!C1585</f>
        <v>例外</v>
      </c>
    </row>
    <row r="1586" spans="1:5" x14ac:dyDescent="0.45">
      <c r="A1586">
        <f t="shared" ca="1" si="52"/>
        <v>0.89479970213429183</v>
      </c>
      <c r="B1586" t="e">
        <f t="shared" ca="1" si="51"/>
        <v>#N/A</v>
      </c>
      <c r="C1586">
        <f>単語リスト!A1586</f>
        <v>1586</v>
      </c>
      <c r="D1586" t="str">
        <f>単語リスト!B1586</f>
        <v>selection</v>
      </c>
      <c r="E1586" t="str">
        <f>単語リスト!C1586</f>
        <v>選択</v>
      </c>
    </row>
    <row r="1587" spans="1:5" x14ac:dyDescent="0.45">
      <c r="A1587">
        <f t="shared" ca="1" si="52"/>
        <v>0.95820370701608903</v>
      </c>
      <c r="B1587" t="e">
        <f t="shared" ca="1" si="51"/>
        <v>#N/A</v>
      </c>
      <c r="C1587">
        <f>単語リスト!A1587</f>
        <v>1587</v>
      </c>
      <c r="D1587" t="str">
        <f>単語リスト!B1587</f>
        <v>wisdom</v>
      </c>
      <c r="E1587" t="str">
        <f>単語リスト!C1587</f>
        <v>知恵</v>
      </c>
    </row>
    <row r="1588" spans="1:5" x14ac:dyDescent="0.45">
      <c r="A1588">
        <f t="shared" ca="1" si="52"/>
        <v>0.58814513975648386</v>
      </c>
      <c r="B1588" t="e">
        <f t="shared" ca="1" si="51"/>
        <v>#N/A</v>
      </c>
      <c r="C1588">
        <f>単語リスト!A1588</f>
        <v>1588</v>
      </c>
      <c r="D1588" t="str">
        <f>単語リスト!B1588</f>
        <v>system</v>
      </c>
      <c r="E1588" t="str">
        <f>単語リスト!C1588</f>
        <v>体系</v>
      </c>
    </row>
    <row r="1589" spans="1:5" x14ac:dyDescent="0.45">
      <c r="A1589">
        <f t="shared" ca="1" si="52"/>
        <v>0.7494680077713386</v>
      </c>
      <c r="B1589" t="e">
        <f t="shared" ca="1" si="51"/>
        <v>#N/A</v>
      </c>
      <c r="C1589">
        <f>単語リスト!A1589</f>
        <v>1589</v>
      </c>
      <c r="D1589" t="str">
        <f>単語リスト!B1589</f>
        <v>graph</v>
      </c>
      <c r="E1589" t="str">
        <f>単語リスト!C1589</f>
        <v>グラフ</v>
      </c>
    </row>
    <row r="1590" spans="1:5" x14ac:dyDescent="0.45">
      <c r="A1590">
        <f t="shared" ca="1" si="52"/>
        <v>0.84519125461148281</v>
      </c>
      <c r="B1590" t="e">
        <f t="shared" ca="1" si="51"/>
        <v>#N/A</v>
      </c>
      <c r="C1590">
        <f>単語リスト!A1590</f>
        <v>1590</v>
      </c>
      <c r="D1590" t="str">
        <f>単語リスト!B1590</f>
        <v>loss</v>
      </c>
      <c r="E1590" t="str">
        <f>単語リスト!C1590</f>
        <v>失うこと</v>
      </c>
    </row>
    <row r="1591" spans="1:5" x14ac:dyDescent="0.45">
      <c r="A1591">
        <f t="shared" ca="1" si="52"/>
        <v>0.5059176026405332</v>
      </c>
      <c r="B1591" t="e">
        <f t="shared" ca="1" si="51"/>
        <v>#N/A</v>
      </c>
      <c r="C1591">
        <f>単語リスト!A1591</f>
        <v>1591</v>
      </c>
      <c r="D1591" t="str">
        <f>単語リスト!B1591</f>
        <v>chance</v>
      </c>
      <c r="E1591" t="str">
        <f>単語リスト!C1591</f>
        <v>機会</v>
      </c>
    </row>
    <row r="1592" spans="1:5" x14ac:dyDescent="0.45">
      <c r="A1592">
        <f t="shared" ca="1" si="52"/>
        <v>0.81492513379133247</v>
      </c>
      <c r="B1592" t="e">
        <f t="shared" ca="1" si="51"/>
        <v>#N/A</v>
      </c>
      <c r="C1592">
        <f>単語リスト!A1592</f>
        <v>1592</v>
      </c>
      <c r="D1592" t="str">
        <f>単語リスト!B1592</f>
        <v>record</v>
      </c>
      <c r="E1592" t="str">
        <f>単語リスト!C1592</f>
        <v>記録</v>
      </c>
    </row>
    <row r="1593" spans="1:5" x14ac:dyDescent="0.45">
      <c r="A1593">
        <f t="shared" ca="1" si="52"/>
        <v>0.16773310218225779</v>
      </c>
      <c r="B1593" t="e">
        <f t="shared" ca="1" si="51"/>
        <v>#N/A</v>
      </c>
      <c r="C1593">
        <f>単語リスト!A1593</f>
        <v>1593</v>
      </c>
      <c r="D1593" t="str">
        <f>単語リスト!B1593</f>
        <v>project</v>
      </c>
      <c r="E1593" t="str">
        <f>単語リスト!C1593</f>
        <v>計画</v>
      </c>
    </row>
    <row r="1594" spans="1:5" x14ac:dyDescent="0.45">
      <c r="A1594">
        <f t="shared" ca="1" si="52"/>
        <v>3.745341516828149E-2</v>
      </c>
      <c r="B1594" t="e">
        <f t="shared" ca="1" si="51"/>
        <v>#N/A</v>
      </c>
      <c r="C1594">
        <f>単語リスト!A1594</f>
        <v>1594</v>
      </c>
      <c r="D1594" t="str">
        <f>単語リスト!B1594</f>
        <v>solution</v>
      </c>
      <c r="E1594" t="str">
        <f>単語リスト!C1594</f>
        <v>解決（策）</v>
      </c>
    </row>
    <row r="1595" spans="1:5" x14ac:dyDescent="0.45">
      <c r="A1595">
        <f t="shared" ca="1" si="52"/>
        <v>0.91239760842973328</v>
      </c>
      <c r="B1595" t="e">
        <f t="shared" ca="1" si="51"/>
        <v>#N/A</v>
      </c>
      <c r="C1595">
        <f>単語リスト!A1595</f>
        <v>1595</v>
      </c>
      <c r="D1595" t="str">
        <f>単語リスト!B1595</f>
        <v>issue</v>
      </c>
      <c r="E1595" t="str">
        <f>単語リスト!C1595</f>
        <v>問題</v>
      </c>
    </row>
    <row r="1596" spans="1:5" x14ac:dyDescent="0.45">
      <c r="A1596">
        <f t="shared" ca="1" si="52"/>
        <v>0.74955034223999961</v>
      </c>
      <c r="B1596" t="e">
        <f t="shared" ca="1" si="51"/>
        <v>#N/A</v>
      </c>
      <c r="C1596">
        <f>単語リスト!A1596</f>
        <v>1596</v>
      </c>
      <c r="D1596" t="str">
        <f>単語リスト!B1596</f>
        <v>process</v>
      </c>
      <c r="E1596" t="str">
        <f>単語リスト!C1596</f>
        <v>過程</v>
      </c>
    </row>
    <row r="1597" spans="1:5" x14ac:dyDescent="0.45">
      <c r="A1597">
        <f t="shared" ca="1" si="52"/>
        <v>0.82520992675997507</v>
      </c>
      <c r="B1597" t="e">
        <f t="shared" ca="1" si="51"/>
        <v>#N/A</v>
      </c>
      <c r="C1597">
        <f>単語リスト!A1597</f>
        <v>1597</v>
      </c>
      <c r="D1597" t="str">
        <f>単語リスト!B1597</f>
        <v>reality</v>
      </c>
      <c r="E1597" t="str">
        <f>単語リスト!C1597</f>
        <v>現実</v>
      </c>
    </row>
    <row r="1598" spans="1:5" x14ac:dyDescent="0.45">
      <c r="A1598">
        <f t="shared" ca="1" si="52"/>
        <v>0.98311288627673721</v>
      </c>
      <c r="B1598" t="e">
        <f t="shared" ca="1" si="51"/>
        <v>#N/A</v>
      </c>
      <c r="C1598">
        <f>単語リスト!A1598</f>
        <v>1598</v>
      </c>
      <c r="D1598" t="str">
        <f>単語リスト!B1598</f>
        <v>level</v>
      </c>
      <c r="E1598" t="str">
        <f>単語リスト!C1598</f>
        <v>水準</v>
      </c>
    </row>
    <row r="1599" spans="1:5" x14ac:dyDescent="0.45">
      <c r="A1599">
        <f t="shared" ca="1" si="52"/>
        <v>0.37308917971410693</v>
      </c>
      <c r="B1599" t="e">
        <f t="shared" ca="1" si="51"/>
        <v>#N/A</v>
      </c>
      <c r="C1599">
        <f>単語リスト!A1599</f>
        <v>1599</v>
      </c>
      <c r="D1599" t="str">
        <f>単語リスト!B1599</f>
        <v>discovery</v>
      </c>
      <c r="E1599" t="str">
        <f>単語リスト!C1599</f>
        <v>発見</v>
      </c>
    </row>
    <row r="1600" spans="1:5" x14ac:dyDescent="0.45">
      <c r="A1600">
        <f t="shared" ca="1" si="52"/>
        <v>0.26463399669841492</v>
      </c>
      <c r="B1600" t="e">
        <f t="shared" ca="1" si="51"/>
        <v>#N/A</v>
      </c>
      <c r="C1600">
        <f>単語リスト!A1600</f>
        <v>1600</v>
      </c>
      <c r="D1600" t="str">
        <f>単語リスト!B1600</f>
        <v>explanation</v>
      </c>
      <c r="E1600" t="str">
        <f>単語リスト!C1600</f>
        <v>説明</v>
      </c>
    </row>
    <row r="1601" spans="1:5" x14ac:dyDescent="0.45">
      <c r="A1601">
        <f t="shared" ca="1" si="52"/>
        <v>0.88536891969165643</v>
      </c>
      <c r="B1601" t="e">
        <f t="shared" ref="B1601:B1664" ca="1" si="53">RANK(A1601,OFFSET($A$1,$L$1-1,0,$L$2-$L$1+1))</f>
        <v>#N/A</v>
      </c>
      <c r="C1601">
        <f>単語リスト!A1601</f>
        <v>1601</v>
      </c>
      <c r="D1601" t="str">
        <f>単語リスト!B1601</f>
        <v>understanding</v>
      </c>
      <c r="E1601" t="str">
        <f>単語リスト!C1601</f>
        <v>理解</v>
      </c>
    </row>
    <row r="1602" spans="1:5" x14ac:dyDescent="0.45">
      <c r="A1602">
        <f t="shared" ref="A1602:A1665" ca="1" si="54">RAND()</f>
        <v>0.62446735509236273</v>
      </c>
      <c r="B1602" t="e">
        <f t="shared" ca="1" si="53"/>
        <v>#N/A</v>
      </c>
      <c r="C1602">
        <f>単語リスト!A1602</f>
        <v>1602</v>
      </c>
      <c r="D1602" t="str">
        <f>単語リスト!B1602</f>
        <v>behavior</v>
      </c>
      <c r="E1602" t="str">
        <f>単語リスト!C1602</f>
        <v>ふるまい</v>
      </c>
    </row>
    <row r="1603" spans="1:5" x14ac:dyDescent="0.45">
      <c r="A1603">
        <f t="shared" ca="1" si="54"/>
        <v>0.75754746704339093</v>
      </c>
      <c r="B1603" t="e">
        <f t="shared" ca="1" si="53"/>
        <v>#N/A</v>
      </c>
      <c r="C1603">
        <f>単語リスト!A1603</f>
        <v>1603</v>
      </c>
      <c r="D1603" t="str">
        <f>単語リスト!B1603</f>
        <v>courage</v>
      </c>
      <c r="E1603" t="str">
        <f>単語リスト!C1603</f>
        <v>勇気</v>
      </c>
    </row>
    <row r="1604" spans="1:5" x14ac:dyDescent="0.45">
      <c r="A1604">
        <f t="shared" ca="1" si="54"/>
        <v>0.6908064170078656</v>
      </c>
      <c r="B1604" t="e">
        <f t="shared" ca="1" si="53"/>
        <v>#N/A</v>
      </c>
      <c r="C1604">
        <f>単語リスト!A1604</f>
        <v>1604</v>
      </c>
      <c r="D1604" t="str">
        <f>単語リスト!B1604</f>
        <v>kindness</v>
      </c>
      <c r="E1604" t="str">
        <f>単語リスト!C1604</f>
        <v>親切</v>
      </c>
    </row>
    <row r="1605" spans="1:5" x14ac:dyDescent="0.45">
      <c r="A1605">
        <f t="shared" ca="1" si="54"/>
        <v>0.87324346127810248</v>
      </c>
      <c r="B1605" t="e">
        <f t="shared" ca="1" si="53"/>
        <v>#N/A</v>
      </c>
      <c r="C1605">
        <f>単語リスト!A1605</f>
        <v>1605</v>
      </c>
      <c r="D1605" t="str">
        <f>単語リスト!B1605</f>
        <v>favor</v>
      </c>
      <c r="E1605" t="str">
        <f>単語リスト!C1605</f>
        <v>親切な行為</v>
      </c>
    </row>
    <row r="1606" spans="1:5" x14ac:dyDescent="0.45">
      <c r="A1606">
        <f t="shared" ca="1" si="54"/>
        <v>4.6615155137001429E-2</v>
      </c>
      <c r="B1606" t="e">
        <f t="shared" ca="1" si="53"/>
        <v>#N/A</v>
      </c>
      <c r="C1606">
        <f>単語リスト!A1606</f>
        <v>1606</v>
      </c>
      <c r="D1606" t="str">
        <f>単語リスト!B1606</f>
        <v>bother</v>
      </c>
      <c r="E1606" t="str">
        <f>単語リスト!C1606</f>
        <v>面倒</v>
      </c>
    </row>
    <row r="1607" spans="1:5" x14ac:dyDescent="0.45">
      <c r="A1607">
        <f t="shared" ca="1" si="54"/>
        <v>0.11254468629381864</v>
      </c>
      <c r="B1607" t="e">
        <f t="shared" ca="1" si="53"/>
        <v>#N/A</v>
      </c>
      <c r="C1607">
        <f>単語リスト!A1607</f>
        <v>1607</v>
      </c>
      <c r="D1607" t="str">
        <f>単語リスト!B1607</f>
        <v>joy</v>
      </c>
      <c r="E1607" t="str">
        <f>単語リスト!C1607</f>
        <v>喜び</v>
      </c>
    </row>
    <row r="1608" spans="1:5" x14ac:dyDescent="0.45">
      <c r="A1608">
        <f t="shared" ca="1" si="54"/>
        <v>0.25599063325234217</v>
      </c>
      <c r="B1608" t="e">
        <f t="shared" ca="1" si="53"/>
        <v>#N/A</v>
      </c>
      <c r="C1608">
        <f>単語リスト!A1608</f>
        <v>1608</v>
      </c>
      <c r="D1608" t="str">
        <f>単語リスト!B1608</f>
        <v>difficulty</v>
      </c>
      <c r="E1608" t="str">
        <f>単語リスト!C1608</f>
        <v>困難</v>
      </c>
    </row>
    <row r="1609" spans="1:5" x14ac:dyDescent="0.45">
      <c r="A1609">
        <f t="shared" ca="1" si="54"/>
        <v>0.27403225435884693</v>
      </c>
      <c r="B1609" t="e">
        <f t="shared" ca="1" si="53"/>
        <v>#N/A</v>
      </c>
      <c r="C1609">
        <f>単語リスト!A1609</f>
        <v>1609</v>
      </c>
      <c r="D1609" t="str">
        <f>単語リスト!B1609</f>
        <v>importance</v>
      </c>
      <c r="E1609" t="str">
        <f>単語リスト!C1609</f>
        <v>重要性</v>
      </c>
    </row>
    <row r="1610" spans="1:5" x14ac:dyDescent="0.45">
      <c r="A1610">
        <f t="shared" ca="1" si="54"/>
        <v>0.44657705758562416</v>
      </c>
      <c r="B1610" t="e">
        <f t="shared" ca="1" si="53"/>
        <v>#N/A</v>
      </c>
      <c r="C1610">
        <f>単語リスト!A1610</f>
        <v>1610</v>
      </c>
      <c r="D1610" t="str">
        <f>単語リスト!B1610</f>
        <v>truth</v>
      </c>
      <c r="E1610" t="str">
        <f>単語リスト!C1610</f>
        <v>真実</v>
      </c>
    </row>
    <row r="1611" spans="1:5" x14ac:dyDescent="0.45">
      <c r="A1611">
        <f t="shared" ca="1" si="54"/>
        <v>0.57287482516681454</v>
      </c>
      <c r="B1611" t="e">
        <f t="shared" ca="1" si="53"/>
        <v>#N/A</v>
      </c>
      <c r="C1611">
        <f>単語リスト!A1611</f>
        <v>1611</v>
      </c>
      <c r="D1611" t="str">
        <f>単語リスト!B1611</f>
        <v>interest</v>
      </c>
      <c r="E1611" t="str">
        <f>単語リスト!C1611</f>
        <v>興味</v>
      </c>
    </row>
    <row r="1612" spans="1:5" x14ac:dyDescent="0.45">
      <c r="A1612">
        <f t="shared" ca="1" si="54"/>
        <v>0.65259467332163534</v>
      </c>
      <c r="B1612" t="e">
        <f t="shared" ca="1" si="53"/>
        <v>#N/A</v>
      </c>
      <c r="C1612">
        <f>単語リスト!A1612</f>
        <v>1612</v>
      </c>
      <c r="D1612" t="str">
        <f>単語リスト!B1612</f>
        <v>strength</v>
      </c>
      <c r="E1612" t="str">
        <f>単語リスト!C1612</f>
        <v>強さ</v>
      </c>
    </row>
    <row r="1613" spans="1:5" x14ac:dyDescent="0.45">
      <c r="A1613">
        <f t="shared" ca="1" si="54"/>
        <v>0.33408005917954475</v>
      </c>
      <c r="B1613" t="e">
        <f t="shared" ca="1" si="53"/>
        <v>#N/A</v>
      </c>
      <c r="C1613">
        <f>単語リスト!A1613</f>
        <v>1613</v>
      </c>
      <c r="D1613" t="str">
        <f>単語リスト!B1613</f>
        <v>bomb</v>
      </c>
      <c r="E1613" t="str">
        <f>単語リスト!C1613</f>
        <v>爆弾</v>
      </c>
    </row>
    <row r="1614" spans="1:5" x14ac:dyDescent="0.45">
      <c r="A1614">
        <f t="shared" ca="1" si="54"/>
        <v>0.9892973532015249</v>
      </c>
      <c r="B1614" t="e">
        <f t="shared" ca="1" si="53"/>
        <v>#N/A</v>
      </c>
      <c r="C1614">
        <f>単語リスト!A1614</f>
        <v>1614</v>
      </c>
      <c r="D1614" t="str">
        <f>単語リスト!B1614</f>
        <v>energy</v>
      </c>
      <c r="E1614" t="str">
        <f>単語リスト!C1614</f>
        <v>エネルギー</v>
      </c>
    </row>
    <row r="1615" spans="1:5" x14ac:dyDescent="0.45">
      <c r="A1615">
        <f t="shared" ca="1" si="54"/>
        <v>0.82282700057246894</v>
      </c>
      <c r="B1615" t="e">
        <f t="shared" ca="1" si="53"/>
        <v>#N/A</v>
      </c>
      <c r="C1615">
        <f>単語リスト!A1615</f>
        <v>1615</v>
      </c>
      <c r="D1615" t="str">
        <f>単語リスト!B1615</f>
        <v>danger</v>
      </c>
      <c r="E1615" t="str">
        <f>単語リスト!C1615</f>
        <v>危険（性）</v>
      </c>
    </row>
    <row r="1616" spans="1:5" x14ac:dyDescent="0.45">
      <c r="A1616">
        <f t="shared" ca="1" si="54"/>
        <v>0.17697199784020501</v>
      </c>
      <c r="B1616" t="e">
        <f t="shared" ca="1" si="53"/>
        <v>#N/A</v>
      </c>
      <c r="C1616">
        <f>単語リスト!A1616</f>
        <v>1616</v>
      </c>
      <c r="D1616" t="str">
        <f>単語リスト!B1616</f>
        <v>LED</v>
      </c>
      <c r="E1616" t="str">
        <f>単語リスト!C1616</f>
        <v>発光ダイオード</v>
      </c>
    </row>
    <row r="1617" spans="1:5" x14ac:dyDescent="0.45">
      <c r="A1617">
        <f t="shared" ca="1" si="54"/>
        <v>0.29605999021342078</v>
      </c>
      <c r="B1617" t="e">
        <f t="shared" ca="1" si="53"/>
        <v>#N/A</v>
      </c>
      <c r="C1617">
        <f>単語リスト!A1617</f>
        <v>1617</v>
      </c>
      <c r="D1617" t="str">
        <f>単語リスト!B1617</f>
        <v>oil</v>
      </c>
      <c r="E1617" t="str">
        <f>単語リスト!C1617</f>
        <v>油</v>
      </c>
    </row>
    <row r="1618" spans="1:5" x14ac:dyDescent="0.45">
      <c r="A1618">
        <f t="shared" ca="1" si="54"/>
        <v>0.69994655873263822</v>
      </c>
      <c r="B1618" t="e">
        <f t="shared" ca="1" si="53"/>
        <v>#N/A</v>
      </c>
      <c r="C1618">
        <f>単語リスト!A1618</f>
        <v>1618</v>
      </c>
      <c r="D1618" t="str">
        <f>単語リスト!B1618</f>
        <v>steam</v>
      </c>
      <c r="E1618" t="str">
        <f>単語リスト!C1618</f>
        <v>蒸気</v>
      </c>
    </row>
    <row r="1619" spans="1:5" x14ac:dyDescent="0.45">
      <c r="A1619">
        <f t="shared" ca="1" si="54"/>
        <v>0.54480344504101341</v>
      </c>
      <c r="B1619" t="e">
        <f t="shared" ca="1" si="53"/>
        <v>#N/A</v>
      </c>
      <c r="C1619">
        <f>単語リスト!A1619</f>
        <v>1619</v>
      </c>
      <c r="D1619" t="str">
        <f>単語リスト!B1619</f>
        <v>coal</v>
      </c>
      <c r="E1619" t="str">
        <f>単語リスト!C1619</f>
        <v>石炭</v>
      </c>
    </row>
    <row r="1620" spans="1:5" x14ac:dyDescent="0.45">
      <c r="A1620">
        <f t="shared" ca="1" si="54"/>
        <v>0.89317290017451967</v>
      </c>
      <c r="B1620" t="e">
        <f t="shared" ca="1" si="53"/>
        <v>#N/A</v>
      </c>
      <c r="C1620">
        <f>単語リスト!A1620</f>
        <v>1620</v>
      </c>
      <c r="D1620" t="str">
        <f>単語リスト!B1620</f>
        <v>chemical</v>
      </c>
      <c r="E1620" t="str">
        <f>単語リスト!C1620</f>
        <v>化学物質</v>
      </c>
    </row>
    <row r="1621" spans="1:5" x14ac:dyDescent="0.45">
      <c r="A1621">
        <f t="shared" ca="1" si="54"/>
        <v>0.80736949022454896</v>
      </c>
      <c r="B1621" t="e">
        <f t="shared" ca="1" si="53"/>
        <v>#N/A</v>
      </c>
      <c r="C1621">
        <f>単語リスト!A1621</f>
        <v>1621</v>
      </c>
      <c r="D1621" t="str">
        <f>単語リスト!B1621</f>
        <v>metal</v>
      </c>
      <c r="E1621" t="str">
        <f>単語リスト!C1621</f>
        <v>金属</v>
      </c>
    </row>
    <row r="1622" spans="1:5" x14ac:dyDescent="0.45">
      <c r="A1622">
        <f t="shared" ca="1" si="54"/>
        <v>0.37875018803705118</v>
      </c>
      <c r="B1622" t="e">
        <f t="shared" ca="1" si="53"/>
        <v>#N/A</v>
      </c>
      <c r="C1622">
        <f>単語リスト!A1622</f>
        <v>1622</v>
      </c>
      <c r="D1622" t="str">
        <f>単語リスト!B1622</f>
        <v>pollution</v>
      </c>
      <c r="E1622" t="str">
        <f>単語リスト!C1622</f>
        <v>汚染</v>
      </c>
    </row>
    <row r="1623" spans="1:5" x14ac:dyDescent="0.45">
      <c r="A1623">
        <f t="shared" ca="1" si="54"/>
        <v>0.74125762732225375</v>
      </c>
      <c r="B1623" t="e">
        <f t="shared" ca="1" si="53"/>
        <v>#N/A</v>
      </c>
      <c r="C1623">
        <f>単語リスト!A1623</f>
        <v>1623</v>
      </c>
      <c r="D1623" t="str">
        <f>単語リスト!B1623</f>
        <v>evacuation</v>
      </c>
      <c r="E1623" t="str">
        <f>単語リスト!C1623</f>
        <v>避難</v>
      </c>
    </row>
    <row r="1624" spans="1:5" x14ac:dyDescent="0.45">
      <c r="A1624">
        <f t="shared" ca="1" si="54"/>
        <v>0.52599166656777252</v>
      </c>
      <c r="B1624" t="e">
        <f t="shared" ca="1" si="53"/>
        <v>#N/A</v>
      </c>
      <c r="C1624">
        <f>単語リスト!A1624</f>
        <v>1624</v>
      </c>
      <c r="D1624" t="str">
        <f>単語リスト!B1624</f>
        <v>safety</v>
      </c>
      <c r="E1624" t="str">
        <f>単語リスト!C1624</f>
        <v>無事</v>
      </c>
    </row>
    <row r="1625" spans="1:5" x14ac:dyDescent="0.45">
      <c r="A1625">
        <f t="shared" ca="1" si="54"/>
        <v>0.46409698641870401</v>
      </c>
      <c r="B1625" t="e">
        <f t="shared" ca="1" si="53"/>
        <v>#N/A</v>
      </c>
      <c r="C1625">
        <f>単語リスト!A1625</f>
        <v>1625</v>
      </c>
      <c r="D1625" t="str">
        <f>単語リスト!B1625</f>
        <v>survivor</v>
      </c>
      <c r="E1625" t="str">
        <f>単語リスト!C1625</f>
        <v>生存者</v>
      </c>
    </row>
    <row r="1626" spans="1:5" x14ac:dyDescent="0.45">
      <c r="A1626">
        <f t="shared" ca="1" si="54"/>
        <v>0.56641921301848974</v>
      </c>
      <c r="B1626" t="e">
        <f t="shared" ca="1" si="53"/>
        <v>#N/A</v>
      </c>
      <c r="C1626">
        <f>単語リスト!A1626</f>
        <v>1626</v>
      </c>
      <c r="D1626" t="str">
        <f>単語リスト!B1626</f>
        <v>group</v>
      </c>
      <c r="E1626" t="str">
        <f>単語リスト!C1626</f>
        <v>団体</v>
      </c>
    </row>
    <row r="1627" spans="1:5" x14ac:dyDescent="0.45">
      <c r="A1627">
        <f t="shared" ca="1" si="54"/>
        <v>0.37771899472867931</v>
      </c>
      <c r="B1627" t="e">
        <f t="shared" ca="1" si="53"/>
        <v>#N/A</v>
      </c>
      <c r="C1627">
        <f>単語リスト!A1627</f>
        <v>1627</v>
      </c>
      <c r="D1627" t="str">
        <f>単語リスト!B1627</f>
        <v>organization</v>
      </c>
      <c r="E1627" t="str">
        <f>単語リスト!C1627</f>
        <v>組織</v>
      </c>
    </row>
    <row r="1628" spans="1:5" x14ac:dyDescent="0.45">
      <c r="A1628">
        <f t="shared" ca="1" si="54"/>
        <v>0.61125953940590216</v>
      </c>
      <c r="B1628" t="e">
        <f t="shared" ca="1" si="53"/>
        <v>#N/A</v>
      </c>
      <c r="C1628">
        <f>単語リスト!A1628</f>
        <v>1628</v>
      </c>
      <c r="D1628" t="str">
        <f>単語リスト!B1628</f>
        <v>cancer</v>
      </c>
      <c r="E1628" t="str">
        <f>単語リスト!C1628</f>
        <v>（病気の）がん</v>
      </c>
    </row>
    <row r="1629" spans="1:5" x14ac:dyDescent="0.45">
      <c r="A1629">
        <f t="shared" ca="1" si="54"/>
        <v>0.66445206105342247</v>
      </c>
      <c r="B1629" t="e">
        <f t="shared" ca="1" si="53"/>
        <v>#N/A</v>
      </c>
      <c r="C1629">
        <f>単語リスト!A1629</f>
        <v>1629</v>
      </c>
      <c r="D1629" t="str">
        <f>単語リスト!B1629</f>
        <v>organization</v>
      </c>
      <c r="E1629" t="str">
        <f>単語リスト!C1629</f>
        <v>手術</v>
      </c>
    </row>
    <row r="1630" spans="1:5" x14ac:dyDescent="0.45">
      <c r="A1630">
        <f t="shared" ca="1" si="54"/>
        <v>0.52323810107611357</v>
      </c>
      <c r="B1630" t="e">
        <f t="shared" ca="1" si="53"/>
        <v>#N/A</v>
      </c>
      <c r="C1630">
        <f>単語リスト!A1630</f>
        <v>1630</v>
      </c>
      <c r="D1630" t="str">
        <f>単語リスト!B1630</f>
        <v>shock</v>
      </c>
      <c r="E1630" t="str">
        <f>単語リスト!C1630</f>
        <v>ショック</v>
      </c>
    </row>
    <row r="1631" spans="1:5" x14ac:dyDescent="0.45">
      <c r="A1631">
        <f t="shared" ca="1" si="54"/>
        <v>4.1421023806428314E-2</v>
      </c>
      <c r="B1631" t="e">
        <f t="shared" ca="1" si="53"/>
        <v>#N/A</v>
      </c>
      <c r="C1631">
        <f>単語リスト!A1631</f>
        <v>1631</v>
      </c>
      <c r="D1631" t="str">
        <f>単語リスト!B1631</f>
        <v>pain</v>
      </c>
      <c r="E1631" t="str">
        <f>単語リスト!C1631</f>
        <v>痛み</v>
      </c>
    </row>
    <row r="1632" spans="1:5" x14ac:dyDescent="0.45">
      <c r="A1632">
        <f t="shared" ca="1" si="54"/>
        <v>4.743620107039781E-2</v>
      </c>
      <c r="B1632" t="e">
        <f t="shared" ca="1" si="53"/>
        <v>#N/A</v>
      </c>
      <c r="C1632">
        <f>単語リスト!A1632</f>
        <v>1632</v>
      </c>
      <c r="D1632" t="str">
        <f>単語リスト!B1632</f>
        <v>drill</v>
      </c>
      <c r="E1632" t="str">
        <f>単語リスト!C1632</f>
        <v>訓練</v>
      </c>
    </row>
    <row r="1633" spans="1:5" x14ac:dyDescent="0.45">
      <c r="A1633">
        <f t="shared" ca="1" si="54"/>
        <v>0.8758766861001851</v>
      </c>
      <c r="B1633" t="e">
        <f t="shared" ca="1" si="53"/>
        <v>#N/A</v>
      </c>
      <c r="C1633">
        <f>単語リスト!A1633</f>
        <v>1633</v>
      </c>
      <c r="D1633" t="str">
        <f>単語リスト!B1633</f>
        <v>instruction</v>
      </c>
      <c r="E1633" t="str">
        <f>単語リスト!C1633</f>
        <v>指示</v>
      </c>
    </row>
    <row r="1634" spans="1:5" x14ac:dyDescent="0.45">
      <c r="A1634">
        <f t="shared" ca="1" si="54"/>
        <v>0.96402086105461726</v>
      </c>
      <c r="B1634" t="e">
        <f t="shared" ca="1" si="53"/>
        <v>#N/A</v>
      </c>
      <c r="C1634">
        <f>単語リスト!A1634</f>
        <v>1634</v>
      </c>
      <c r="D1634" t="str">
        <f>単語リスト!B1634</f>
        <v>movement</v>
      </c>
      <c r="E1634" t="str">
        <f>単語リスト!C1634</f>
        <v>（政治的・社会的な）運動</v>
      </c>
    </row>
    <row r="1635" spans="1:5" x14ac:dyDescent="0.45">
      <c r="A1635">
        <f t="shared" ca="1" si="54"/>
        <v>0.37123996759697497</v>
      </c>
      <c r="B1635" t="e">
        <f t="shared" ca="1" si="53"/>
        <v>#N/A</v>
      </c>
      <c r="C1635">
        <f>単語リスト!A1635</f>
        <v>1635</v>
      </c>
      <c r="D1635" t="str">
        <f>単語リスト!B1635</f>
        <v>power</v>
      </c>
      <c r="E1635" t="str">
        <f>単語リスト!C1635</f>
        <v>力</v>
      </c>
    </row>
    <row r="1636" spans="1:5" x14ac:dyDescent="0.45">
      <c r="A1636">
        <f t="shared" ca="1" si="54"/>
        <v>0.12912918045639932</v>
      </c>
      <c r="B1636" t="e">
        <f t="shared" ca="1" si="53"/>
        <v>#N/A</v>
      </c>
      <c r="C1636">
        <f>単語リスト!A1636</f>
        <v>1636</v>
      </c>
      <c r="D1636" t="str">
        <f>単語リスト!B1636</f>
        <v>control</v>
      </c>
      <c r="E1636" t="str">
        <f>単語リスト!C1636</f>
        <v>支配</v>
      </c>
    </row>
    <row r="1637" spans="1:5" x14ac:dyDescent="0.45">
      <c r="A1637">
        <f t="shared" ca="1" si="54"/>
        <v>0.5078087512511833</v>
      </c>
      <c r="B1637" t="e">
        <f t="shared" ca="1" si="53"/>
        <v>#N/A</v>
      </c>
      <c r="C1637">
        <f>単語リスト!A1637</f>
        <v>1637</v>
      </c>
      <c r="D1637" t="str">
        <f>単語リスト!B1637</f>
        <v>contact</v>
      </c>
      <c r="E1637" t="str">
        <f>単語リスト!C1637</f>
        <v>接触</v>
      </c>
    </row>
    <row r="1638" spans="1:5" x14ac:dyDescent="0.45">
      <c r="A1638">
        <f t="shared" ca="1" si="54"/>
        <v>8.440372299697918E-2</v>
      </c>
      <c r="B1638" t="e">
        <f t="shared" ca="1" si="53"/>
        <v>#N/A</v>
      </c>
      <c r="C1638">
        <f>単語リスト!A1638</f>
        <v>1638</v>
      </c>
      <c r="D1638" t="str">
        <f>単語リスト!B1638</f>
        <v>freedom</v>
      </c>
      <c r="E1638" t="str">
        <f>単語リスト!C1638</f>
        <v>自由</v>
      </c>
    </row>
    <row r="1639" spans="1:5" x14ac:dyDescent="0.45">
      <c r="A1639">
        <f t="shared" ca="1" si="54"/>
        <v>0.61399970588450825</v>
      </c>
      <c r="B1639" t="e">
        <f t="shared" ca="1" si="53"/>
        <v>#N/A</v>
      </c>
      <c r="C1639">
        <f>単語リスト!A1639</f>
        <v>1639</v>
      </c>
      <c r="D1639" t="str">
        <f>単語リスト!B1639</f>
        <v>variety</v>
      </c>
      <c r="E1639" t="str">
        <f>単語リスト!C1639</f>
        <v>さまざまな～</v>
      </c>
    </row>
    <row r="1640" spans="1:5" x14ac:dyDescent="0.45">
      <c r="A1640">
        <f t="shared" ca="1" si="54"/>
        <v>0.68338992238014851</v>
      </c>
      <c r="B1640" t="e">
        <f t="shared" ca="1" si="53"/>
        <v>#N/A</v>
      </c>
      <c r="C1640">
        <f>単語リスト!A1640</f>
        <v>1640</v>
      </c>
      <c r="D1640" t="str">
        <f>単語リスト!B1640</f>
        <v>elementary school</v>
      </c>
      <c r="E1640" t="str">
        <f>単語リスト!C1640</f>
        <v>小学校</v>
      </c>
    </row>
    <row r="1641" spans="1:5" x14ac:dyDescent="0.45">
      <c r="A1641">
        <f t="shared" ca="1" si="54"/>
        <v>0.69720329321303287</v>
      </c>
      <c r="B1641" t="e">
        <f t="shared" ca="1" si="53"/>
        <v>#N/A</v>
      </c>
      <c r="C1641">
        <f>単語リスト!A1641</f>
        <v>1641</v>
      </c>
      <c r="D1641" t="str">
        <f>単語リスト!B1641</f>
        <v>over</v>
      </c>
      <c r="E1641" t="str">
        <f>単語リスト!C1641</f>
        <v>超えて</v>
      </c>
    </row>
    <row r="1642" spans="1:5" x14ac:dyDescent="0.45">
      <c r="A1642">
        <f t="shared" ca="1" si="54"/>
        <v>0.62320727413776478</v>
      </c>
      <c r="B1642" t="e">
        <f t="shared" ca="1" si="53"/>
        <v>#N/A</v>
      </c>
      <c r="C1642">
        <f>単語リスト!A1642</f>
        <v>1642</v>
      </c>
      <c r="D1642" t="str">
        <f>単語リスト!B1642</f>
        <v>own</v>
      </c>
      <c r="E1642" t="str">
        <f>単語リスト!C1642</f>
        <v>自分自身の</v>
      </c>
    </row>
    <row r="1643" spans="1:5" x14ac:dyDescent="0.45">
      <c r="A1643">
        <f t="shared" ca="1" si="54"/>
        <v>0.73097421105746629</v>
      </c>
      <c r="B1643" t="e">
        <f t="shared" ca="1" si="53"/>
        <v>#N/A</v>
      </c>
      <c r="C1643">
        <f>単語リスト!A1643</f>
        <v>1643</v>
      </c>
      <c r="D1643" t="str">
        <f>単語リスト!B1643</f>
        <v>already</v>
      </c>
      <c r="E1643" t="str">
        <f>単語リスト!C1643</f>
        <v>すでに</v>
      </c>
    </row>
    <row r="1644" spans="1:5" x14ac:dyDescent="0.45">
      <c r="A1644">
        <f t="shared" ca="1" si="54"/>
        <v>0.64784524363269835</v>
      </c>
      <c r="B1644" t="e">
        <f t="shared" ca="1" si="53"/>
        <v>#N/A</v>
      </c>
      <c r="C1644">
        <f>単語リスト!A1644</f>
        <v>1644</v>
      </c>
      <c r="D1644" t="str">
        <f>単語リスト!B1644</f>
        <v>ever</v>
      </c>
      <c r="E1644" t="str">
        <f>単語リスト!C1644</f>
        <v>今まで</v>
      </c>
    </row>
    <row r="1645" spans="1:5" x14ac:dyDescent="0.45">
      <c r="A1645">
        <f t="shared" ca="1" si="54"/>
        <v>0.7992228887938605</v>
      </c>
      <c r="B1645" t="e">
        <f t="shared" ca="1" si="53"/>
        <v>#N/A</v>
      </c>
      <c r="C1645">
        <f>単語リスト!A1645</f>
        <v>1645</v>
      </c>
      <c r="D1645" t="str">
        <f>単語リスト!B1645</f>
        <v>angry</v>
      </c>
      <c r="E1645" t="str">
        <f>単語リスト!C1645</f>
        <v>怒った</v>
      </c>
    </row>
    <row r="1646" spans="1:5" x14ac:dyDescent="0.45">
      <c r="A1646">
        <f t="shared" ca="1" si="54"/>
        <v>0.55237887214321202</v>
      </c>
      <c r="B1646" t="e">
        <f t="shared" ca="1" si="53"/>
        <v>#N/A</v>
      </c>
      <c r="C1646">
        <f>単語リスト!A1646</f>
        <v>1646</v>
      </c>
      <c r="D1646" t="str">
        <f>単語リスト!B1646</f>
        <v>colorful</v>
      </c>
      <c r="E1646" t="str">
        <f>単語リスト!C1646</f>
        <v>カラフルな</v>
      </c>
    </row>
    <row r="1647" spans="1:5" x14ac:dyDescent="0.45">
      <c r="A1647">
        <f t="shared" ca="1" si="54"/>
        <v>0.31077917305162639</v>
      </c>
      <c r="B1647" t="e">
        <f t="shared" ca="1" si="53"/>
        <v>#N/A</v>
      </c>
      <c r="C1647">
        <f>単語リスト!A1647</f>
        <v>1647</v>
      </c>
      <c r="D1647" t="str">
        <f>単語リスト!B1647</f>
        <v>daily</v>
      </c>
      <c r="E1647" t="str">
        <f>単語リスト!C1647</f>
        <v>毎日の</v>
      </c>
    </row>
    <row r="1648" spans="1:5" x14ac:dyDescent="0.45">
      <c r="A1648">
        <f t="shared" ca="1" si="54"/>
        <v>0.9571525404584954</v>
      </c>
      <c r="B1648" t="e">
        <f t="shared" ca="1" si="53"/>
        <v>#N/A</v>
      </c>
      <c r="C1648">
        <f>単語リスト!A1648</f>
        <v>1648</v>
      </c>
      <c r="D1648" t="str">
        <f>単語リスト!B1648</f>
        <v>either</v>
      </c>
      <c r="E1648" t="str">
        <f>単語リスト!C1648</f>
        <v>～もまた</v>
      </c>
    </row>
    <row r="1649" spans="1:5" x14ac:dyDescent="0.45">
      <c r="A1649">
        <f t="shared" ca="1" si="54"/>
        <v>0.83038997204046705</v>
      </c>
      <c r="B1649" t="e">
        <f t="shared" ca="1" si="53"/>
        <v>#N/A</v>
      </c>
      <c r="C1649">
        <f>単語リスト!A1649</f>
        <v>1649</v>
      </c>
      <c r="D1649" t="str">
        <f>単語リスト!B1649</f>
        <v>successful</v>
      </c>
      <c r="E1649" t="str">
        <f>単語リスト!C1649</f>
        <v>成功した</v>
      </c>
    </row>
    <row r="1650" spans="1:5" x14ac:dyDescent="0.45">
      <c r="A1650">
        <f t="shared" ca="1" si="54"/>
        <v>0.38370762903536648</v>
      </c>
      <c r="B1650" t="e">
        <f t="shared" ca="1" si="53"/>
        <v>#N/A</v>
      </c>
      <c r="C1650">
        <f>単語リスト!A1650</f>
        <v>1650</v>
      </c>
      <c r="D1650" t="str">
        <f>単語リスト!B1650</f>
        <v>fantastic</v>
      </c>
      <c r="E1650" t="str">
        <f>単語リスト!C1650</f>
        <v>すてきな</v>
      </c>
    </row>
    <row r="1651" spans="1:5" x14ac:dyDescent="0.45">
      <c r="A1651">
        <f t="shared" ca="1" si="54"/>
        <v>8.8493539016502809E-2</v>
      </c>
      <c r="B1651" t="e">
        <f t="shared" ca="1" si="53"/>
        <v>#N/A</v>
      </c>
      <c r="C1651">
        <f>単語リスト!A1651</f>
        <v>1651</v>
      </c>
      <c r="D1651" t="str">
        <f>単語リスト!B1651</f>
        <v>creative</v>
      </c>
      <c r="E1651" t="str">
        <f>単語リスト!C1651</f>
        <v>想像力のある</v>
      </c>
    </row>
    <row r="1652" spans="1:5" x14ac:dyDescent="0.45">
      <c r="A1652">
        <f t="shared" ca="1" si="54"/>
        <v>0.22912941386072405</v>
      </c>
      <c r="B1652" t="e">
        <f t="shared" ca="1" si="53"/>
        <v>#N/A</v>
      </c>
      <c r="C1652">
        <f>単語リスト!A1652</f>
        <v>1652</v>
      </c>
      <c r="D1652" t="str">
        <f>単語リスト!B1652</f>
        <v>several</v>
      </c>
      <c r="E1652" t="str">
        <f>単語リスト!C1652</f>
        <v>いくつかの</v>
      </c>
    </row>
    <row r="1653" spans="1:5" x14ac:dyDescent="0.45">
      <c r="A1653">
        <f t="shared" ca="1" si="54"/>
        <v>0.21674765725626488</v>
      </c>
      <c r="B1653" t="e">
        <f t="shared" ca="1" si="53"/>
        <v>#N/A</v>
      </c>
      <c r="C1653">
        <f>単語リスト!A1653</f>
        <v>1653</v>
      </c>
      <c r="D1653" t="str">
        <f>単語リスト!B1653</f>
        <v>below</v>
      </c>
      <c r="E1653" t="str">
        <f>単語リスト!C1653</f>
        <v>下に</v>
      </c>
    </row>
    <row r="1654" spans="1:5" x14ac:dyDescent="0.45">
      <c r="A1654">
        <f t="shared" ca="1" si="54"/>
        <v>0.53208938330533151</v>
      </c>
      <c r="B1654" t="e">
        <f t="shared" ca="1" si="53"/>
        <v>#N/A</v>
      </c>
      <c r="C1654">
        <f>単語リスト!A1654</f>
        <v>1654</v>
      </c>
      <c r="D1654" t="str">
        <f>単語リスト!B1654</f>
        <v>convenient</v>
      </c>
      <c r="E1654" t="str">
        <f>単語リスト!C1654</f>
        <v>便利な</v>
      </c>
    </row>
    <row r="1655" spans="1:5" x14ac:dyDescent="0.45">
      <c r="A1655">
        <f t="shared" ca="1" si="54"/>
        <v>0.80207276424248597</v>
      </c>
      <c r="B1655" t="e">
        <f t="shared" ca="1" si="53"/>
        <v>#N/A</v>
      </c>
      <c r="C1655">
        <f>単語リスト!A1655</f>
        <v>1655</v>
      </c>
      <c r="D1655" t="str">
        <f>単語リスト!B1655</f>
        <v>weak</v>
      </c>
      <c r="E1655" t="str">
        <f>単語リスト!C1655</f>
        <v>弱い</v>
      </c>
    </row>
    <row r="1656" spans="1:5" x14ac:dyDescent="0.45">
      <c r="A1656">
        <f t="shared" ca="1" si="54"/>
        <v>9.1612176732239203E-2</v>
      </c>
      <c r="B1656" t="e">
        <f t="shared" ca="1" si="53"/>
        <v>#N/A</v>
      </c>
      <c r="C1656">
        <f>単語リスト!A1656</f>
        <v>1656</v>
      </c>
      <c r="D1656" t="str">
        <f>単語リスト!B1656</f>
        <v>awesome</v>
      </c>
      <c r="E1656" t="str">
        <f>単語リスト!C1656</f>
        <v>すばらしい</v>
      </c>
    </row>
    <row r="1657" spans="1:5" x14ac:dyDescent="0.45">
      <c r="A1657">
        <f t="shared" ca="1" si="54"/>
        <v>0.70075614232084249</v>
      </c>
      <c r="B1657" t="e">
        <f t="shared" ca="1" si="53"/>
        <v>#N/A</v>
      </c>
      <c r="C1657">
        <f>単語リスト!A1657</f>
        <v>1657</v>
      </c>
      <c r="D1657" t="str">
        <f>単語リスト!B1657</f>
        <v>outdoor</v>
      </c>
      <c r="E1657" t="str">
        <f>単語リスト!C1657</f>
        <v>屋外の</v>
      </c>
    </row>
    <row r="1658" spans="1:5" x14ac:dyDescent="0.45">
      <c r="A1658">
        <f t="shared" ca="1" si="54"/>
        <v>0.65317031955337357</v>
      </c>
      <c r="B1658" t="e">
        <f t="shared" ca="1" si="53"/>
        <v>#N/A</v>
      </c>
      <c r="C1658">
        <f>単語リスト!A1658</f>
        <v>1658</v>
      </c>
      <c r="D1658" t="str">
        <f>単語リスト!B1658</f>
        <v>powerful</v>
      </c>
      <c r="E1658" t="str">
        <f>単語リスト!C1658</f>
        <v>力強い</v>
      </c>
    </row>
    <row r="1659" spans="1:5" x14ac:dyDescent="0.45">
      <c r="A1659">
        <f t="shared" ca="1" si="54"/>
        <v>0.72369328829000545</v>
      </c>
      <c r="B1659" t="e">
        <f t="shared" ca="1" si="53"/>
        <v>#N/A</v>
      </c>
      <c r="C1659">
        <f>単語リスト!A1659</f>
        <v>1659</v>
      </c>
      <c r="D1659" t="str">
        <f>単語リスト!B1659</f>
        <v>wide</v>
      </c>
      <c r="E1659" t="str">
        <f>単語リスト!C1659</f>
        <v>幅の広い</v>
      </c>
    </row>
    <row r="1660" spans="1:5" x14ac:dyDescent="0.45">
      <c r="A1660">
        <f t="shared" ca="1" si="54"/>
        <v>0.82766492068036124</v>
      </c>
      <c r="B1660" t="e">
        <f t="shared" ca="1" si="53"/>
        <v>#N/A</v>
      </c>
      <c r="C1660">
        <f>単語リスト!A1660</f>
        <v>1660</v>
      </c>
      <c r="D1660" t="str">
        <f>単語リスト!B1660</f>
        <v>pop</v>
      </c>
      <c r="E1660" t="str">
        <f>単語リスト!C1660</f>
        <v>大衆的な</v>
      </c>
    </row>
    <row r="1661" spans="1:5" x14ac:dyDescent="0.45">
      <c r="A1661">
        <f t="shared" ca="1" si="54"/>
        <v>0.44503308265722641</v>
      </c>
      <c r="B1661" t="e">
        <f t="shared" ca="1" si="53"/>
        <v>#N/A</v>
      </c>
      <c r="C1661">
        <f>単語リスト!A1661</f>
        <v>1661</v>
      </c>
      <c r="D1661" t="str">
        <f>単語リスト!B1661</f>
        <v>probably</v>
      </c>
      <c r="E1661" t="str">
        <f>単語リスト!C1661</f>
        <v>たぶん</v>
      </c>
    </row>
    <row r="1662" spans="1:5" x14ac:dyDescent="0.45">
      <c r="A1662">
        <f t="shared" ca="1" si="54"/>
        <v>0.33888759953951519</v>
      </c>
      <c r="B1662" t="e">
        <f t="shared" ca="1" si="53"/>
        <v>#N/A</v>
      </c>
      <c r="C1662">
        <f>単語リスト!A1662</f>
        <v>1662</v>
      </c>
      <c r="D1662" t="str">
        <f>単語リスト!B1662</f>
        <v>freely</v>
      </c>
      <c r="E1662" t="str">
        <f>単語リスト!C1662</f>
        <v>自由に</v>
      </c>
    </row>
    <row r="1663" spans="1:5" x14ac:dyDescent="0.45">
      <c r="A1663">
        <f t="shared" ca="1" si="54"/>
        <v>0.84527695868102304</v>
      </c>
      <c r="B1663" t="e">
        <f t="shared" ca="1" si="53"/>
        <v>#N/A</v>
      </c>
      <c r="C1663">
        <f>単語リスト!A1663</f>
        <v>1663</v>
      </c>
      <c r="D1663" t="str">
        <f>単語リスト!B1663</f>
        <v>negative</v>
      </c>
      <c r="E1663" t="str">
        <f>単語リスト!C1663</f>
        <v>否定的な</v>
      </c>
    </row>
    <row r="1664" spans="1:5" x14ac:dyDescent="0.45">
      <c r="A1664">
        <f t="shared" ca="1" si="54"/>
        <v>0.25557228800076937</v>
      </c>
      <c r="B1664" t="e">
        <f t="shared" ca="1" si="53"/>
        <v>#N/A</v>
      </c>
      <c r="C1664">
        <f>単語リスト!A1664</f>
        <v>1664</v>
      </c>
      <c r="D1664" t="str">
        <f>単語リスト!B1664</f>
        <v>dangerous</v>
      </c>
      <c r="E1664" t="str">
        <f>単語リスト!C1664</f>
        <v>危険な</v>
      </c>
    </row>
    <row r="1665" spans="1:5" x14ac:dyDescent="0.45">
      <c r="A1665">
        <f t="shared" ca="1" si="54"/>
        <v>0.99091424144766227</v>
      </c>
      <c r="B1665" t="e">
        <f t="shared" ref="B1665:B1728" ca="1" si="55">RANK(A1665,OFFSET($A$1,$L$1-1,0,$L$2-$L$1+1))</f>
        <v>#N/A</v>
      </c>
      <c r="C1665">
        <f>単語リスト!A1665</f>
        <v>1665</v>
      </c>
      <c r="D1665" t="str">
        <f>単語リスト!B1665</f>
        <v>rich</v>
      </c>
      <c r="E1665" t="str">
        <f>単語リスト!C1665</f>
        <v>金持ちの</v>
      </c>
    </row>
    <row r="1666" spans="1:5" x14ac:dyDescent="0.45">
      <c r="A1666">
        <f t="shared" ref="A1666:A1729" ca="1" si="56">RAND()</f>
        <v>0.14236766079457719</v>
      </c>
      <c r="B1666" t="e">
        <f t="shared" ca="1" si="55"/>
        <v>#N/A</v>
      </c>
      <c r="C1666">
        <f>単語リスト!A1666</f>
        <v>1666</v>
      </c>
      <c r="D1666" t="str">
        <f>単語リスト!B1666</f>
        <v>strict</v>
      </c>
      <c r="E1666" t="str">
        <f>単語リスト!C1666</f>
        <v>厳しい</v>
      </c>
    </row>
    <row r="1667" spans="1:5" x14ac:dyDescent="0.45">
      <c r="A1667">
        <f t="shared" ca="1" si="56"/>
        <v>0.97809959419964276</v>
      </c>
      <c r="B1667" t="e">
        <f t="shared" ca="1" si="55"/>
        <v>#N/A</v>
      </c>
      <c r="C1667">
        <f>単語リスト!A1667</f>
        <v>1667</v>
      </c>
      <c r="D1667" t="str">
        <f>単語リスト!B1667</f>
        <v>carefully</v>
      </c>
      <c r="E1667" t="str">
        <f>単語リスト!C1667</f>
        <v>注意深く</v>
      </c>
    </row>
    <row r="1668" spans="1:5" x14ac:dyDescent="0.45">
      <c r="A1668">
        <f t="shared" ca="1" si="56"/>
        <v>0.5908462353312578</v>
      </c>
      <c r="B1668" t="e">
        <f t="shared" ca="1" si="55"/>
        <v>#N/A</v>
      </c>
      <c r="C1668">
        <f>単語リスト!A1668</f>
        <v>1668</v>
      </c>
      <c r="D1668" t="str">
        <f>単語リスト!B1668</f>
        <v>quietly</v>
      </c>
      <c r="E1668" t="str">
        <f>単語リスト!C1668</f>
        <v>静かに</v>
      </c>
    </row>
    <row r="1669" spans="1:5" x14ac:dyDescent="0.45">
      <c r="A1669">
        <f t="shared" ca="1" si="56"/>
        <v>0.60447389706583787</v>
      </c>
      <c r="B1669" t="e">
        <f t="shared" ca="1" si="55"/>
        <v>#N/A</v>
      </c>
      <c r="C1669">
        <f>単語リスト!A1669</f>
        <v>1669</v>
      </c>
      <c r="D1669" t="str">
        <f>単語リスト!B1669</f>
        <v>limited</v>
      </c>
      <c r="E1669" t="str">
        <f>単語リスト!C1669</f>
        <v>限られた</v>
      </c>
    </row>
    <row r="1670" spans="1:5" x14ac:dyDescent="0.45">
      <c r="A1670">
        <f t="shared" ca="1" si="56"/>
        <v>7.2378438475495521E-4</v>
      </c>
      <c r="B1670" t="e">
        <f t="shared" ca="1" si="55"/>
        <v>#N/A</v>
      </c>
      <c r="C1670">
        <f>単語リスト!A1670</f>
        <v>1670</v>
      </c>
      <c r="D1670" t="str">
        <f>単語リスト!B1670</f>
        <v>latest</v>
      </c>
      <c r="E1670" t="str">
        <f>単語リスト!C1670</f>
        <v>最近の</v>
      </c>
    </row>
    <row r="1671" spans="1:5" x14ac:dyDescent="0.45">
      <c r="A1671">
        <f t="shared" ca="1" si="56"/>
        <v>0.90245619985619552</v>
      </c>
      <c r="B1671" t="e">
        <f t="shared" ca="1" si="55"/>
        <v>#N/A</v>
      </c>
      <c r="C1671">
        <f>単語リスト!A1671</f>
        <v>1671</v>
      </c>
      <c r="D1671" t="str">
        <f>単語リスト!B1671</f>
        <v>bright</v>
      </c>
      <c r="E1671" t="str">
        <f>単語リスト!C1671</f>
        <v>明るい</v>
      </c>
    </row>
    <row r="1672" spans="1:5" x14ac:dyDescent="0.45">
      <c r="A1672">
        <f t="shared" ca="1" si="56"/>
        <v>9.1296405894289556E-2</v>
      </c>
      <c r="B1672" t="e">
        <f t="shared" ca="1" si="55"/>
        <v>#N/A</v>
      </c>
      <c r="C1672">
        <f>単語リスト!A1672</f>
        <v>1672</v>
      </c>
      <c r="D1672" t="str">
        <f>単語リスト!B1672</f>
        <v>international</v>
      </c>
      <c r="E1672" t="str">
        <f>単語リスト!C1672</f>
        <v>国際的な</v>
      </c>
    </row>
    <row r="1673" spans="1:5" x14ac:dyDescent="0.45">
      <c r="A1673">
        <f t="shared" ca="1" si="56"/>
        <v>0.89587687345717504</v>
      </c>
      <c r="B1673" t="e">
        <f t="shared" ca="1" si="55"/>
        <v>#N/A</v>
      </c>
      <c r="C1673">
        <f>単語リスト!A1673</f>
        <v>1673</v>
      </c>
      <c r="D1673" t="str">
        <f>単語リスト!B1673</f>
        <v>possible</v>
      </c>
      <c r="E1673" t="str">
        <f>単語リスト!C1673</f>
        <v>可能な</v>
      </c>
    </row>
    <row r="1674" spans="1:5" x14ac:dyDescent="0.45">
      <c r="A1674">
        <f t="shared" ca="1" si="56"/>
        <v>0.8602251260003454</v>
      </c>
      <c r="B1674" t="e">
        <f t="shared" ca="1" si="55"/>
        <v>#N/A</v>
      </c>
      <c r="C1674">
        <f>単語リスト!A1674</f>
        <v>1674</v>
      </c>
      <c r="D1674" t="str">
        <f>単語リスト!B1674</f>
        <v>everywhere</v>
      </c>
      <c r="E1674" t="str">
        <f>単語リスト!C1674</f>
        <v>どこでも</v>
      </c>
    </row>
    <row r="1675" spans="1:5" x14ac:dyDescent="0.45">
      <c r="A1675">
        <f t="shared" ca="1" si="56"/>
        <v>0.37454728081330313</v>
      </c>
      <c r="B1675" t="e">
        <f t="shared" ca="1" si="55"/>
        <v>#N/A</v>
      </c>
      <c r="C1675">
        <f>単語リスト!A1675</f>
        <v>1675</v>
      </c>
      <c r="D1675" t="str">
        <f>単語リスト!B1675</f>
        <v>Paralympic</v>
      </c>
      <c r="E1675" t="str">
        <f>単語リスト!C1675</f>
        <v>パラリンピック競技の</v>
      </c>
    </row>
    <row r="1676" spans="1:5" x14ac:dyDescent="0.45">
      <c r="A1676">
        <f t="shared" ca="1" si="56"/>
        <v>0.79754899377756927</v>
      </c>
      <c r="B1676" t="e">
        <f t="shared" ca="1" si="55"/>
        <v>#N/A</v>
      </c>
      <c r="C1676">
        <f>単語リスト!A1676</f>
        <v>1676</v>
      </c>
      <c r="D1676" t="str">
        <f>単語リスト!B1676</f>
        <v>electronic</v>
      </c>
      <c r="E1676" t="str">
        <f>単語リスト!C1676</f>
        <v>電子の</v>
      </c>
    </row>
    <row r="1677" spans="1:5" x14ac:dyDescent="0.45">
      <c r="A1677">
        <f t="shared" ca="1" si="56"/>
        <v>0.13646686345361747</v>
      </c>
      <c r="B1677" t="e">
        <f t="shared" ca="1" si="55"/>
        <v>#N/A</v>
      </c>
      <c r="C1677">
        <f>単語リスト!A1677</f>
        <v>1677</v>
      </c>
      <c r="D1677" t="str">
        <f>単語リスト!B1677</f>
        <v>simple</v>
      </c>
      <c r="E1677" t="str">
        <f>単語リスト!C1677</f>
        <v>簡単な</v>
      </c>
    </row>
    <row r="1678" spans="1:5" x14ac:dyDescent="0.45">
      <c r="A1678">
        <f t="shared" ca="1" si="56"/>
        <v>0.75905274534792699</v>
      </c>
      <c r="B1678" t="e">
        <f t="shared" ca="1" si="55"/>
        <v>#N/A</v>
      </c>
      <c r="C1678">
        <f>単語リスト!A1678</f>
        <v>1678</v>
      </c>
      <c r="D1678" t="str">
        <f>単語リスト!B1678</f>
        <v>Asian</v>
      </c>
      <c r="E1678" t="str">
        <f>単語リスト!C1678</f>
        <v>アジア（人）の</v>
      </c>
    </row>
    <row r="1679" spans="1:5" x14ac:dyDescent="0.45">
      <c r="A1679">
        <f t="shared" ca="1" si="56"/>
        <v>7.5711346028254356E-2</v>
      </c>
      <c r="B1679" t="e">
        <f t="shared" ca="1" si="55"/>
        <v>#N/A</v>
      </c>
      <c r="C1679">
        <f>単語リスト!A1679</f>
        <v>1679</v>
      </c>
      <c r="D1679" t="str">
        <f>単語リスト!B1679</f>
        <v>cheap</v>
      </c>
      <c r="E1679" t="str">
        <f>単語リスト!C1679</f>
        <v>（品物・料金が）安い</v>
      </c>
    </row>
    <row r="1680" spans="1:5" x14ac:dyDescent="0.45">
      <c r="A1680">
        <f t="shared" ca="1" si="56"/>
        <v>0.62630230934727948</v>
      </c>
      <c r="B1680" t="e">
        <f t="shared" ca="1" si="55"/>
        <v>#N/A</v>
      </c>
      <c r="C1680">
        <f>単語リスト!A1680</f>
        <v>1680</v>
      </c>
      <c r="D1680" t="str">
        <f>単語リスト!B1680</f>
        <v>elderly</v>
      </c>
      <c r="E1680" t="str">
        <f>単語リスト!C1680</f>
        <v>年配の</v>
      </c>
    </row>
    <row r="1681" spans="1:5" x14ac:dyDescent="0.45">
      <c r="A1681">
        <f t="shared" ca="1" si="56"/>
        <v>0.66135637221986776</v>
      </c>
      <c r="B1681" t="e">
        <f t="shared" ca="1" si="55"/>
        <v>#N/A</v>
      </c>
      <c r="C1681">
        <f>単語リスト!A1681</f>
        <v>1681</v>
      </c>
      <c r="D1681" t="str">
        <f>単語リスト!B1681</f>
        <v>besides</v>
      </c>
      <c r="E1681" t="str">
        <f>単語リスト!C1681</f>
        <v>そのうえ</v>
      </c>
    </row>
    <row r="1682" spans="1:5" x14ac:dyDescent="0.45">
      <c r="A1682">
        <f t="shared" ca="1" si="56"/>
        <v>0.46578723285562629</v>
      </c>
      <c r="B1682" t="e">
        <f t="shared" ca="1" si="55"/>
        <v>#N/A</v>
      </c>
      <c r="C1682">
        <f>単語リスト!A1682</f>
        <v>1682</v>
      </c>
      <c r="D1682" t="str">
        <f>単語リスト!B1682</f>
        <v>greatly</v>
      </c>
      <c r="E1682" t="str">
        <f>単語リスト!C1682</f>
        <v>大いに</v>
      </c>
    </row>
    <row r="1683" spans="1:5" x14ac:dyDescent="0.45">
      <c r="A1683">
        <f t="shared" ca="1" si="56"/>
        <v>0.92564277878950763</v>
      </c>
      <c r="B1683" t="e">
        <f t="shared" ca="1" si="55"/>
        <v>#N/A</v>
      </c>
      <c r="C1683">
        <f>単語リスト!A1683</f>
        <v>1683</v>
      </c>
      <c r="D1683" t="str">
        <f>単語リスト!B1683</f>
        <v>surprisingly</v>
      </c>
      <c r="E1683" t="str">
        <f>単語リスト!C1683</f>
        <v>驚いたことには</v>
      </c>
    </row>
    <row r="1684" spans="1:5" x14ac:dyDescent="0.45">
      <c r="A1684">
        <f t="shared" ca="1" si="56"/>
        <v>0.49464345861454218</v>
      </c>
      <c r="B1684" t="e">
        <f t="shared" ca="1" si="55"/>
        <v>#N/A</v>
      </c>
      <c r="C1684">
        <f>単語リスト!A1684</f>
        <v>1684</v>
      </c>
      <c r="D1684" t="str">
        <f>単語リスト!B1684</f>
        <v>specific</v>
      </c>
      <c r="E1684" t="str">
        <f>単語リスト!C1684</f>
        <v>特定の</v>
      </c>
    </row>
    <row r="1685" spans="1:5" x14ac:dyDescent="0.45">
      <c r="A1685">
        <f t="shared" ca="1" si="56"/>
        <v>0.75528136091797404</v>
      </c>
      <c r="B1685" t="e">
        <f t="shared" ca="1" si="55"/>
        <v>#N/A</v>
      </c>
      <c r="C1685">
        <f>単語リスト!A1685</f>
        <v>1685</v>
      </c>
      <c r="D1685" t="str">
        <f>単語リスト!B1685</f>
        <v>clearly</v>
      </c>
      <c r="E1685" t="str">
        <f>単語リスト!C1685</f>
        <v>はっきりと</v>
      </c>
    </row>
    <row r="1686" spans="1:5" x14ac:dyDescent="0.45">
      <c r="A1686">
        <f t="shared" ca="1" si="56"/>
        <v>0.41420901750080474</v>
      </c>
      <c r="B1686" t="e">
        <f t="shared" ca="1" si="55"/>
        <v>#N/A</v>
      </c>
      <c r="C1686">
        <f>単語リスト!A1686</f>
        <v>1686</v>
      </c>
      <c r="D1686" t="str">
        <f>単語リスト!B1686</f>
        <v>quite</v>
      </c>
      <c r="E1686" t="str">
        <f>単語リスト!C1686</f>
        <v>かなり</v>
      </c>
    </row>
    <row r="1687" spans="1:5" x14ac:dyDescent="0.45">
      <c r="A1687">
        <f t="shared" ca="1" si="56"/>
        <v>0.96922817963948771</v>
      </c>
      <c r="B1687" t="e">
        <f t="shared" ca="1" si="55"/>
        <v>#N/A</v>
      </c>
      <c r="C1687">
        <f>単語リスト!A1687</f>
        <v>1687</v>
      </c>
      <c r="D1687" t="str">
        <f>単語リスト!B1687</f>
        <v>super</v>
      </c>
      <c r="E1687" t="str">
        <f>単語リスト!C1687</f>
        <v>とても</v>
      </c>
    </row>
    <row r="1688" spans="1:5" x14ac:dyDescent="0.45">
      <c r="A1688">
        <f t="shared" ca="1" si="56"/>
        <v>0.42128337297778962</v>
      </c>
      <c r="B1688" t="e">
        <f t="shared" ca="1" si="55"/>
        <v>#N/A</v>
      </c>
      <c r="C1688">
        <f>単語リスト!A1688</f>
        <v>1688</v>
      </c>
      <c r="D1688" t="str">
        <f>単語リスト!B1688</f>
        <v>somewhere</v>
      </c>
      <c r="E1688" t="str">
        <f>単語リスト!C1688</f>
        <v>どこかに（へ、で）</v>
      </c>
    </row>
    <row r="1689" spans="1:5" x14ac:dyDescent="0.45">
      <c r="A1689">
        <f t="shared" ca="1" si="56"/>
        <v>0.46771894628099286</v>
      </c>
      <c r="B1689" t="e">
        <f t="shared" ca="1" si="55"/>
        <v>#N/A</v>
      </c>
      <c r="C1689">
        <f>単語リスト!A1689</f>
        <v>1689</v>
      </c>
      <c r="D1689" t="str">
        <f>単語リスト!B1689</f>
        <v>attractive</v>
      </c>
      <c r="E1689" t="str">
        <f>単語リスト!C1689</f>
        <v>魅力的な</v>
      </c>
    </row>
    <row r="1690" spans="1:5" x14ac:dyDescent="0.45">
      <c r="A1690">
        <f t="shared" ca="1" si="56"/>
        <v>7.5805986218690835E-2</v>
      </c>
      <c r="B1690" t="e">
        <f t="shared" ca="1" si="55"/>
        <v>#N/A</v>
      </c>
      <c r="C1690">
        <f>単語リスト!A1690</f>
        <v>1690</v>
      </c>
      <c r="D1690" t="str">
        <f>単語リスト!B1690</f>
        <v>effective</v>
      </c>
      <c r="E1690" t="str">
        <f>単語リスト!C1690</f>
        <v>効果的な</v>
      </c>
    </row>
    <row r="1691" spans="1:5" x14ac:dyDescent="0.45">
      <c r="A1691">
        <f t="shared" ca="1" si="56"/>
        <v>0.21055320934437183</v>
      </c>
      <c r="B1691" t="e">
        <f t="shared" ca="1" si="55"/>
        <v>#N/A</v>
      </c>
      <c r="C1691">
        <f>単語リスト!A1691</f>
        <v>1691</v>
      </c>
      <c r="D1691" t="str">
        <f>単語リスト!B1691</f>
        <v>endangered</v>
      </c>
      <c r="E1691" t="str">
        <f>単語リスト!C1691</f>
        <v>絶滅の危機にさらされている</v>
      </c>
    </row>
    <row r="1692" spans="1:5" x14ac:dyDescent="0.45">
      <c r="A1692">
        <f t="shared" ca="1" si="56"/>
        <v>0.65698604294637208</v>
      </c>
      <c r="B1692" t="e">
        <f t="shared" ca="1" si="55"/>
        <v>#N/A</v>
      </c>
      <c r="C1692">
        <f>単語リスト!A1692</f>
        <v>1692</v>
      </c>
      <c r="D1692" t="str">
        <f>単語リスト!B1692</f>
        <v>inner</v>
      </c>
      <c r="E1692" t="str">
        <f>単語リスト!C1692</f>
        <v>内部の</v>
      </c>
    </row>
    <row r="1693" spans="1:5" x14ac:dyDescent="0.45">
      <c r="A1693">
        <f t="shared" ca="1" si="56"/>
        <v>5.4468089362436078E-2</v>
      </c>
      <c r="B1693" t="e">
        <f t="shared" ca="1" si="55"/>
        <v>#N/A</v>
      </c>
      <c r="C1693">
        <f>単語リスト!A1693</f>
        <v>1693</v>
      </c>
      <c r="D1693" t="str">
        <f>単語リスト!B1693</f>
        <v>medium</v>
      </c>
      <c r="E1693" t="str">
        <f>単語リスト!C1693</f>
        <v>中くらいの</v>
      </c>
    </row>
    <row r="1694" spans="1:5" x14ac:dyDescent="0.45">
      <c r="A1694">
        <f t="shared" ca="1" si="56"/>
        <v>0.61582477893214782</v>
      </c>
      <c r="B1694" t="e">
        <f t="shared" ca="1" si="55"/>
        <v>#N/A</v>
      </c>
      <c r="C1694">
        <f>単語リスト!A1694</f>
        <v>1694</v>
      </c>
      <c r="D1694" t="str">
        <f>単語リスト!B1694</f>
        <v>unfair</v>
      </c>
      <c r="E1694" t="str">
        <f>単語リスト!C1694</f>
        <v>不公平な</v>
      </c>
    </row>
    <row r="1695" spans="1:5" x14ac:dyDescent="0.45">
      <c r="A1695">
        <f t="shared" ca="1" si="56"/>
        <v>0.85903482214648341</v>
      </c>
      <c r="B1695" t="e">
        <f t="shared" ca="1" si="55"/>
        <v>#N/A</v>
      </c>
      <c r="C1695">
        <f>単語リスト!A1695</f>
        <v>1695</v>
      </c>
      <c r="D1695" t="str">
        <f>単語リスト!B1695</f>
        <v>worldwide</v>
      </c>
      <c r="E1695" t="str">
        <f>単語リスト!C1695</f>
        <v>世界中の</v>
      </c>
    </row>
    <row r="1696" spans="1:5" x14ac:dyDescent="0.45">
      <c r="A1696">
        <f t="shared" ca="1" si="56"/>
        <v>0.84564856687368628</v>
      </c>
      <c r="B1696" t="e">
        <f t="shared" ca="1" si="55"/>
        <v>#N/A</v>
      </c>
      <c r="C1696">
        <f>単語リスト!A1696</f>
        <v>1696</v>
      </c>
      <c r="D1696" t="str">
        <f>単語リスト!B1696</f>
        <v>valuable</v>
      </c>
      <c r="E1696" t="str">
        <f>単語リスト!C1696</f>
        <v>高価な</v>
      </c>
    </row>
    <row r="1697" spans="1:5" x14ac:dyDescent="0.45">
      <c r="A1697">
        <f t="shared" ca="1" si="56"/>
        <v>0.51215329350012639</v>
      </c>
      <c r="B1697" t="e">
        <f t="shared" ca="1" si="55"/>
        <v>#N/A</v>
      </c>
      <c r="C1697">
        <f>単語リスト!A1697</f>
        <v>1697</v>
      </c>
      <c r="D1697" t="str">
        <f>単語リスト!B1697</f>
        <v>active</v>
      </c>
      <c r="E1697" t="str">
        <f>単語リスト!C1697</f>
        <v>活発な</v>
      </c>
    </row>
    <row r="1698" spans="1:5" x14ac:dyDescent="0.45">
      <c r="A1698">
        <f t="shared" ca="1" si="56"/>
        <v>0.20452347969203932</v>
      </c>
      <c r="B1698" t="e">
        <f t="shared" ca="1" si="55"/>
        <v>#N/A</v>
      </c>
      <c r="C1698">
        <f>単語リスト!A1698</f>
        <v>1698</v>
      </c>
      <c r="D1698" t="str">
        <f>単語リスト!B1698</f>
        <v>whole</v>
      </c>
      <c r="E1698" t="str">
        <f>単語リスト!C1698</f>
        <v>まるごとの</v>
      </c>
    </row>
    <row r="1699" spans="1:5" x14ac:dyDescent="0.45">
      <c r="A1699">
        <f t="shared" ca="1" si="56"/>
        <v>0.8886379115085854</v>
      </c>
      <c r="B1699" t="e">
        <f t="shared" ca="1" si="55"/>
        <v>#N/A</v>
      </c>
      <c r="C1699">
        <f>単語リスト!A1699</f>
        <v>1699</v>
      </c>
      <c r="D1699" t="str">
        <f>単語リスト!B1699</f>
        <v>used</v>
      </c>
      <c r="E1699" t="str">
        <f>単語リスト!C1699</f>
        <v>中古（品）の</v>
      </c>
    </row>
    <row r="1700" spans="1:5" x14ac:dyDescent="0.45">
      <c r="A1700">
        <f t="shared" ca="1" si="56"/>
        <v>0.59837376452513191</v>
      </c>
      <c r="B1700" t="e">
        <f t="shared" ca="1" si="55"/>
        <v>#N/A</v>
      </c>
      <c r="C1700">
        <f>単語リスト!A1700</f>
        <v>1700</v>
      </c>
      <c r="D1700" t="str">
        <f>単語リスト!B1700</f>
        <v>proud</v>
      </c>
      <c r="E1700" t="str">
        <f>単語リスト!C1700</f>
        <v>誇りに思う</v>
      </c>
    </row>
    <row r="1701" spans="1:5" x14ac:dyDescent="0.45">
      <c r="A1701">
        <f t="shared" ca="1" si="56"/>
        <v>0.17302697518703092</v>
      </c>
      <c r="B1701" t="e">
        <f t="shared" ca="1" si="55"/>
        <v>#N/A</v>
      </c>
      <c r="C1701">
        <f>単語リスト!A1701</f>
        <v>1701</v>
      </c>
      <c r="D1701" t="str">
        <f>単語リスト!B1701</f>
        <v>boring</v>
      </c>
      <c r="E1701" t="str">
        <f>単語リスト!C1701</f>
        <v>退屈な</v>
      </c>
    </row>
    <row r="1702" spans="1:5" x14ac:dyDescent="0.45">
      <c r="A1702">
        <f t="shared" ca="1" si="56"/>
        <v>0.60075985673488508</v>
      </c>
      <c r="B1702" t="e">
        <f t="shared" ca="1" si="55"/>
        <v>#N/A</v>
      </c>
      <c r="C1702">
        <f>単語リスト!A1702</f>
        <v>1702</v>
      </c>
      <c r="D1702" t="str">
        <f>単語リスト!B1702</f>
        <v>magic</v>
      </c>
      <c r="E1702" t="str">
        <f>単語リスト!C1702</f>
        <v>魔法の</v>
      </c>
    </row>
    <row r="1703" spans="1:5" x14ac:dyDescent="0.45">
      <c r="A1703">
        <f t="shared" ca="1" si="56"/>
        <v>0.25076841675864892</v>
      </c>
      <c r="B1703" t="e">
        <f t="shared" ca="1" si="55"/>
        <v>#N/A</v>
      </c>
      <c r="C1703">
        <f>単語リスト!A1703</f>
        <v>1703</v>
      </c>
      <c r="D1703" t="str">
        <f>単語リスト!B1703</f>
        <v>cloudless</v>
      </c>
      <c r="E1703" t="str">
        <f>単語リスト!C1703</f>
        <v>雲のない</v>
      </c>
    </row>
    <row r="1704" spans="1:5" x14ac:dyDescent="0.45">
      <c r="A1704">
        <f t="shared" ca="1" si="56"/>
        <v>0.39530690477270747</v>
      </c>
      <c r="B1704" t="e">
        <f t="shared" ca="1" si="55"/>
        <v>#N/A</v>
      </c>
      <c r="C1704">
        <f>単語リスト!A1704</f>
        <v>1704</v>
      </c>
      <c r="D1704" t="str">
        <f>単語リスト!B1704</f>
        <v>curious</v>
      </c>
      <c r="E1704" t="str">
        <f>単語リスト!C1704</f>
        <v>好奇心の強い</v>
      </c>
    </row>
    <row r="1705" spans="1:5" x14ac:dyDescent="0.45">
      <c r="A1705">
        <f t="shared" ca="1" si="56"/>
        <v>0.58790516230157497</v>
      </c>
      <c r="B1705" t="e">
        <f t="shared" ca="1" si="55"/>
        <v>#N/A</v>
      </c>
      <c r="C1705">
        <f>単語リスト!A1705</f>
        <v>1705</v>
      </c>
      <c r="D1705" t="str">
        <f>単語リスト!B1705</f>
        <v>golden</v>
      </c>
      <c r="E1705" t="str">
        <f>単語リスト!C1705</f>
        <v>金色の</v>
      </c>
    </row>
    <row r="1706" spans="1:5" x14ac:dyDescent="0.45">
      <c r="A1706">
        <f t="shared" ca="1" si="56"/>
        <v>0.61671060516468434</v>
      </c>
      <c r="B1706" t="e">
        <f t="shared" ca="1" si="55"/>
        <v>#N/A</v>
      </c>
      <c r="C1706">
        <f>単語リスト!A1706</f>
        <v>1706</v>
      </c>
      <c r="D1706" t="str">
        <f>単語リスト!B1706</f>
        <v>renewable</v>
      </c>
      <c r="E1706" t="str">
        <f>単語リスト!C1706</f>
        <v>再生可能な</v>
      </c>
    </row>
    <row r="1707" spans="1:5" x14ac:dyDescent="0.45">
      <c r="A1707">
        <f t="shared" ca="1" si="56"/>
        <v>4.7237849417980149E-2</v>
      </c>
      <c r="B1707" t="e">
        <f t="shared" ca="1" si="55"/>
        <v>#N/A</v>
      </c>
      <c r="C1707">
        <f>単語リスト!A1707</f>
        <v>1707</v>
      </c>
      <c r="D1707" t="str">
        <f>単語リスト!B1707</f>
        <v>sitting</v>
      </c>
      <c r="E1707" t="str">
        <f>単語リスト!C1707</f>
        <v>現職の</v>
      </c>
    </row>
    <row r="1708" spans="1:5" x14ac:dyDescent="0.45">
      <c r="A1708">
        <f t="shared" ca="1" si="56"/>
        <v>0.61247718058817457</v>
      </c>
      <c r="B1708" t="e">
        <f t="shared" ca="1" si="55"/>
        <v>#N/A</v>
      </c>
      <c r="C1708">
        <f>単語リスト!A1708</f>
        <v>1708</v>
      </c>
      <c r="D1708" t="str">
        <f>単語リスト!B1708</f>
        <v>waterproof</v>
      </c>
      <c r="E1708" t="str">
        <f>単語リスト!C1708</f>
        <v>防水の</v>
      </c>
    </row>
    <row r="1709" spans="1:5" x14ac:dyDescent="0.45">
      <c r="A1709">
        <f t="shared" ca="1" si="56"/>
        <v>0.22359998798650749</v>
      </c>
      <c r="B1709" t="e">
        <f t="shared" ca="1" si="55"/>
        <v>#N/A</v>
      </c>
      <c r="C1709">
        <f>単語リスト!A1709</f>
        <v>1709</v>
      </c>
      <c r="D1709" t="str">
        <f>単語リスト!B1709</f>
        <v>definitely</v>
      </c>
      <c r="E1709" t="str">
        <f>単語リスト!C1709</f>
        <v>確かに</v>
      </c>
    </row>
    <row r="1710" spans="1:5" x14ac:dyDescent="0.45">
      <c r="A1710">
        <f t="shared" ca="1" si="56"/>
        <v>0.64372434759344421</v>
      </c>
      <c r="B1710" t="e">
        <f t="shared" ca="1" si="55"/>
        <v>#N/A</v>
      </c>
      <c r="C1710">
        <f>単語リスト!A1710</f>
        <v>1710</v>
      </c>
      <c r="D1710" t="str">
        <f>単語リスト!B1710</f>
        <v>eventually</v>
      </c>
      <c r="E1710" t="str">
        <f>単語リスト!C1710</f>
        <v>最後には</v>
      </c>
    </row>
    <row r="1711" spans="1:5" x14ac:dyDescent="0.45">
      <c r="A1711">
        <f t="shared" ca="1" si="56"/>
        <v>0.79341217881202586</v>
      </c>
      <c r="B1711" t="e">
        <f t="shared" ca="1" si="55"/>
        <v>#N/A</v>
      </c>
      <c r="C1711">
        <f>単語リスト!A1711</f>
        <v>1711</v>
      </c>
      <c r="D1711" t="str">
        <f>単語リスト!B1711</f>
        <v>alive</v>
      </c>
      <c r="E1711" t="str">
        <f>単語リスト!C1711</f>
        <v>生きている</v>
      </c>
    </row>
    <row r="1712" spans="1:5" x14ac:dyDescent="0.45">
      <c r="A1712">
        <f t="shared" ca="1" si="56"/>
        <v>0.86324501999001424</v>
      </c>
      <c r="B1712" t="e">
        <f t="shared" ca="1" si="55"/>
        <v>#N/A</v>
      </c>
      <c r="C1712">
        <f>単語リスト!A1712</f>
        <v>1712</v>
      </c>
      <c r="D1712" t="str">
        <f>単語リスト!B1712</f>
        <v>foolish</v>
      </c>
      <c r="E1712" t="str">
        <f>単語リスト!C1712</f>
        <v>愚かな</v>
      </c>
    </row>
    <row r="1713" spans="1:5" x14ac:dyDescent="0.45">
      <c r="A1713">
        <f t="shared" ca="1" si="56"/>
        <v>0.90188172370539477</v>
      </c>
      <c r="B1713" t="e">
        <f t="shared" ca="1" si="55"/>
        <v>#N/A</v>
      </c>
      <c r="C1713">
        <f>単語リスト!A1713</f>
        <v>1713</v>
      </c>
      <c r="D1713" t="str">
        <f>単語リスト!B1713</f>
        <v>raw</v>
      </c>
      <c r="E1713" t="str">
        <f>単語リスト!C1713</f>
        <v>生の</v>
      </c>
    </row>
    <row r="1714" spans="1:5" x14ac:dyDescent="0.45">
      <c r="A1714">
        <f t="shared" ca="1" si="56"/>
        <v>0.27059301638478439</v>
      </c>
      <c r="B1714" t="e">
        <f t="shared" ca="1" si="55"/>
        <v>#N/A</v>
      </c>
      <c r="C1714">
        <f>単語リスト!A1714</f>
        <v>1714</v>
      </c>
      <c r="D1714" t="str">
        <f>単語リスト!B1714</f>
        <v>safely</v>
      </c>
      <c r="E1714" t="str">
        <f>単語リスト!C1714</f>
        <v>安全に</v>
      </c>
    </row>
    <row r="1715" spans="1:5" x14ac:dyDescent="0.45">
      <c r="A1715">
        <f t="shared" ca="1" si="56"/>
        <v>0.68963202975499971</v>
      </c>
      <c r="B1715" t="e">
        <f t="shared" ca="1" si="55"/>
        <v>#N/A</v>
      </c>
      <c r="C1715">
        <f>単語リスト!A1715</f>
        <v>1715</v>
      </c>
      <c r="D1715" t="str">
        <f>単語リスト!B1715</f>
        <v>illegal</v>
      </c>
      <c r="E1715" t="str">
        <f>単語リスト!C1715</f>
        <v>違法な</v>
      </c>
    </row>
    <row r="1716" spans="1:5" x14ac:dyDescent="0.45">
      <c r="A1716">
        <f t="shared" ca="1" si="56"/>
        <v>0.64094533370606299</v>
      </c>
      <c r="B1716" t="e">
        <f t="shared" ca="1" si="55"/>
        <v>#N/A</v>
      </c>
      <c r="C1716">
        <f>単語リスト!A1716</f>
        <v>1716</v>
      </c>
      <c r="D1716" t="str">
        <f>単語リスト!B1716</f>
        <v>moveover</v>
      </c>
      <c r="E1716" t="str">
        <f>単語リスト!C1716</f>
        <v>そのうえに</v>
      </c>
    </row>
    <row r="1717" spans="1:5" x14ac:dyDescent="0.45">
      <c r="A1717">
        <f t="shared" ca="1" si="56"/>
        <v>0.424341077759813</v>
      </c>
      <c r="B1717" t="e">
        <f t="shared" ca="1" si="55"/>
        <v>#N/A</v>
      </c>
      <c r="C1717">
        <f>単語リスト!A1717</f>
        <v>1717</v>
      </c>
      <c r="D1717" t="str">
        <f>単語リスト!B1717</f>
        <v>artistic</v>
      </c>
      <c r="E1717" t="str">
        <f>単語リスト!C1717</f>
        <v>芸術的な</v>
      </c>
    </row>
    <row r="1718" spans="1:5" x14ac:dyDescent="0.45">
      <c r="A1718">
        <f t="shared" ca="1" si="56"/>
        <v>0.16330749296609826</v>
      </c>
      <c r="B1718" t="e">
        <f t="shared" ca="1" si="55"/>
        <v>#N/A</v>
      </c>
      <c r="C1718">
        <f>単語リスト!A1718</f>
        <v>1718</v>
      </c>
      <c r="D1718" t="str">
        <f>単語リスト!B1718</f>
        <v>wet</v>
      </c>
      <c r="E1718" t="str">
        <f>単語リスト!C1718</f>
        <v>ぬれた</v>
      </c>
    </row>
    <row r="1719" spans="1:5" x14ac:dyDescent="0.45">
      <c r="A1719">
        <f t="shared" ca="1" si="56"/>
        <v>0.56974613112824046</v>
      </c>
      <c r="B1719" t="e">
        <f t="shared" ca="1" si="55"/>
        <v>#N/A</v>
      </c>
      <c r="C1719">
        <f>単語リスト!A1719</f>
        <v>1719</v>
      </c>
      <c r="D1719" t="str">
        <f>単語リスト!B1719</f>
        <v>gold</v>
      </c>
      <c r="E1719" t="str">
        <f>単語リスト!C1719</f>
        <v>金（色）の</v>
      </c>
    </row>
    <row r="1720" spans="1:5" x14ac:dyDescent="0.45">
      <c r="A1720">
        <f t="shared" ca="1" si="56"/>
        <v>0.77373983931604684</v>
      </c>
      <c r="B1720" t="e">
        <f t="shared" ca="1" si="55"/>
        <v>#N/A</v>
      </c>
      <c r="C1720">
        <f>単語リスト!A1720</f>
        <v>1720</v>
      </c>
      <c r="D1720" t="str">
        <f>単語リスト!B1720</f>
        <v>elementary</v>
      </c>
      <c r="E1720" t="str">
        <f>単語リスト!C1720</f>
        <v>初歩の</v>
      </c>
    </row>
    <row r="1721" spans="1:5" x14ac:dyDescent="0.45">
      <c r="A1721">
        <f t="shared" ca="1" si="56"/>
        <v>0.61786458491772123</v>
      </c>
      <c r="B1721" t="e">
        <f t="shared" ca="1" si="55"/>
        <v>#N/A</v>
      </c>
      <c r="C1721">
        <f>単語リスト!A1721</f>
        <v>1721</v>
      </c>
      <c r="D1721" t="str">
        <f>単語リスト!B1721</f>
        <v>injured</v>
      </c>
      <c r="E1721" t="str">
        <f>単語リスト!C1721</f>
        <v>傷ついた</v>
      </c>
    </row>
    <row r="1722" spans="1:5" x14ac:dyDescent="0.45">
      <c r="A1722">
        <f t="shared" ca="1" si="56"/>
        <v>0.95258192490826155</v>
      </c>
      <c r="B1722" t="e">
        <f t="shared" ca="1" si="55"/>
        <v>#N/A</v>
      </c>
      <c r="C1722">
        <f>単語リスト!A1722</f>
        <v>1722</v>
      </c>
      <c r="D1722" t="str">
        <f>単語リスト!B1722</f>
        <v>fair</v>
      </c>
      <c r="E1722" t="str">
        <f>単語リスト!C1722</f>
        <v>公正な</v>
      </c>
    </row>
    <row r="1723" spans="1:5" x14ac:dyDescent="0.45">
      <c r="A1723">
        <f t="shared" ca="1" si="56"/>
        <v>0.74241340209699558</v>
      </c>
      <c r="B1723" t="e">
        <f t="shared" ca="1" si="55"/>
        <v>#N/A</v>
      </c>
      <c r="C1723">
        <f>単語リスト!A1723</f>
        <v>1723</v>
      </c>
      <c r="D1723" t="str">
        <f>単語リスト!B1723</f>
        <v>polite</v>
      </c>
      <c r="E1723" t="str">
        <f>単語リスト!C1723</f>
        <v>礼儀正しい</v>
      </c>
    </row>
    <row r="1724" spans="1:5" x14ac:dyDescent="0.45">
      <c r="A1724">
        <f t="shared" ca="1" si="56"/>
        <v>0.89265787154863974</v>
      </c>
      <c r="B1724" t="e">
        <f t="shared" ca="1" si="55"/>
        <v>#N/A</v>
      </c>
      <c r="C1724">
        <f>単語リスト!A1724</f>
        <v>1724</v>
      </c>
      <c r="D1724" t="str">
        <f>単語リスト!B1724</f>
        <v>dark</v>
      </c>
      <c r="E1724" t="str">
        <f>単語リスト!C1724</f>
        <v>（光がなくて）暗い</v>
      </c>
    </row>
    <row r="1725" spans="1:5" x14ac:dyDescent="0.45">
      <c r="A1725">
        <f t="shared" ca="1" si="56"/>
        <v>0.49605509810271875</v>
      </c>
      <c r="B1725" t="e">
        <f t="shared" ca="1" si="55"/>
        <v>#N/A</v>
      </c>
      <c r="C1725">
        <f>単語リスト!A1725</f>
        <v>1725</v>
      </c>
      <c r="D1725" t="str">
        <f>単語リスト!B1725</f>
        <v>atomic</v>
      </c>
      <c r="E1725" t="str">
        <f>単語リスト!C1725</f>
        <v>原子（力）の</v>
      </c>
    </row>
    <row r="1726" spans="1:5" x14ac:dyDescent="0.45">
      <c r="A1726">
        <f t="shared" ca="1" si="56"/>
        <v>0.368427139747321</v>
      </c>
      <c r="B1726" t="e">
        <f t="shared" ca="1" si="55"/>
        <v>#N/A</v>
      </c>
      <c r="C1726">
        <f>単語リスト!A1726</f>
        <v>1726</v>
      </c>
      <c r="D1726" t="str">
        <f>単語リスト!B1726</f>
        <v>medical</v>
      </c>
      <c r="E1726" t="str">
        <f>単語リスト!C1726</f>
        <v>医療の</v>
      </c>
    </row>
    <row r="1727" spans="1:5" x14ac:dyDescent="0.45">
      <c r="A1727">
        <f t="shared" ca="1" si="56"/>
        <v>0.77164057424234556</v>
      </c>
      <c r="B1727" t="e">
        <f t="shared" ca="1" si="55"/>
        <v>#N/A</v>
      </c>
      <c r="C1727">
        <f>単語リスト!A1727</f>
        <v>1727</v>
      </c>
      <c r="D1727" t="str">
        <f>単語リスト!B1727</f>
        <v>official</v>
      </c>
      <c r="E1727" t="str">
        <f>単語リスト!C1727</f>
        <v>公式の</v>
      </c>
    </row>
    <row r="1728" spans="1:5" x14ac:dyDescent="0.45">
      <c r="A1728">
        <f t="shared" ca="1" si="56"/>
        <v>0.58041262165309382</v>
      </c>
      <c r="B1728" t="e">
        <f t="shared" ca="1" si="55"/>
        <v>#N/A</v>
      </c>
      <c r="C1728">
        <f>単語リスト!A1728</f>
        <v>1728</v>
      </c>
      <c r="D1728" t="str">
        <f>単語リスト!B1728</f>
        <v>gray</v>
      </c>
      <c r="E1728" t="str">
        <f>単語リスト!C1728</f>
        <v>灰色の</v>
      </c>
    </row>
    <row r="1729" spans="1:5" x14ac:dyDescent="0.45">
      <c r="A1729">
        <f t="shared" ca="1" si="56"/>
        <v>0.15282877159214614</v>
      </c>
      <c r="B1729" t="e">
        <f t="shared" ref="B1729:B1792" ca="1" si="57">RANK(A1729,OFFSET($A$1,$L$1-1,0,$L$2-$L$1+1))</f>
        <v>#N/A</v>
      </c>
      <c r="C1729">
        <f>単語リスト!A1729</f>
        <v>1729</v>
      </c>
      <c r="D1729" t="str">
        <f>単語リスト!B1729</f>
        <v>immediately</v>
      </c>
      <c r="E1729" t="str">
        <f>単語リスト!C1729</f>
        <v>ただちに</v>
      </c>
    </row>
    <row r="1730" spans="1:5" x14ac:dyDescent="0.45">
      <c r="A1730">
        <f t="shared" ref="A1730:A1793" ca="1" si="58">RAND()</f>
        <v>0.23393828023248919</v>
      </c>
      <c r="B1730" t="e">
        <f t="shared" ca="1" si="57"/>
        <v>#N/A</v>
      </c>
      <c r="C1730">
        <f>単語リスト!A1730</f>
        <v>1730</v>
      </c>
      <c r="D1730" t="str">
        <f>単語リスト!B1730</f>
        <v>fat</v>
      </c>
      <c r="E1730" t="str">
        <f>単語リスト!C1730</f>
        <v>太った</v>
      </c>
    </row>
    <row r="1731" spans="1:5" x14ac:dyDescent="0.45">
      <c r="A1731">
        <f t="shared" ca="1" si="58"/>
        <v>0.8755205693535324</v>
      </c>
      <c r="B1731" t="e">
        <f t="shared" ca="1" si="57"/>
        <v>#N/A</v>
      </c>
      <c r="C1731">
        <f>単語リスト!A1731</f>
        <v>1731</v>
      </c>
      <c r="D1731" t="str">
        <f>単語リスト!B1731</f>
        <v>clever</v>
      </c>
      <c r="E1731" t="str">
        <f>単語リスト!C1731</f>
        <v>りこうな</v>
      </c>
    </row>
    <row r="1732" spans="1:5" x14ac:dyDescent="0.45">
      <c r="A1732">
        <f t="shared" ca="1" si="58"/>
        <v>0.24211422953379114</v>
      </c>
      <c r="B1732" t="e">
        <f t="shared" ca="1" si="57"/>
        <v>#N/A</v>
      </c>
      <c r="C1732">
        <f>単語リスト!A1732</f>
        <v>1732</v>
      </c>
      <c r="D1732" t="str">
        <f>単語リスト!B1732</f>
        <v>narrow</v>
      </c>
      <c r="E1732" t="str">
        <f>単語リスト!C1732</f>
        <v>狭い</v>
      </c>
    </row>
    <row r="1733" spans="1:5" x14ac:dyDescent="0.45">
      <c r="A1733">
        <f t="shared" ca="1" si="58"/>
        <v>0.99198458398514178</v>
      </c>
      <c r="B1733" t="e">
        <f t="shared" ca="1" si="57"/>
        <v>#N/A</v>
      </c>
      <c r="C1733">
        <f>単語リスト!A1733</f>
        <v>1733</v>
      </c>
      <c r="D1733" t="str">
        <f>単語リスト!B1733</f>
        <v>northern</v>
      </c>
      <c r="E1733" t="str">
        <f>単語リスト!C1733</f>
        <v>北の</v>
      </c>
    </row>
    <row r="1734" spans="1:5" x14ac:dyDescent="0.45">
      <c r="A1734">
        <f t="shared" ca="1" si="58"/>
        <v>0.3401678716451223</v>
      </c>
      <c r="B1734" t="e">
        <f t="shared" ca="1" si="57"/>
        <v>#N/A</v>
      </c>
      <c r="C1734">
        <f>単語リスト!A1734</f>
        <v>1734</v>
      </c>
      <c r="D1734" t="str">
        <f>単語リスト!B1734</f>
        <v>silent</v>
      </c>
      <c r="E1734" t="str">
        <f>単語リスト!C1734</f>
        <v>沈黙した</v>
      </c>
    </row>
    <row r="1735" spans="1:5" x14ac:dyDescent="0.45">
      <c r="A1735">
        <f t="shared" ca="1" si="58"/>
        <v>0.15959095026173165</v>
      </c>
      <c r="B1735" t="e">
        <f t="shared" ca="1" si="57"/>
        <v>#N/A</v>
      </c>
      <c r="C1735">
        <f>単語リスト!A1735</f>
        <v>1735</v>
      </c>
      <c r="D1735" t="str">
        <f>単語リスト!B1735</f>
        <v>Indian</v>
      </c>
      <c r="E1735" t="str">
        <f>単語リスト!C1735</f>
        <v>インド（人）の</v>
      </c>
    </row>
    <row r="1736" spans="1:5" x14ac:dyDescent="0.45">
      <c r="A1736">
        <f t="shared" ca="1" si="58"/>
        <v>0.42886795898575203</v>
      </c>
      <c r="B1736" t="e">
        <f t="shared" ca="1" si="57"/>
        <v>#N/A</v>
      </c>
      <c r="C1736">
        <f>単語リスト!A1736</f>
        <v>1736</v>
      </c>
      <c r="D1736" t="str">
        <f>単語リスト!B1736</f>
        <v>German</v>
      </c>
      <c r="E1736" t="str">
        <f>単語リスト!C1736</f>
        <v>ドイツ（人）の</v>
      </c>
    </row>
    <row r="1737" spans="1:5" x14ac:dyDescent="0.45">
      <c r="A1737">
        <f t="shared" ca="1" si="58"/>
        <v>9.2431889689111646E-2</v>
      </c>
      <c r="B1737" t="e">
        <f t="shared" ca="1" si="57"/>
        <v>#N/A</v>
      </c>
      <c r="C1737">
        <f>単語リスト!A1737</f>
        <v>1737</v>
      </c>
      <c r="D1737" t="str">
        <f>単語リスト!B1737</f>
        <v>memorial</v>
      </c>
      <c r="E1737" t="str">
        <f>単語リスト!C1737</f>
        <v>記念の</v>
      </c>
    </row>
    <row r="1738" spans="1:5" x14ac:dyDescent="0.45">
      <c r="A1738">
        <f t="shared" ca="1" si="58"/>
        <v>0.90905500734476563</v>
      </c>
      <c r="B1738" t="e">
        <f t="shared" ca="1" si="57"/>
        <v>#N/A</v>
      </c>
      <c r="C1738">
        <f>単語リスト!A1738</f>
        <v>1738</v>
      </c>
      <c r="D1738" t="str">
        <f>単語リスト!B1738</f>
        <v>shocked</v>
      </c>
      <c r="E1738" t="str">
        <f>単語リスト!C1738</f>
        <v>ショックを受けた</v>
      </c>
    </row>
    <row r="1739" spans="1:5" x14ac:dyDescent="0.45">
      <c r="A1739">
        <f t="shared" ca="1" si="58"/>
        <v>4.3511721599142295E-2</v>
      </c>
      <c r="B1739" t="e">
        <f t="shared" ca="1" si="57"/>
        <v>#N/A</v>
      </c>
      <c r="C1739">
        <f>単語リスト!A1739</f>
        <v>1739</v>
      </c>
      <c r="D1739" t="str">
        <f>単語リスト!B1739</f>
        <v>major</v>
      </c>
      <c r="E1739" t="str">
        <f>単語リスト!C1739</f>
        <v>主要な</v>
      </c>
    </row>
    <row r="1740" spans="1:5" x14ac:dyDescent="0.45">
      <c r="A1740">
        <f t="shared" ca="1" si="58"/>
        <v>0.17091374570517581</v>
      </c>
      <c r="B1740" t="e">
        <f t="shared" ca="1" si="57"/>
        <v>#N/A</v>
      </c>
      <c r="C1740">
        <f>単語リスト!A1740</f>
        <v>1740</v>
      </c>
      <c r="D1740" t="str">
        <f>単語リスト!B1740</f>
        <v>asleep</v>
      </c>
      <c r="E1740" t="str">
        <f>単語リスト!C1740</f>
        <v>眠って</v>
      </c>
    </row>
    <row r="1741" spans="1:5" x14ac:dyDescent="0.45">
      <c r="A1741">
        <f t="shared" ca="1" si="58"/>
        <v>0.70754002342653488</v>
      </c>
      <c r="B1741" t="e">
        <f t="shared" ca="1" si="57"/>
        <v>#N/A</v>
      </c>
      <c r="C1741">
        <f>単語リスト!A1741</f>
        <v>1741</v>
      </c>
      <c r="D1741" t="str">
        <f>単語リスト!B1741</f>
        <v>political</v>
      </c>
      <c r="E1741" t="str">
        <f>単語リスト!C1741</f>
        <v>政治の</v>
      </c>
    </row>
    <row r="1742" spans="1:5" x14ac:dyDescent="0.45">
      <c r="A1742">
        <f t="shared" ca="1" si="58"/>
        <v>0.37347062333475267</v>
      </c>
      <c r="B1742" t="e">
        <f t="shared" ca="1" si="57"/>
        <v>#N/A</v>
      </c>
      <c r="C1742">
        <f>単語リスト!A1742</f>
        <v>1742</v>
      </c>
      <c r="D1742" t="str">
        <f>単語リスト!B1742</f>
        <v>neither</v>
      </c>
      <c r="E1742" t="str">
        <f>単語リスト!C1742</f>
        <v>AもBも～ない</v>
      </c>
    </row>
    <row r="1743" spans="1:5" x14ac:dyDescent="0.45">
      <c r="A1743">
        <f t="shared" ca="1" si="58"/>
        <v>0.93490704526854618</v>
      </c>
      <c r="B1743" t="e">
        <f t="shared" ca="1" si="57"/>
        <v>#N/A</v>
      </c>
      <c r="C1743">
        <f>単語リスト!A1743</f>
        <v>1743</v>
      </c>
      <c r="D1743" t="str">
        <f>単語リスト!B1743</f>
        <v>correct</v>
      </c>
      <c r="E1743" t="str">
        <f>単語リスト!C1743</f>
        <v>正しい</v>
      </c>
    </row>
    <row r="1744" spans="1:5" x14ac:dyDescent="0.45">
      <c r="A1744">
        <f t="shared" ca="1" si="58"/>
        <v>0.83064805113582463</v>
      </c>
      <c r="B1744" t="e">
        <f t="shared" ca="1" si="57"/>
        <v>#N/A</v>
      </c>
      <c r="C1744">
        <f>単語リスト!A1744</f>
        <v>1744</v>
      </c>
      <c r="D1744" t="str">
        <f>単語リスト!B1744</f>
        <v>modern</v>
      </c>
      <c r="E1744" t="str">
        <f>単語リスト!C1744</f>
        <v>現代の</v>
      </c>
    </row>
    <row r="1745" spans="1:5" x14ac:dyDescent="0.45">
      <c r="A1745">
        <f t="shared" ca="1" si="58"/>
        <v>0.84741489917517554</v>
      </c>
      <c r="B1745" t="e">
        <f t="shared" ca="1" si="57"/>
        <v>#N/A</v>
      </c>
      <c r="C1745">
        <f>単語リスト!A1745</f>
        <v>1745</v>
      </c>
      <c r="D1745" t="str">
        <f>単語リスト!B1745</f>
        <v>classical</v>
      </c>
      <c r="E1745" t="str">
        <f>単語リスト!C1745</f>
        <v>古典的な</v>
      </c>
    </row>
    <row r="1746" spans="1:5" x14ac:dyDescent="0.45">
      <c r="A1746">
        <f t="shared" ca="1" si="58"/>
        <v>0.56722951779583364</v>
      </c>
      <c r="B1746" t="e">
        <f t="shared" ca="1" si="57"/>
        <v>#N/A</v>
      </c>
      <c r="C1746">
        <f>単語リスト!A1746</f>
        <v>1746</v>
      </c>
      <c r="D1746" t="str">
        <f>単語リスト!B1746</f>
        <v>apart</v>
      </c>
      <c r="E1746" t="str">
        <f>単語リスト!C1746</f>
        <v>離れて</v>
      </c>
    </row>
    <row r="1747" spans="1:5" x14ac:dyDescent="0.45">
      <c r="A1747">
        <f t="shared" ca="1" si="58"/>
        <v>0.98810528041270851</v>
      </c>
      <c r="B1747" t="e">
        <f t="shared" ca="1" si="57"/>
        <v>#N/A</v>
      </c>
      <c r="C1747">
        <f>単語リスト!A1747</f>
        <v>1747</v>
      </c>
      <c r="D1747" t="str">
        <f>単語リスト!B1747</f>
        <v>female</v>
      </c>
      <c r="E1747" t="str">
        <f>単語リスト!C1747</f>
        <v>女性</v>
      </c>
    </row>
    <row r="1748" spans="1:5" x14ac:dyDescent="0.45">
      <c r="A1748">
        <f t="shared" ca="1" si="58"/>
        <v>0.64440999870430926</v>
      </c>
      <c r="B1748" t="e">
        <f t="shared" ca="1" si="57"/>
        <v>#N/A</v>
      </c>
      <c r="C1748">
        <f>単語リスト!A1748</f>
        <v>1748</v>
      </c>
      <c r="D1748" t="str">
        <f>単語リスト!B1748</f>
        <v>smoothly</v>
      </c>
      <c r="E1748" t="str">
        <f>単語リスト!C1748</f>
        <v>なめらかに</v>
      </c>
    </row>
    <row r="1749" spans="1:5" x14ac:dyDescent="0.45">
      <c r="A1749">
        <f t="shared" ca="1" si="58"/>
        <v>0.9518108509179467</v>
      </c>
      <c r="B1749" t="e">
        <f t="shared" ca="1" si="57"/>
        <v>#N/A</v>
      </c>
      <c r="C1749">
        <f>単語リスト!A1749</f>
        <v>1749</v>
      </c>
      <c r="D1749" t="str">
        <f>単語リスト!B1749</f>
        <v>basic</v>
      </c>
      <c r="E1749" t="str">
        <f>単語リスト!C1749</f>
        <v>基本の</v>
      </c>
    </row>
    <row r="1750" spans="1:5" x14ac:dyDescent="0.45">
      <c r="A1750">
        <f t="shared" ca="1" si="58"/>
        <v>0.60049424284732433</v>
      </c>
      <c r="B1750" t="e">
        <f t="shared" ca="1" si="57"/>
        <v>#N/A</v>
      </c>
      <c r="C1750">
        <f>単語リスト!A1750</f>
        <v>1750</v>
      </c>
      <c r="D1750" t="str">
        <f>単語リスト!B1750</f>
        <v>lost</v>
      </c>
      <c r="E1750" t="str">
        <f>単語リスト!C1750</f>
        <v>道に迷った</v>
      </c>
    </row>
    <row r="1751" spans="1:5" x14ac:dyDescent="0.45">
      <c r="A1751">
        <f t="shared" ca="1" si="58"/>
        <v>0.89897797964841408</v>
      </c>
      <c r="B1751" t="e">
        <f t="shared" ca="1" si="57"/>
        <v>#N/A</v>
      </c>
      <c r="C1751">
        <f>単語リスト!A1751</f>
        <v>1751</v>
      </c>
      <c r="D1751" t="str">
        <f>単語リスト!B1751</f>
        <v>How long~?</v>
      </c>
      <c r="E1751" t="str">
        <f>単語リスト!C1751</f>
        <v>どれくらい長く～ですか。</v>
      </c>
    </row>
    <row r="1752" spans="1:5" x14ac:dyDescent="0.45">
      <c r="A1752">
        <f t="shared" ca="1" si="58"/>
        <v>0.83692865862584198</v>
      </c>
      <c r="B1752" t="e">
        <f t="shared" ca="1" si="57"/>
        <v>#N/A</v>
      </c>
      <c r="C1752">
        <f>単語リスト!A1752</f>
        <v>1752</v>
      </c>
      <c r="D1752" t="str">
        <f>単語リスト!B1752</f>
        <v>not only~but(also)..</v>
      </c>
      <c r="E1752" t="str">
        <f>単語リスト!C1752</f>
        <v>～だけでなく..もまた</v>
      </c>
    </row>
    <row r="1753" spans="1:5" x14ac:dyDescent="0.45">
      <c r="A1753">
        <f t="shared" ca="1" si="58"/>
        <v>0.61658752276064743</v>
      </c>
      <c r="B1753" t="e">
        <f t="shared" ca="1" si="57"/>
        <v>#N/A</v>
      </c>
      <c r="C1753">
        <f>単語リスト!A1753</f>
        <v>1753</v>
      </c>
      <c r="D1753" t="str">
        <f>単語リスト!B1753</f>
        <v>all the time</v>
      </c>
      <c r="E1753" t="str">
        <f>単語リスト!C1753</f>
        <v>いつでも</v>
      </c>
    </row>
    <row r="1754" spans="1:5" x14ac:dyDescent="0.45">
      <c r="A1754">
        <f t="shared" ca="1" si="58"/>
        <v>0.37979757843624928</v>
      </c>
      <c r="B1754" t="e">
        <f t="shared" ca="1" si="57"/>
        <v>#N/A</v>
      </c>
      <c r="C1754">
        <f>単語リスト!A1754</f>
        <v>1754</v>
      </c>
      <c r="D1754" t="str">
        <f>単語リスト!B1754</f>
        <v>for a long time</v>
      </c>
      <c r="E1754" t="str">
        <f>単語リスト!C1754</f>
        <v>長い間</v>
      </c>
    </row>
    <row r="1755" spans="1:5" x14ac:dyDescent="0.45">
      <c r="A1755">
        <f t="shared" ca="1" si="58"/>
        <v>0.37089201922318094</v>
      </c>
      <c r="B1755" t="e">
        <f t="shared" ca="1" si="57"/>
        <v>#N/A</v>
      </c>
      <c r="C1755">
        <f>単語リスト!A1755</f>
        <v>1755</v>
      </c>
      <c r="D1755" t="str">
        <f>単語リスト!B1755</f>
        <v>so~that..</v>
      </c>
      <c r="E1755" t="str">
        <f>単語リスト!C1755</f>
        <v>とても～なので..</v>
      </c>
    </row>
    <row r="1756" spans="1:5" x14ac:dyDescent="0.45">
      <c r="A1756">
        <f t="shared" ca="1" si="58"/>
        <v>0.76576755969992927</v>
      </c>
      <c r="B1756" t="e">
        <f t="shared" ca="1" si="57"/>
        <v>#N/A</v>
      </c>
      <c r="C1756">
        <f>単語リスト!A1756</f>
        <v>1756</v>
      </c>
      <c r="D1756" t="str">
        <f>単語リスト!B1756</f>
        <v>thanks to~</v>
      </c>
      <c r="E1756" t="str">
        <f>単語リスト!C1756</f>
        <v>～のおかげで</v>
      </c>
    </row>
    <row r="1757" spans="1:5" x14ac:dyDescent="0.45">
      <c r="A1757">
        <f t="shared" ca="1" si="58"/>
        <v>0.54207629682103631</v>
      </c>
      <c r="B1757" t="e">
        <f t="shared" ca="1" si="57"/>
        <v>#N/A</v>
      </c>
      <c r="C1757">
        <f>単語リスト!A1757</f>
        <v>1757</v>
      </c>
      <c r="D1757" t="str">
        <f>単語リスト!B1757</f>
        <v>agree with~</v>
      </c>
      <c r="E1757" t="str">
        <f>単語リスト!C1757</f>
        <v>（人）に賛成する</v>
      </c>
    </row>
    <row r="1758" spans="1:5" x14ac:dyDescent="0.45">
      <c r="A1758">
        <f t="shared" ca="1" si="58"/>
        <v>0.22590620877433909</v>
      </c>
      <c r="B1758" t="e">
        <f t="shared" ca="1" si="57"/>
        <v>#N/A</v>
      </c>
      <c r="C1758">
        <f>単語リスト!A1758</f>
        <v>1758</v>
      </c>
      <c r="D1758" t="str">
        <f>単語リスト!B1758</f>
        <v>eat out</v>
      </c>
      <c r="E1758" t="str">
        <f>単語リスト!C1758</f>
        <v>外食する</v>
      </c>
    </row>
    <row r="1759" spans="1:5" x14ac:dyDescent="0.45">
      <c r="A1759">
        <f t="shared" ca="1" si="58"/>
        <v>5.4656292048501753E-2</v>
      </c>
      <c r="B1759" t="e">
        <f t="shared" ca="1" si="57"/>
        <v>#N/A</v>
      </c>
      <c r="C1759">
        <f>単語リスト!A1759</f>
        <v>1759</v>
      </c>
      <c r="D1759" t="str">
        <f>単語リスト!B1759</f>
        <v>as a result(of~)</v>
      </c>
      <c r="E1759" t="str">
        <f>単語リスト!C1759</f>
        <v>（～の）結果として</v>
      </c>
    </row>
    <row r="1760" spans="1:5" x14ac:dyDescent="0.45">
      <c r="A1760">
        <f t="shared" ca="1" si="58"/>
        <v>0.73903401918887923</v>
      </c>
      <c r="B1760" t="e">
        <f t="shared" ca="1" si="57"/>
        <v>#N/A</v>
      </c>
      <c r="C1760">
        <f>単語リスト!A1760</f>
        <v>1760</v>
      </c>
      <c r="D1760" t="str">
        <f>単語リスト!B1760</f>
        <v>instead of~</v>
      </c>
      <c r="E1760" t="str">
        <f>単語リスト!C1760</f>
        <v>～の代わりに</v>
      </c>
    </row>
    <row r="1761" spans="1:5" x14ac:dyDescent="0.45">
      <c r="A1761">
        <f t="shared" ca="1" si="58"/>
        <v>0.22999668972098219</v>
      </c>
      <c r="B1761" t="e">
        <f t="shared" ca="1" si="57"/>
        <v>#N/A</v>
      </c>
      <c r="C1761">
        <f>単語リスト!A1761</f>
        <v>1761</v>
      </c>
      <c r="D1761" t="str">
        <f>単語リスト!B1761</f>
        <v>a king of~</v>
      </c>
      <c r="E1761" t="str">
        <f>単語リスト!C1761</f>
        <v>一種の～</v>
      </c>
    </row>
    <row r="1762" spans="1:5" x14ac:dyDescent="0.45">
      <c r="A1762">
        <f t="shared" ca="1" si="58"/>
        <v>0.10825816973659352</v>
      </c>
      <c r="B1762" t="e">
        <f t="shared" ca="1" si="57"/>
        <v>#N/A</v>
      </c>
      <c r="C1762">
        <f>単語リスト!A1762</f>
        <v>1762</v>
      </c>
      <c r="D1762" t="str">
        <f>単語リスト!B1762</f>
        <v>depend on~</v>
      </c>
      <c r="E1762" t="str">
        <f>単語リスト!C1762</f>
        <v>～に頼る</v>
      </c>
    </row>
    <row r="1763" spans="1:5" x14ac:dyDescent="0.45">
      <c r="A1763">
        <f t="shared" ca="1" si="58"/>
        <v>0.87330265814356645</v>
      </c>
      <c r="B1763" t="e">
        <f t="shared" ca="1" si="57"/>
        <v>#N/A</v>
      </c>
      <c r="C1763">
        <f>単語リスト!A1763</f>
        <v>1763</v>
      </c>
      <c r="D1763" t="str">
        <f>単語リスト!B1763</f>
        <v>go back(to~)</v>
      </c>
      <c r="E1763" t="str">
        <f>単語リスト!C1763</f>
        <v>（～に）戻る</v>
      </c>
    </row>
    <row r="1764" spans="1:5" x14ac:dyDescent="0.45">
      <c r="A1764">
        <f t="shared" ca="1" si="58"/>
        <v>0.29037077344999718</v>
      </c>
      <c r="B1764" t="e">
        <f t="shared" ca="1" si="57"/>
        <v>#N/A</v>
      </c>
      <c r="C1764">
        <f>単語リスト!A1764</f>
        <v>1764</v>
      </c>
      <c r="D1764" t="str">
        <f>単語リスト!B1764</f>
        <v>have been to~</v>
      </c>
      <c r="E1764" t="str">
        <f>単語リスト!C1764</f>
        <v>～に行ったことがある</v>
      </c>
    </row>
    <row r="1765" spans="1:5" x14ac:dyDescent="0.45">
      <c r="A1765">
        <f t="shared" ca="1" si="58"/>
        <v>0.92359040762297617</v>
      </c>
      <c r="B1765" t="e">
        <f t="shared" ca="1" si="57"/>
        <v>#N/A</v>
      </c>
      <c r="C1765">
        <f>単語リスト!A1765</f>
        <v>1765</v>
      </c>
      <c r="D1765" t="str">
        <f>単語リスト!B1765</f>
        <v>have no idea</v>
      </c>
      <c r="E1765" t="str">
        <f>単語リスト!C1765</f>
        <v>見当もつかない</v>
      </c>
    </row>
    <row r="1766" spans="1:5" x14ac:dyDescent="0.45">
      <c r="A1766">
        <f t="shared" ca="1" si="58"/>
        <v>0.56488437096835509</v>
      </c>
      <c r="B1766" t="e">
        <f t="shared" ca="1" si="57"/>
        <v>#N/A</v>
      </c>
      <c r="C1766">
        <f>単語リスト!A1766</f>
        <v>1766</v>
      </c>
      <c r="D1766" t="str">
        <f>単語リスト!B1766</f>
        <v>in those days</v>
      </c>
      <c r="E1766" t="str">
        <f>単語リスト!C1766</f>
        <v>当時は</v>
      </c>
    </row>
    <row r="1767" spans="1:5" x14ac:dyDescent="0.45">
      <c r="A1767">
        <f t="shared" ca="1" si="58"/>
        <v>0.61738633221116967</v>
      </c>
      <c r="B1767" t="e">
        <f t="shared" ca="1" si="57"/>
        <v>#N/A</v>
      </c>
      <c r="C1767">
        <f>単語リスト!A1767</f>
        <v>1767</v>
      </c>
      <c r="D1767" t="str">
        <f>単語リスト!B1767</f>
        <v>It is said that~.</v>
      </c>
      <c r="E1767" t="str">
        <f>単語リスト!C1767</f>
        <v>～と言われている。</v>
      </c>
    </row>
    <row r="1768" spans="1:5" x14ac:dyDescent="0.45">
      <c r="A1768">
        <f t="shared" ca="1" si="58"/>
        <v>0.83461996019266038</v>
      </c>
      <c r="B1768" t="e">
        <f t="shared" ca="1" si="57"/>
        <v>#N/A</v>
      </c>
      <c r="C1768">
        <f>単語リスト!A1768</f>
        <v>1768</v>
      </c>
      <c r="D1768" t="str">
        <f>単語リスト!B1768</f>
        <v>little by little</v>
      </c>
      <c r="E1768" t="str">
        <f>単語リスト!C1768</f>
        <v>少しずつ</v>
      </c>
    </row>
    <row r="1769" spans="1:5" x14ac:dyDescent="0.45">
      <c r="A1769">
        <f t="shared" ca="1" si="58"/>
        <v>0.12731591637229989</v>
      </c>
      <c r="B1769" t="e">
        <f t="shared" ca="1" si="57"/>
        <v>#N/A</v>
      </c>
      <c r="C1769">
        <f>単語リスト!A1769</f>
        <v>1769</v>
      </c>
      <c r="D1769" t="str">
        <f>単語リスト!B1769</f>
        <v>move on</v>
      </c>
      <c r="E1769" t="str">
        <f>単語リスト!C1769</f>
        <v>（次の話題などへ）移る</v>
      </c>
    </row>
    <row r="1770" spans="1:5" x14ac:dyDescent="0.45">
      <c r="A1770">
        <f t="shared" ca="1" si="58"/>
        <v>0.2714522518808965</v>
      </c>
      <c r="B1770" t="e">
        <f t="shared" ca="1" si="57"/>
        <v>#N/A</v>
      </c>
      <c r="C1770">
        <f>単語リスト!A1770</f>
        <v>1770</v>
      </c>
      <c r="D1770" t="str">
        <f>単語リスト!B1770</f>
        <v>not~at all</v>
      </c>
      <c r="E1770" t="str">
        <f>単語リスト!C1770</f>
        <v>少しも～ない</v>
      </c>
    </row>
    <row r="1771" spans="1:5" x14ac:dyDescent="0.45">
      <c r="A1771">
        <f t="shared" ca="1" si="58"/>
        <v>0.89894655961060954</v>
      </c>
      <c r="B1771" t="e">
        <f t="shared" ca="1" si="57"/>
        <v>#N/A</v>
      </c>
      <c r="C1771">
        <f>単語リスト!A1771</f>
        <v>1771</v>
      </c>
      <c r="D1771" t="str">
        <f>単語リスト!B1771</f>
        <v>not always</v>
      </c>
      <c r="E1771" t="str">
        <f>単語リスト!C1771</f>
        <v>いつも（必ずしも）～とは限らない</v>
      </c>
    </row>
    <row r="1772" spans="1:5" x14ac:dyDescent="0.45">
      <c r="A1772">
        <f t="shared" ca="1" si="58"/>
        <v>9.2787151828911174E-2</v>
      </c>
      <c r="B1772" t="e">
        <f t="shared" ca="1" si="57"/>
        <v>#N/A</v>
      </c>
      <c r="C1772">
        <f>単語リスト!A1772</f>
        <v>1772</v>
      </c>
      <c r="D1772" t="str">
        <f>単語リスト!B1772</f>
        <v>even if~</v>
      </c>
      <c r="E1772" t="str">
        <f>単語リスト!C1772</f>
        <v>たとえ～だとしても</v>
      </c>
    </row>
    <row r="1773" spans="1:5" x14ac:dyDescent="0.45">
      <c r="A1773">
        <f t="shared" ca="1" si="58"/>
        <v>0.52329663063541865</v>
      </c>
      <c r="B1773" t="e">
        <f t="shared" ca="1" si="57"/>
        <v>#N/A</v>
      </c>
      <c r="C1773">
        <f>単語リスト!A1773</f>
        <v>1773</v>
      </c>
      <c r="D1773" t="str">
        <f>単語リスト!B1773</f>
        <v>move and more~</v>
      </c>
      <c r="E1773" t="str">
        <f>単語リスト!C1773</f>
        <v>ますます（多くの）～</v>
      </c>
    </row>
    <row r="1774" spans="1:5" x14ac:dyDescent="0.45">
      <c r="A1774">
        <f t="shared" ca="1" si="58"/>
        <v>0.80615459902114206</v>
      </c>
      <c r="B1774" t="e">
        <f t="shared" ca="1" si="57"/>
        <v>#N/A</v>
      </c>
      <c r="C1774">
        <f>単語リスト!A1774</f>
        <v>1774</v>
      </c>
      <c r="D1774" t="str">
        <f>単語リスト!B1774</f>
        <v>after a while</v>
      </c>
      <c r="E1774" t="str">
        <f>単語リスト!C1774</f>
        <v>しばらくして</v>
      </c>
    </row>
    <row r="1775" spans="1:5" x14ac:dyDescent="0.45">
      <c r="A1775">
        <f t="shared" ca="1" si="58"/>
        <v>0.40233617912483099</v>
      </c>
      <c r="B1775" t="e">
        <f t="shared" ca="1" si="57"/>
        <v>#N/A</v>
      </c>
      <c r="C1775">
        <f>単語リスト!A1775</f>
        <v>1775</v>
      </c>
      <c r="D1775" t="str">
        <f>単語リスト!B1775</f>
        <v>Come on.</v>
      </c>
      <c r="E1775" t="str">
        <f>単語リスト!C1775</f>
        <v>さあ。</v>
      </c>
    </row>
    <row r="1776" spans="1:5" x14ac:dyDescent="0.45">
      <c r="A1776">
        <f t="shared" ca="1" si="58"/>
        <v>0.61156007103221954</v>
      </c>
      <c r="B1776" t="e">
        <f t="shared" ca="1" si="57"/>
        <v>#N/A</v>
      </c>
      <c r="C1776">
        <f>単語リスト!A1776</f>
        <v>1776</v>
      </c>
      <c r="D1776" t="str">
        <f>単語リスト!B1776</f>
        <v>on TV</v>
      </c>
      <c r="E1776" t="str">
        <f>単語リスト!C1776</f>
        <v>テレビで</v>
      </c>
    </row>
    <row r="1777" spans="1:5" x14ac:dyDescent="0.45">
      <c r="A1777">
        <f t="shared" ca="1" si="58"/>
        <v>0.2109523772924643</v>
      </c>
      <c r="B1777" t="e">
        <f t="shared" ca="1" si="57"/>
        <v>#N/A</v>
      </c>
      <c r="C1777">
        <f>単語リスト!A1777</f>
        <v>1777</v>
      </c>
      <c r="D1777" t="str">
        <f>単語リスト!B1777</f>
        <v>run out of~</v>
      </c>
      <c r="E1777" t="str">
        <f>単語リスト!C1777</f>
        <v>～を使い果たす</v>
      </c>
    </row>
    <row r="1778" spans="1:5" x14ac:dyDescent="0.45">
      <c r="A1778">
        <f t="shared" ca="1" si="58"/>
        <v>0.94481393268496627</v>
      </c>
      <c r="B1778" t="e">
        <f t="shared" ca="1" si="57"/>
        <v>#N/A</v>
      </c>
      <c r="C1778">
        <f>単語リスト!A1778</f>
        <v>1778</v>
      </c>
      <c r="D1778" t="str">
        <f>単語リスト!B1778</f>
        <v>one by one</v>
      </c>
      <c r="E1778" t="str">
        <f>単語リスト!C1778</f>
        <v>１人（１つ）ずつ</v>
      </c>
    </row>
    <row r="1779" spans="1:5" x14ac:dyDescent="0.45">
      <c r="A1779">
        <f t="shared" ca="1" si="58"/>
        <v>0.9552575867606079</v>
      </c>
      <c r="B1779" t="e">
        <f t="shared" ca="1" si="57"/>
        <v>#N/A</v>
      </c>
      <c r="C1779">
        <f>単語リスト!A1779</f>
        <v>1779</v>
      </c>
      <c r="D1779" t="str">
        <f>単語リスト!B1779</f>
        <v>a..variety of~</v>
      </c>
      <c r="E1779" t="str">
        <f>単語リスト!C1779</f>
        <v>さまざまな～</v>
      </c>
    </row>
    <row r="1780" spans="1:5" x14ac:dyDescent="0.45">
      <c r="A1780">
        <f t="shared" ca="1" si="58"/>
        <v>0.24082728441071977</v>
      </c>
      <c r="B1780" t="e">
        <f t="shared" ca="1" si="57"/>
        <v>#N/A</v>
      </c>
      <c r="C1780">
        <f>単語リスト!A1780</f>
        <v>1780</v>
      </c>
      <c r="D1780" t="str">
        <f>単語リスト!B1780</f>
        <v>ask~a favor</v>
      </c>
      <c r="E1780" t="str">
        <f>単語リスト!C1780</f>
        <v>～にお願いする</v>
      </c>
    </row>
    <row r="1781" spans="1:5" x14ac:dyDescent="0.45">
      <c r="A1781">
        <f t="shared" ca="1" si="58"/>
        <v>0.84844070489688928</v>
      </c>
      <c r="B1781" t="e">
        <f t="shared" ca="1" si="57"/>
        <v>#N/A</v>
      </c>
      <c r="C1781">
        <f>単語リスト!A1781</f>
        <v>1781</v>
      </c>
      <c r="D1781" t="str">
        <f>単語リスト!B1781</f>
        <v>be about to~</v>
      </c>
      <c r="E1781" t="str">
        <f>単語リスト!C1781</f>
        <v>今にも～しようとしている</v>
      </c>
    </row>
    <row r="1782" spans="1:5" x14ac:dyDescent="0.45">
      <c r="A1782">
        <f t="shared" ca="1" si="58"/>
        <v>0.18317019771469645</v>
      </c>
      <c r="B1782" t="e">
        <f t="shared" ca="1" si="57"/>
        <v>#N/A</v>
      </c>
      <c r="C1782">
        <f>単語リスト!A1782</f>
        <v>1782</v>
      </c>
      <c r="D1782" t="str">
        <f>単語リスト!B1782</f>
        <v>be amazed at~</v>
      </c>
      <c r="E1782" t="str">
        <f>単語リスト!C1782</f>
        <v>～に驚かされる</v>
      </c>
    </row>
    <row r="1783" spans="1:5" x14ac:dyDescent="0.45">
      <c r="A1783">
        <f t="shared" ca="1" si="58"/>
        <v>0.71995881699763853</v>
      </c>
      <c r="B1783" t="e">
        <f t="shared" ca="1" si="57"/>
        <v>#N/A</v>
      </c>
      <c r="C1783">
        <f>単語リスト!A1783</f>
        <v>1783</v>
      </c>
      <c r="D1783" t="str">
        <f>単語リスト!B1783</f>
        <v>be satisfied with~</v>
      </c>
      <c r="E1783" t="str">
        <f>単語リスト!C1783</f>
        <v>～に満足する</v>
      </c>
    </row>
    <row r="1784" spans="1:5" x14ac:dyDescent="0.45">
      <c r="A1784">
        <f t="shared" ca="1" si="58"/>
        <v>0.30430710606150924</v>
      </c>
      <c r="B1784" t="e">
        <f t="shared" ca="1" si="57"/>
        <v>#N/A</v>
      </c>
      <c r="C1784">
        <f>単語リスト!A1784</f>
        <v>1784</v>
      </c>
      <c r="D1784" t="str">
        <f>単語リスト!B1784</f>
        <v>feel free to~</v>
      </c>
      <c r="E1784" t="str">
        <f>単語リスト!C1784</f>
        <v>遠慮なく～する</v>
      </c>
    </row>
    <row r="1785" spans="1:5" x14ac:dyDescent="0.45">
      <c r="A1785">
        <f t="shared" ca="1" si="58"/>
        <v>0.72011431075995436</v>
      </c>
      <c r="B1785" t="e">
        <f t="shared" ca="1" si="57"/>
        <v>#N/A</v>
      </c>
      <c r="C1785">
        <f>単語リスト!A1785</f>
        <v>1785</v>
      </c>
      <c r="D1785" t="str">
        <f>単語リスト!B1785</f>
        <v>feel like~ing</v>
      </c>
      <c r="E1785" t="str">
        <f>単語リスト!C1785</f>
        <v>～したい気がする</v>
      </c>
    </row>
    <row r="1786" spans="1:5" x14ac:dyDescent="0.45">
      <c r="A1786">
        <f t="shared" ca="1" si="58"/>
        <v>0.86357200958384861</v>
      </c>
      <c r="B1786" t="e">
        <f t="shared" ca="1" si="57"/>
        <v>#N/A</v>
      </c>
      <c r="C1786">
        <f>単語リスト!A1786</f>
        <v>1786</v>
      </c>
      <c r="D1786" t="str">
        <f>単語リスト!B1786</f>
        <v>for sale</v>
      </c>
      <c r="E1786" t="str">
        <f>単語リスト!C1786</f>
        <v>売り物の</v>
      </c>
    </row>
    <row r="1787" spans="1:5" x14ac:dyDescent="0.45">
      <c r="A1787">
        <f t="shared" ca="1" si="58"/>
        <v>0.80488105434361612</v>
      </c>
      <c r="B1787" t="e">
        <f t="shared" ca="1" si="57"/>
        <v>#N/A</v>
      </c>
      <c r="C1787">
        <f>単語リスト!A1787</f>
        <v>1787</v>
      </c>
      <c r="D1787" t="str">
        <f>単語リスト!B1787</f>
        <v>in case of~</v>
      </c>
      <c r="E1787" t="str">
        <f>単語リスト!C1787</f>
        <v>～の場合には</v>
      </c>
    </row>
    <row r="1788" spans="1:5" x14ac:dyDescent="0.45">
      <c r="A1788">
        <f t="shared" ca="1" si="58"/>
        <v>0.39719636373323841</v>
      </c>
      <c r="B1788" t="e">
        <f t="shared" ca="1" si="57"/>
        <v>#N/A</v>
      </c>
      <c r="C1788">
        <f>単語リスト!A1788</f>
        <v>1788</v>
      </c>
      <c r="D1788" t="str">
        <f>単語リスト!B1788</f>
        <v>long ago</v>
      </c>
      <c r="E1788" t="str">
        <f>単語リスト!C1788</f>
        <v>ずっと前に</v>
      </c>
    </row>
    <row r="1789" spans="1:5" x14ac:dyDescent="0.45">
      <c r="A1789">
        <f t="shared" ca="1" si="58"/>
        <v>0.60261424282563436</v>
      </c>
      <c r="B1789" t="e">
        <f t="shared" ca="1" si="57"/>
        <v>#N/A</v>
      </c>
      <c r="C1789">
        <f>単語リスト!A1789</f>
        <v>1789</v>
      </c>
      <c r="D1789" t="str">
        <f>単語リスト!B1789</f>
        <v>most of~</v>
      </c>
      <c r="E1789" t="str">
        <f>単語リスト!C1789</f>
        <v>～の大部分</v>
      </c>
    </row>
    <row r="1790" spans="1:5" x14ac:dyDescent="0.45">
      <c r="A1790">
        <f t="shared" ca="1" si="58"/>
        <v>0.36099380804217729</v>
      </c>
      <c r="B1790" t="e">
        <f t="shared" ca="1" si="57"/>
        <v>#N/A</v>
      </c>
      <c r="C1790">
        <f>単語リスト!A1790</f>
        <v>1790</v>
      </c>
      <c r="D1790" t="str">
        <f>単語リスト!B1790</f>
        <v>next door</v>
      </c>
      <c r="E1790" t="str">
        <f>単語リスト!C1790</f>
        <v>隣（の部屋【家】）の「に」</v>
      </c>
    </row>
    <row r="1791" spans="1:5" x14ac:dyDescent="0.45">
      <c r="A1791">
        <f t="shared" ca="1" si="58"/>
        <v>3.0604650540325129E-2</v>
      </c>
      <c r="B1791" t="e">
        <f t="shared" ca="1" si="57"/>
        <v>#N/A</v>
      </c>
      <c r="C1791">
        <f>単語リスト!A1791</f>
        <v>1791</v>
      </c>
      <c r="D1791" t="str">
        <f>単語リスト!B1791</f>
        <v>so far</v>
      </c>
      <c r="E1791" t="str">
        <f>単語リスト!C1791</f>
        <v>今まで（は）</v>
      </c>
    </row>
    <row r="1792" spans="1:5" x14ac:dyDescent="0.45">
      <c r="A1792">
        <f t="shared" ca="1" si="58"/>
        <v>0.88599217696169708</v>
      </c>
      <c r="B1792" t="e">
        <f t="shared" ca="1" si="57"/>
        <v>#N/A</v>
      </c>
      <c r="C1792">
        <f>単語リスト!A1792</f>
        <v>1792</v>
      </c>
      <c r="D1792" t="str">
        <f>単語リスト!B1792</f>
        <v>take~away</v>
      </c>
      <c r="E1792" t="str">
        <f>単語リスト!C1792</f>
        <v>～を奪う</v>
      </c>
    </row>
    <row r="1793" spans="1:5" x14ac:dyDescent="0.45">
      <c r="A1793">
        <f t="shared" ca="1" si="58"/>
        <v>0.43015092980959502</v>
      </c>
      <c r="B1793" t="e">
        <f t="shared" ref="B1793:B1856" ca="1" si="59">RANK(A1793,OFFSET($A$1,$L$1-1,0,$L$2-$L$1+1))</f>
        <v>#N/A</v>
      </c>
      <c r="C1793">
        <f>単語リスト!A1793</f>
        <v>1793</v>
      </c>
      <c r="D1793" t="str">
        <f>単語リスト!B1793</f>
        <v>take a look(at~)</v>
      </c>
      <c r="E1793" t="str">
        <f>単語リスト!C1793</f>
        <v>（～を）ちらりと見る</v>
      </c>
    </row>
    <row r="1794" spans="1:5" x14ac:dyDescent="0.45">
      <c r="A1794">
        <f t="shared" ref="A1794:A1857" ca="1" si="60">RAND()</f>
        <v>0.52285316073091426</v>
      </c>
      <c r="B1794" t="e">
        <f t="shared" ca="1" si="59"/>
        <v>#N/A</v>
      </c>
      <c r="C1794">
        <f>単語リスト!A1794</f>
        <v>1794</v>
      </c>
      <c r="D1794" t="str">
        <f>単語リスト!B1794</f>
        <v>take a rest</v>
      </c>
      <c r="E1794" t="str">
        <f>単語リスト!C1794</f>
        <v>ひと休みする</v>
      </c>
    </row>
    <row r="1795" spans="1:5" x14ac:dyDescent="0.45">
      <c r="A1795">
        <f t="shared" ca="1" si="60"/>
        <v>0.88312058023021678</v>
      </c>
      <c r="B1795" t="e">
        <f t="shared" ca="1" si="59"/>
        <v>#N/A</v>
      </c>
      <c r="C1795">
        <f>単語リスト!A1795</f>
        <v>1795</v>
      </c>
      <c r="D1795" t="str">
        <f>単語リスト!B1795</f>
        <v>too~to..</v>
      </c>
      <c r="E1795" t="str">
        <f>単語リスト!C1795</f>
        <v>..するには～すぎる</v>
      </c>
    </row>
    <row r="1796" spans="1:5" x14ac:dyDescent="0.45">
      <c r="A1796">
        <f t="shared" ca="1" si="60"/>
        <v>7.9881480468702692E-2</v>
      </c>
      <c r="B1796" t="e">
        <f t="shared" ca="1" si="59"/>
        <v>#N/A</v>
      </c>
      <c r="C1796">
        <f>単語リスト!A1796</f>
        <v>1796</v>
      </c>
      <c r="D1796" t="str">
        <f>単語リスト!B1796</f>
        <v>get off~</v>
      </c>
      <c r="E1796" t="str">
        <f>単語リスト!C1796</f>
        <v>（列車・バス・馬などから）降りる</v>
      </c>
    </row>
    <row r="1797" spans="1:5" x14ac:dyDescent="0.45">
      <c r="A1797">
        <f t="shared" ca="1" si="60"/>
        <v>0.27647445625415246</v>
      </c>
      <c r="B1797" t="e">
        <f t="shared" ca="1" si="59"/>
        <v>#N/A</v>
      </c>
      <c r="C1797">
        <f>単語リスト!A1797</f>
        <v>1797</v>
      </c>
      <c r="D1797" t="str">
        <f>単語リスト!B1797</f>
        <v>grow up</v>
      </c>
      <c r="E1797" t="str">
        <f>単語リスト!C1797</f>
        <v>成長する</v>
      </c>
    </row>
    <row r="1798" spans="1:5" x14ac:dyDescent="0.45">
      <c r="A1798">
        <f t="shared" ca="1" si="60"/>
        <v>0.9896518809206083</v>
      </c>
      <c r="B1798" t="e">
        <f t="shared" ca="1" si="59"/>
        <v>#N/A</v>
      </c>
      <c r="C1798">
        <f>単語リスト!A1798</f>
        <v>1798</v>
      </c>
      <c r="D1798" t="str">
        <f>単語リスト!B1798</f>
        <v>be proud of~</v>
      </c>
      <c r="E1798" t="str">
        <f>単語リスト!C1798</f>
        <v>～を誇りに思う</v>
      </c>
    </row>
    <row r="1799" spans="1:5" x14ac:dyDescent="0.45">
      <c r="A1799">
        <f t="shared" ca="1" si="60"/>
        <v>0.5556784611287171</v>
      </c>
      <c r="B1799" t="e">
        <f t="shared" ca="1" si="59"/>
        <v>#N/A</v>
      </c>
      <c r="C1799">
        <f>単語リスト!A1799</f>
        <v>1799</v>
      </c>
      <c r="D1799" t="str">
        <f>単語リスト!B1799</f>
        <v>decide to~</v>
      </c>
      <c r="E1799" t="str">
        <f>単語リスト!C1799</f>
        <v>～しようと決心する</v>
      </c>
    </row>
    <row r="1800" spans="1:5" x14ac:dyDescent="0.45">
      <c r="A1800">
        <f t="shared" ca="1" si="60"/>
        <v>0.60247025910766661</v>
      </c>
      <c r="B1800" t="e">
        <f t="shared" ca="1" si="59"/>
        <v>#N/A</v>
      </c>
      <c r="C1800">
        <f>単語リスト!A1800</f>
        <v>1800</v>
      </c>
      <c r="D1800" t="str">
        <f>単語リスト!B1800</f>
        <v>wait for~</v>
      </c>
      <c r="E1800" t="str">
        <f>単語リスト!C1800</f>
        <v>～を待つ</v>
      </c>
    </row>
    <row r="1801" spans="1:5" x14ac:dyDescent="0.45">
      <c r="A1801">
        <f t="shared" ca="1" si="60"/>
        <v>0.98549532949387952</v>
      </c>
      <c r="B1801" t="e">
        <f t="shared" ca="1" si="59"/>
        <v>#N/A</v>
      </c>
      <c r="C1801">
        <f>単語リスト!A1801</f>
        <v>1801</v>
      </c>
      <c r="D1801" t="str">
        <f>単語リスト!B1801</f>
        <v>a little bit</v>
      </c>
      <c r="E1801" t="str">
        <f>単語リスト!C1801</f>
        <v>少し</v>
      </c>
    </row>
    <row r="1802" spans="1:5" x14ac:dyDescent="0.45">
      <c r="A1802">
        <f t="shared" ca="1" si="60"/>
        <v>0.99047604946064338</v>
      </c>
      <c r="B1802" t="e">
        <f t="shared" ca="1" si="59"/>
        <v>#N/A</v>
      </c>
      <c r="C1802">
        <f>単語リスト!A1802</f>
        <v>1802</v>
      </c>
      <c r="D1802" t="str">
        <f>単語リスト!B1802</f>
        <v>by oneself</v>
      </c>
      <c r="E1802" t="str">
        <f>単語リスト!C1802</f>
        <v>自力で</v>
      </c>
    </row>
    <row r="1803" spans="1:5" x14ac:dyDescent="0.45">
      <c r="A1803">
        <f t="shared" ca="1" si="60"/>
        <v>0.33795690028098435</v>
      </c>
      <c r="B1803" t="e">
        <f t="shared" ca="1" si="59"/>
        <v>#N/A</v>
      </c>
      <c r="C1803">
        <f>単語リスト!A1803</f>
        <v>1803</v>
      </c>
      <c r="D1803" t="str">
        <f>単語リスト!B1803</f>
        <v>get away(from~)</v>
      </c>
      <c r="E1803" t="str">
        <f>単語リスト!C1803</f>
        <v>（～から）逃げる</v>
      </c>
    </row>
    <row r="1804" spans="1:5" x14ac:dyDescent="0.45">
      <c r="A1804">
        <f t="shared" ca="1" si="60"/>
        <v>0.15503486745476747</v>
      </c>
      <c r="B1804" t="e">
        <f t="shared" ca="1" si="59"/>
        <v>#N/A</v>
      </c>
      <c r="C1804">
        <f>単語リスト!A1804</f>
        <v>1804</v>
      </c>
      <c r="D1804" t="str">
        <f>単語リスト!B1804</f>
        <v>give up</v>
      </c>
      <c r="E1804" t="str">
        <f>単語リスト!C1804</f>
        <v>あきらめる</v>
      </c>
    </row>
    <row r="1805" spans="1:5" x14ac:dyDescent="0.45">
      <c r="A1805">
        <f t="shared" ca="1" si="60"/>
        <v>0.69732623326056287</v>
      </c>
      <c r="B1805" t="e">
        <f t="shared" ca="1" si="59"/>
        <v>#N/A</v>
      </c>
      <c r="C1805">
        <f>単語リスト!A1805</f>
        <v>1805</v>
      </c>
      <c r="D1805" t="str">
        <f>単語リスト!B1805</f>
        <v>have a cold</v>
      </c>
      <c r="E1805" t="str">
        <f>単語リスト!C1805</f>
        <v>かぜをひいている</v>
      </c>
    </row>
    <row r="1806" spans="1:5" x14ac:dyDescent="0.45">
      <c r="A1806">
        <f t="shared" ca="1" si="60"/>
        <v>0.62951681355086964</v>
      </c>
      <c r="B1806" t="e">
        <f t="shared" ca="1" si="59"/>
        <v>#N/A</v>
      </c>
      <c r="C1806">
        <f>単語リスト!A1806</f>
        <v>1806</v>
      </c>
      <c r="D1806" t="str">
        <f>単語リスト!B1806</f>
        <v>have a fever</v>
      </c>
      <c r="E1806" t="str">
        <f>単語リスト!C1806</f>
        <v>熱がある</v>
      </c>
    </row>
    <row r="1807" spans="1:5" x14ac:dyDescent="0.45">
      <c r="A1807">
        <f t="shared" ca="1" si="60"/>
        <v>0.33578960467429531</v>
      </c>
      <c r="B1807" t="e">
        <f t="shared" ca="1" si="59"/>
        <v>#N/A</v>
      </c>
      <c r="C1807">
        <f>単語リスト!A1807</f>
        <v>1807</v>
      </c>
      <c r="D1807" t="str">
        <f>単語リスト!B1807</f>
        <v>How~?</v>
      </c>
      <c r="E1807" t="str">
        <f>単語リスト!C1807</f>
        <v>なんと～でしょう｜</v>
      </c>
    </row>
    <row r="1808" spans="1:5" x14ac:dyDescent="0.45">
      <c r="A1808">
        <f t="shared" ca="1" si="60"/>
        <v>0.18928147019284769</v>
      </c>
      <c r="B1808" t="e">
        <f t="shared" ca="1" si="59"/>
        <v>#N/A</v>
      </c>
      <c r="C1808">
        <f>単語リスト!A1808</f>
        <v>1808</v>
      </c>
      <c r="D1808" t="str">
        <f>単語リスト!B1808</f>
        <v>hundreds of~</v>
      </c>
      <c r="E1808" t="str">
        <f>単語リスト!C1808</f>
        <v>何百という～</v>
      </c>
    </row>
    <row r="1809" spans="1:5" x14ac:dyDescent="0.45">
      <c r="A1809">
        <f t="shared" ca="1" si="60"/>
        <v>0.75959036789207257</v>
      </c>
      <c r="B1809" t="e">
        <f t="shared" ca="1" si="59"/>
        <v>#N/A</v>
      </c>
      <c r="C1809">
        <f>単語リスト!A1809</f>
        <v>1809</v>
      </c>
      <c r="D1809" t="str">
        <f>単語リスト!B1809</f>
        <v>take a walk</v>
      </c>
      <c r="E1809" t="str">
        <f>単語リスト!C1809</f>
        <v>散歩する</v>
      </c>
    </row>
    <row r="1810" spans="1:5" x14ac:dyDescent="0.45">
      <c r="A1810">
        <f t="shared" ca="1" si="60"/>
        <v>9.4022040430322917E-2</v>
      </c>
      <c r="B1810" t="e">
        <f t="shared" ca="1" si="59"/>
        <v>#N/A</v>
      </c>
      <c r="C1810">
        <f>単語リスト!A1810</f>
        <v>1810</v>
      </c>
      <c r="D1810" t="str">
        <f>単語リスト!B1810</f>
        <v>be ready to~</v>
      </c>
      <c r="E1810" t="str">
        <f>単語リスト!C1810</f>
        <v>～する準備（用意）ができている</v>
      </c>
    </row>
    <row r="1811" spans="1:5" x14ac:dyDescent="0.45">
      <c r="A1811">
        <f t="shared" ca="1" si="60"/>
        <v>0.72295466139969089</v>
      </c>
      <c r="B1811" t="e">
        <f t="shared" ca="1" si="59"/>
        <v>#N/A</v>
      </c>
      <c r="C1811">
        <f>単語リスト!A1811</f>
        <v>1811</v>
      </c>
      <c r="D1811" t="str">
        <f>単語リスト!B1811</f>
        <v>get home</v>
      </c>
      <c r="E1811" t="str">
        <f>単語リスト!C1811</f>
        <v>帰宅する</v>
      </c>
    </row>
    <row r="1812" spans="1:5" x14ac:dyDescent="0.45">
      <c r="A1812">
        <f t="shared" ca="1" si="60"/>
        <v>0.8960391137178475</v>
      </c>
      <c r="B1812" t="e">
        <f t="shared" ca="1" si="59"/>
        <v>#N/A</v>
      </c>
      <c r="C1812">
        <f>単語リスト!A1812</f>
        <v>1812</v>
      </c>
      <c r="D1812" t="str">
        <f>単語リスト!B1812</f>
        <v>May I help you?</v>
      </c>
      <c r="E1812" t="str">
        <f>単語リスト!C1812</f>
        <v>いらっしゃいませ。</v>
      </c>
    </row>
    <row r="1813" spans="1:5" x14ac:dyDescent="0.45">
      <c r="A1813">
        <f t="shared" ca="1" si="60"/>
        <v>0.52294066668554817</v>
      </c>
      <c r="B1813" t="e">
        <f t="shared" ca="1" si="59"/>
        <v>#N/A</v>
      </c>
      <c r="C1813">
        <f>単語リスト!A1813</f>
        <v>1813</v>
      </c>
      <c r="D1813" t="str">
        <f>単語リスト!B1813</f>
        <v>at least</v>
      </c>
      <c r="E1813" t="str">
        <f>単語リスト!C1813</f>
        <v>少なくとも</v>
      </c>
    </row>
    <row r="1814" spans="1:5" x14ac:dyDescent="0.45">
      <c r="A1814">
        <f t="shared" ca="1" si="60"/>
        <v>0.45725221451466391</v>
      </c>
      <c r="B1814" t="e">
        <f t="shared" ca="1" si="59"/>
        <v>#N/A</v>
      </c>
      <c r="C1814">
        <f>単語リスト!A1814</f>
        <v>1814</v>
      </c>
      <c r="D1814" t="str">
        <f>単語リスト!B1814</f>
        <v>due to~</v>
      </c>
      <c r="E1814" t="str">
        <f>単語リスト!C1814</f>
        <v>～のために</v>
      </c>
    </row>
    <row r="1815" spans="1:5" x14ac:dyDescent="0.45">
      <c r="A1815">
        <f t="shared" ca="1" si="60"/>
        <v>0.52622004991910287</v>
      </c>
      <c r="B1815" t="e">
        <f t="shared" ca="1" si="59"/>
        <v>#N/A</v>
      </c>
      <c r="C1815">
        <f>単語リスト!A1815</f>
        <v>1815</v>
      </c>
      <c r="D1815" t="str">
        <f>単語リスト!B1815</f>
        <v>get worse</v>
      </c>
      <c r="E1815" t="str">
        <f>単語リスト!C1815</f>
        <v>悪化する</v>
      </c>
    </row>
    <row r="1816" spans="1:5" x14ac:dyDescent="0.45">
      <c r="A1816">
        <f t="shared" ca="1" si="60"/>
        <v>0.42070562490114893</v>
      </c>
      <c r="B1816" t="e">
        <f t="shared" ca="1" si="59"/>
        <v>#N/A</v>
      </c>
      <c r="C1816">
        <f>単語リスト!A1816</f>
        <v>1816</v>
      </c>
      <c r="D1816" t="str">
        <f>単語リスト!B1816</f>
        <v>in this way</v>
      </c>
      <c r="E1816" t="str">
        <f>単語リスト!C1816</f>
        <v>このようにして</v>
      </c>
    </row>
    <row r="1817" spans="1:5" x14ac:dyDescent="0.45">
      <c r="A1817">
        <f t="shared" ca="1" si="60"/>
        <v>0.6889488891728589</v>
      </c>
      <c r="B1817" t="e">
        <f t="shared" ca="1" si="59"/>
        <v>#N/A</v>
      </c>
      <c r="C1817">
        <f>単語リスト!A1817</f>
        <v>1817</v>
      </c>
      <c r="D1817" t="str">
        <f>単語リスト!B1817</f>
        <v>try to~</v>
      </c>
      <c r="E1817" t="str">
        <f>単語リスト!C1817</f>
        <v>～しょうと試みる（努力する）</v>
      </c>
    </row>
    <row r="1818" spans="1:5" x14ac:dyDescent="0.45">
      <c r="A1818">
        <f t="shared" ca="1" si="60"/>
        <v>0.50082782082757427</v>
      </c>
      <c r="B1818" t="e">
        <f t="shared" ca="1" si="59"/>
        <v>#N/A</v>
      </c>
      <c r="C1818">
        <f>単語リスト!A1818</f>
        <v>1818</v>
      </c>
      <c r="D1818" t="str">
        <f>単語リスト!B1818</f>
        <v>as~as..</v>
      </c>
      <c r="E1818" t="str">
        <f>単語リスト!C1818</f>
        <v>..と同じぐらい～</v>
      </c>
    </row>
    <row r="1819" spans="1:5" x14ac:dyDescent="0.45">
      <c r="A1819">
        <f t="shared" ca="1" si="60"/>
        <v>0.98302482194699337</v>
      </c>
      <c r="B1819" t="e">
        <f t="shared" ca="1" si="59"/>
        <v>#N/A</v>
      </c>
      <c r="C1819">
        <f>単語リスト!A1819</f>
        <v>1819</v>
      </c>
      <c r="D1819" t="str">
        <f>単語リスト!B1819</f>
        <v>at the same time</v>
      </c>
      <c r="E1819" t="str">
        <f>単語リスト!C1819</f>
        <v>同時に</v>
      </c>
    </row>
    <row r="1820" spans="1:5" x14ac:dyDescent="0.45">
      <c r="A1820">
        <f t="shared" ca="1" si="60"/>
        <v>0.93543376001129896</v>
      </c>
      <c r="B1820" t="e">
        <f t="shared" ca="1" si="59"/>
        <v>#N/A</v>
      </c>
      <c r="C1820">
        <f>単語リスト!A1820</f>
        <v>1820</v>
      </c>
      <c r="D1820" t="str">
        <f>単語リスト!B1820</f>
        <v>as you know</v>
      </c>
      <c r="E1820" t="str">
        <f>単語リスト!C1820</f>
        <v>ご存じのように</v>
      </c>
    </row>
    <row r="1821" spans="1:5" x14ac:dyDescent="0.45">
      <c r="A1821">
        <f t="shared" ca="1" si="60"/>
        <v>0.94414754544852941</v>
      </c>
      <c r="B1821" t="e">
        <f t="shared" ca="1" si="59"/>
        <v>#N/A</v>
      </c>
      <c r="C1821">
        <f>単語リスト!A1821</f>
        <v>1821</v>
      </c>
      <c r="D1821" t="str">
        <f>単語リスト!B1821</f>
        <v>be free to~</v>
      </c>
      <c r="E1821" t="str">
        <f>単語リスト!C1821</f>
        <v>自由に～することができる</v>
      </c>
    </row>
    <row r="1822" spans="1:5" x14ac:dyDescent="0.45">
      <c r="A1822">
        <f t="shared" ca="1" si="60"/>
        <v>0.72680402122863141</v>
      </c>
      <c r="B1822" t="e">
        <f t="shared" ca="1" si="59"/>
        <v>#N/A</v>
      </c>
      <c r="C1822">
        <f>単語リスト!A1822</f>
        <v>1822</v>
      </c>
      <c r="D1822" t="str">
        <f>単語リスト!B1822</f>
        <v>come out</v>
      </c>
      <c r="E1822" t="str">
        <f>単語リスト!C1822</f>
        <v>出る</v>
      </c>
    </row>
    <row r="1823" spans="1:5" x14ac:dyDescent="0.45">
      <c r="A1823">
        <f t="shared" ca="1" si="60"/>
        <v>0.1990767748784652</v>
      </c>
      <c r="B1823" t="e">
        <f t="shared" ca="1" si="59"/>
        <v>#N/A</v>
      </c>
      <c r="C1823">
        <f>単語リスト!A1823</f>
        <v>1823</v>
      </c>
      <c r="D1823" t="str">
        <f>単語リスト!B1823</f>
        <v>fall asleep</v>
      </c>
      <c r="E1823" t="str">
        <f>単語リスト!C1823</f>
        <v>眠りに落ちる</v>
      </c>
    </row>
    <row r="1824" spans="1:5" x14ac:dyDescent="0.45">
      <c r="A1824">
        <f t="shared" ca="1" si="60"/>
        <v>0.67704579914704299</v>
      </c>
      <c r="B1824" t="e">
        <f t="shared" ca="1" si="59"/>
        <v>#N/A</v>
      </c>
      <c r="C1824">
        <f>単語リスト!A1824</f>
        <v>1824</v>
      </c>
      <c r="D1824" t="str">
        <f>単語リスト!B1824</f>
        <v>get tired</v>
      </c>
      <c r="E1824" t="str">
        <f>単語リスト!C1824</f>
        <v>疲れる</v>
      </c>
    </row>
    <row r="1825" spans="1:5" x14ac:dyDescent="0.45">
      <c r="A1825">
        <f t="shared" ca="1" si="60"/>
        <v>0.19896720437198467</v>
      </c>
      <c r="B1825" t="e">
        <f t="shared" ca="1" si="59"/>
        <v>#N/A</v>
      </c>
      <c r="C1825">
        <f>単語リスト!A1825</f>
        <v>1825</v>
      </c>
      <c r="D1825" t="str">
        <f>単語リスト!B1825</f>
        <v>in addition</v>
      </c>
      <c r="E1825" t="str">
        <f>単語リスト!C1825</f>
        <v>さらに</v>
      </c>
    </row>
    <row r="1826" spans="1:5" x14ac:dyDescent="0.45">
      <c r="A1826">
        <f t="shared" ca="1" si="60"/>
        <v>0.23972196257934253</v>
      </c>
      <c r="B1826" t="e">
        <f t="shared" ca="1" si="59"/>
        <v>#N/A</v>
      </c>
      <c r="C1826">
        <f>単語リスト!A1826</f>
        <v>1826</v>
      </c>
      <c r="D1826" t="str">
        <f>単語リスト!B1826</f>
        <v>make a decision</v>
      </c>
      <c r="E1826" t="str">
        <f>単語リスト!C1826</f>
        <v>決断する</v>
      </c>
    </row>
    <row r="1827" spans="1:5" x14ac:dyDescent="0.45">
      <c r="A1827">
        <f t="shared" ca="1" si="60"/>
        <v>2.9663642441169147E-2</v>
      </c>
      <c r="B1827" t="e">
        <f t="shared" ca="1" si="59"/>
        <v>#N/A</v>
      </c>
      <c r="C1827">
        <f>単語リスト!A1827</f>
        <v>1827</v>
      </c>
      <c r="D1827" t="str">
        <f>単語リスト!B1827</f>
        <v>right now</v>
      </c>
      <c r="E1827" t="str">
        <f>単語リスト!C1827</f>
        <v>今すぐ</v>
      </c>
    </row>
    <row r="1828" spans="1:5" x14ac:dyDescent="0.45">
      <c r="A1828">
        <f t="shared" ca="1" si="60"/>
        <v>0.22611979305082519</v>
      </c>
      <c r="B1828" t="e">
        <f t="shared" ca="1" si="59"/>
        <v>#N/A</v>
      </c>
      <c r="C1828">
        <f>単語リスト!A1828</f>
        <v>1828</v>
      </c>
      <c r="D1828" t="str">
        <f>単語リスト!B1828</f>
        <v>speak out</v>
      </c>
      <c r="E1828" t="str">
        <f>単語リスト!C1828</f>
        <v>はっきりと話す</v>
      </c>
    </row>
    <row r="1829" spans="1:5" x14ac:dyDescent="0.45">
      <c r="A1829">
        <f t="shared" ca="1" si="60"/>
        <v>0.61756814669744275</v>
      </c>
      <c r="B1829" t="e">
        <f t="shared" ca="1" si="59"/>
        <v>#N/A</v>
      </c>
      <c r="C1829">
        <f>単語リスト!A1829</f>
        <v>1829</v>
      </c>
      <c r="D1829" t="str">
        <f>単語リスト!B1829</f>
        <v>up to~</v>
      </c>
      <c r="E1829" t="str">
        <f>単語リスト!C1829</f>
        <v>（最大【最高】）～まで</v>
      </c>
    </row>
    <row r="1830" spans="1:5" x14ac:dyDescent="0.45">
      <c r="A1830">
        <f t="shared" ca="1" si="60"/>
        <v>0.72928392723978297</v>
      </c>
      <c r="B1830" t="e">
        <f t="shared" ca="1" si="59"/>
        <v>#N/A</v>
      </c>
      <c r="C1830">
        <f>単語リスト!A1830</f>
        <v>1830</v>
      </c>
      <c r="D1830" t="str">
        <f>単語リスト!B1830</f>
        <v>call~back</v>
      </c>
      <c r="E1830" t="str">
        <f>単語リスト!C1830</f>
        <v>～に折り返し電話する</v>
      </c>
    </row>
    <row r="1831" spans="1:5" x14ac:dyDescent="0.45">
      <c r="A1831">
        <f t="shared" ca="1" si="60"/>
        <v>0.77957862121888144</v>
      </c>
      <c r="B1831" t="e">
        <f t="shared" ca="1" si="59"/>
        <v>#N/A</v>
      </c>
      <c r="C1831">
        <f>単語リスト!A1831</f>
        <v>1831</v>
      </c>
      <c r="D1831" t="str">
        <f>単語リスト!B1831</f>
        <v>deal with~</v>
      </c>
      <c r="E1831" t="str">
        <f>単語リスト!C1831</f>
        <v>～を取り扱う</v>
      </c>
    </row>
    <row r="1832" spans="1:5" x14ac:dyDescent="0.45">
      <c r="A1832">
        <f t="shared" ca="1" si="60"/>
        <v>0.45190308640172705</v>
      </c>
      <c r="B1832" t="e">
        <f t="shared" ca="1" si="59"/>
        <v>#N/A</v>
      </c>
      <c r="C1832">
        <f>単語リスト!A1832</f>
        <v>1832</v>
      </c>
      <c r="D1832" t="str">
        <f>単語リスト!B1832</f>
        <v>in peace</v>
      </c>
      <c r="E1832" t="str">
        <f>単語リスト!C1832</f>
        <v>安らかに</v>
      </c>
    </row>
    <row r="1833" spans="1:5" x14ac:dyDescent="0.45">
      <c r="A1833">
        <f t="shared" ca="1" si="60"/>
        <v>0.24884687121154714</v>
      </c>
      <c r="B1833" t="e">
        <f t="shared" ca="1" si="59"/>
        <v>#N/A</v>
      </c>
      <c r="C1833">
        <f>単語リスト!A1833</f>
        <v>1833</v>
      </c>
      <c r="D1833" t="str">
        <f>単語リスト!B1833</f>
        <v>in spite of~</v>
      </c>
      <c r="E1833" t="str">
        <f>単語リスト!C1833</f>
        <v>～にもかかわらず</v>
      </c>
    </row>
    <row r="1834" spans="1:5" x14ac:dyDescent="0.45">
      <c r="A1834">
        <f t="shared" ca="1" si="60"/>
        <v>0.54922888238972312</v>
      </c>
      <c r="B1834" t="e">
        <f t="shared" ca="1" si="59"/>
        <v>#N/A</v>
      </c>
      <c r="C1834">
        <f>単語リスト!A1834</f>
        <v>1834</v>
      </c>
      <c r="D1834" t="str">
        <f>単語リスト!B1834</f>
        <v>just around the corner</v>
      </c>
      <c r="E1834" t="str">
        <f>単語リスト!C1834</f>
        <v>近づいて</v>
      </c>
    </row>
    <row r="1835" spans="1:5" x14ac:dyDescent="0.45">
      <c r="A1835">
        <f t="shared" ca="1" si="60"/>
        <v>0.97110937310256551</v>
      </c>
      <c r="B1835" t="e">
        <f t="shared" ca="1" si="59"/>
        <v>#N/A</v>
      </c>
      <c r="C1835">
        <f>単語リスト!A1835</f>
        <v>1835</v>
      </c>
      <c r="D1835" t="str">
        <f>単語リスト!B1835</f>
        <v>look around</v>
      </c>
      <c r="E1835" t="str">
        <f>単語リスト!C1835</f>
        <v>（あたりを）見回す</v>
      </c>
    </row>
    <row r="1836" spans="1:5" x14ac:dyDescent="0.45">
      <c r="A1836">
        <f t="shared" ca="1" si="60"/>
        <v>0.16407674916040793</v>
      </c>
      <c r="B1836" t="e">
        <f t="shared" ca="1" si="59"/>
        <v>#N/A</v>
      </c>
      <c r="C1836">
        <f>単語リスト!A1836</f>
        <v>1836</v>
      </c>
      <c r="D1836" t="str">
        <f>単語リスト!B1836</f>
        <v>one after another</v>
      </c>
      <c r="E1836" t="str">
        <f>単語リスト!C1836</f>
        <v>次々に</v>
      </c>
    </row>
    <row r="1837" spans="1:5" x14ac:dyDescent="0.45">
      <c r="A1837">
        <f t="shared" ca="1" si="60"/>
        <v>9.1899704016214279E-2</v>
      </c>
      <c r="B1837" t="e">
        <f t="shared" ca="1" si="59"/>
        <v>#N/A</v>
      </c>
      <c r="C1837">
        <f>単語リスト!A1837</f>
        <v>1837</v>
      </c>
      <c r="D1837" t="str">
        <f>単語リスト!B1837</f>
        <v>search for~</v>
      </c>
      <c r="E1837" t="str">
        <f>単語リスト!C1837</f>
        <v>～をさがす</v>
      </c>
    </row>
    <row r="1838" spans="1:5" x14ac:dyDescent="0.45">
      <c r="A1838">
        <f t="shared" ca="1" si="60"/>
        <v>0.94080222807752767</v>
      </c>
      <c r="B1838" t="e">
        <f t="shared" ca="1" si="59"/>
        <v>#N/A</v>
      </c>
      <c r="C1838">
        <f>単語リスト!A1838</f>
        <v>1838</v>
      </c>
      <c r="D1838" t="str">
        <f>単語リスト!B1838</f>
        <v>translate~into..</v>
      </c>
      <c r="E1838" t="str">
        <f>単語リスト!C1838</f>
        <v>～を..に翻訳する</v>
      </c>
    </row>
    <row r="1839" spans="1:5" x14ac:dyDescent="0.45">
      <c r="A1839">
        <f t="shared" ca="1" si="60"/>
        <v>0.18305691475718966</v>
      </c>
      <c r="B1839" t="e">
        <f t="shared" ca="1" si="59"/>
        <v>#N/A</v>
      </c>
      <c r="C1839">
        <f>単語リスト!A1839</f>
        <v>1839</v>
      </c>
      <c r="D1839" t="str">
        <f>単語リスト!B1839</f>
        <v>as soon as~</v>
      </c>
      <c r="E1839" t="str">
        <f>単語リスト!C1839</f>
        <v>～するとすぐ</v>
      </c>
    </row>
    <row r="1840" spans="1:5" x14ac:dyDescent="0.45">
      <c r="A1840">
        <f t="shared" ca="1" si="60"/>
        <v>0.86812591316527232</v>
      </c>
      <c r="B1840" t="e">
        <f t="shared" ca="1" si="59"/>
        <v>#N/A</v>
      </c>
      <c r="C1840">
        <f>単語リスト!A1840</f>
        <v>1840</v>
      </c>
      <c r="D1840" t="str">
        <f>単語リスト!B1840</f>
        <v>be familiar to~</v>
      </c>
      <c r="E1840" t="str">
        <f>単語リスト!C1840</f>
        <v>～によく知られている</v>
      </c>
    </row>
    <row r="1841" spans="1:5" x14ac:dyDescent="0.45">
      <c r="A1841">
        <f t="shared" ca="1" si="60"/>
        <v>0.49970863613547867</v>
      </c>
      <c r="B1841" t="e">
        <f t="shared" ca="1" si="59"/>
        <v>#N/A</v>
      </c>
      <c r="C1841">
        <f>単語リスト!A1841</f>
        <v>1841</v>
      </c>
      <c r="D1841" t="str">
        <f>単語リスト!B1841</f>
        <v>come up with~</v>
      </c>
      <c r="E1841" t="str">
        <f>単語リスト!C1841</f>
        <v>～を思いつく</v>
      </c>
    </row>
    <row r="1842" spans="1:5" x14ac:dyDescent="0.45">
      <c r="A1842">
        <f t="shared" ca="1" si="60"/>
        <v>0.58163602943709569</v>
      </c>
      <c r="B1842" t="e">
        <f t="shared" ca="1" si="59"/>
        <v>#N/A</v>
      </c>
      <c r="C1842">
        <f>単語リスト!A1842</f>
        <v>1842</v>
      </c>
      <c r="D1842" t="str">
        <f>単語リスト!B1842</f>
        <v>go through~</v>
      </c>
      <c r="E1842" t="str">
        <f>単語リスト!C1842</f>
        <v>～を貫通する</v>
      </c>
    </row>
    <row r="1843" spans="1:5" x14ac:dyDescent="0.45">
      <c r="A1843">
        <f t="shared" ca="1" si="60"/>
        <v>0.61047384635868807</v>
      </c>
      <c r="B1843" t="e">
        <f t="shared" ca="1" si="59"/>
        <v>#N/A</v>
      </c>
      <c r="C1843">
        <f>単語リスト!A1843</f>
        <v>1843</v>
      </c>
      <c r="D1843" t="str">
        <f>単語リスト!B1843</f>
        <v>in charge of~</v>
      </c>
      <c r="E1843" t="str">
        <f>単語リスト!C1843</f>
        <v>～を受け持って</v>
      </c>
    </row>
    <row r="1844" spans="1:5" x14ac:dyDescent="0.45">
      <c r="A1844">
        <f t="shared" ca="1" si="60"/>
        <v>0.90277905776076572</v>
      </c>
      <c r="B1844" t="e">
        <f t="shared" ca="1" si="59"/>
        <v>#N/A</v>
      </c>
      <c r="C1844">
        <f>単語リスト!A1844</f>
        <v>1844</v>
      </c>
      <c r="D1844" t="str">
        <f>単語リスト!B1844</f>
        <v>in order to~</v>
      </c>
      <c r="E1844" t="str">
        <f>単語リスト!C1844</f>
        <v>～するために</v>
      </c>
    </row>
    <row r="1845" spans="1:5" x14ac:dyDescent="0.45">
      <c r="A1845">
        <f t="shared" ca="1" si="60"/>
        <v>0.88674478076759344</v>
      </c>
      <c r="B1845" t="e">
        <f t="shared" ca="1" si="59"/>
        <v>#N/A</v>
      </c>
      <c r="C1845">
        <f>単語リスト!A1845</f>
        <v>1845</v>
      </c>
      <c r="D1845" t="str">
        <f>単語リスト!B1845</f>
        <v>Just a minute.</v>
      </c>
      <c r="E1845" t="str">
        <f>単語リスト!C1845</f>
        <v>少々お待ちください。</v>
      </c>
    </row>
    <row r="1846" spans="1:5" x14ac:dyDescent="0.45">
      <c r="A1846">
        <f t="shared" ca="1" si="60"/>
        <v>0.14149129307397101</v>
      </c>
      <c r="B1846" t="e">
        <f t="shared" ca="1" si="59"/>
        <v>#N/A</v>
      </c>
      <c r="C1846">
        <f>単語リスト!A1846</f>
        <v>1846</v>
      </c>
      <c r="D1846" t="str">
        <f>単語リスト!B1846</f>
        <v>less than~</v>
      </c>
      <c r="E1846" t="str">
        <f>単語リスト!C1846</f>
        <v>～より少ない</v>
      </c>
    </row>
    <row r="1847" spans="1:5" x14ac:dyDescent="0.45">
      <c r="A1847">
        <f t="shared" ca="1" si="60"/>
        <v>0.76585411050462349</v>
      </c>
      <c r="B1847" t="e">
        <f t="shared" ca="1" si="59"/>
        <v>#N/A</v>
      </c>
      <c r="C1847">
        <f>単語リスト!A1847</f>
        <v>1847</v>
      </c>
      <c r="D1847" t="str">
        <f>単語リスト!B1847</f>
        <v>catch a cold</v>
      </c>
      <c r="E1847" t="str">
        <f>単語リスト!C1847</f>
        <v>かぜをひく</v>
      </c>
    </row>
    <row r="1848" spans="1:5" x14ac:dyDescent="0.45">
      <c r="A1848">
        <f t="shared" ca="1" si="60"/>
        <v>0.66522312580632426</v>
      </c>
      <c r="B1848" t="e">
        <f t="shared" ca="1" si="59"/>
        <v>#N/A</v>
      </c>
      <c r="C1848">
        <f>単語リスト!A1848</f>
        <v>1848</v>
      </c>
      <c r="D1848" t="str">
        <f>単語リスト!B1848</f>
        <v>cheer~up</v>
      </c>
      <c r="E1848" t="str">
        <f>単語リスト!C1848</f>
        <v>～を元気づける</v>
      </c>
    </row>
    <row r="1849" spans="1:5" x14ac:dyDescent="0.45">
      <c r="A1849">
        <f t="shared" ca="1" si="60"/>
        <v>0.83729575706762771</v>
      </c>
      <c r="B1849" t="e">
        <f t="shared" ca="1" si="59"/>
        <v>#N/A</v>
      </c>
      <c r="C1849">
        <f>単語リスト!A1849</f>
        <v>1849</v>
      </c>
      <c r="D1849" t="str">
        <f>単語リスト!B1849</f>
        <v>suffer from~</v>
      </c>
      <c r="E1849" t="str">
        <f>単語リスト!C1849</f>
        <v>～に苦しむ</v>
      </c>
    </row>
    <row r="1850" spans="1:5" x14ac:dyDescent="0.45">
      <c r="A1850">
        <f t="shared" ca="1" si="60"/>
        <v>0.33892258944900122</v>
      </c>
      <c r="B1850" t="e">
        <f t="shared" ca="1" si="59"/>
        <v>#N/A</v>
      </c>
      <c r="C1850">
        <f>単語リスト!A1850</f>
        <v>1850</v>
      </c>
      <c r="D1850" t="str">
        <f>単語リスト!B1850</f>
        <v>how to~</v>
      </c>
      <c r="E1850" t="str">
        <f>単語リスト!C1850</f>
        <v>～のしかた</v>
      </c>
    </row>
    <row r="1851" spans="1:5" x14ac:dyDescent="0.45">
      <c r="A1851">
        <f t="shared" ca="1" si="60"/>
        <v>0.25062278689628081</v>
      </c>
      <c r="B1851" t="e">
        <f t="shared" ca="1" si="59"/>
        <v>#N/A</v>
      </c>
      <c r="C1851">
        <f>単語リスト!A1851</f>
        <v>1851</v>
      </c>
      <c r="D1851">
        <f>単語リスト!B1851</f>
        <v>0</v>
      </c>
      <c r="E1851">
        <f>単語リスト!C1851</f>
        <v>0</v>
      </c>
    </row>
    <row r="1852" spans="1:5" x14ac:dyDescent="0.45">
      <c r="A1852">
        <f t="shared" ca="1" si="60"/>
        <v>0.37337755044235044</v>
      </c>
      <c r="B1852" t="e">
        <f t="shared" ca="1" si="59"/>
        <v>#N/A</v>
      </c>
      <c r="C1852">
        <f>単語リスト!A1852</f>
        <v>1852</v>
      </c>
      <c r="D1852">
        <f>単語リスト!B1852</f>
        <v>0</v>
      </c>
      <c r="E1852">
        <f>単語リスト!C1852</f>
        <v>0</v>
      </c>
    </row>
    <row r="1853" spans="1:5" x14ac:dyDescent="0.45">
      <c r="A1853">
        <f t="shared" ca="1" si="60"/>
        <v>0.83646296835971068</v>
      </c>
      <c r="B1853" t="e">
        <f t="shared" ca="1" si="59"/>
        <v>#N/A</v>
      </c>
      <c r="C1853">
        <f>単語リスト!A1853</f>
        <v>1853</v>
      </c>
      <c r="D1853">
        <f>単語リスト!B1853</f>
        <v>0</v>
      </c>
      <c r="E1853">
        <f>単語リスト!C1853</f>
        <v>0</v>
      </c>
    </row>
    <row r="1854" spans="1:5" x14ac:dyDescent="0.45">
      <c r="A1854">
        <f t="shared" ca="1" si="60"/>
        <v>0.56027353809290203</v>
      </c>
      <c r="B1854" t="e">
        <f t="shared" ca="1" si="59"/>
        <v>#N/A</v>
      </c>
      <c r="C1854">
        <f>単語リスト!A1854</f>
        <v>1854</v>
      </c>
      <c r="D1854">
        <f>単語リスト!B1854</f>
        <v>0</v>
      </c>
      <c r="E1854">
        <f>単語リスト!C1854</f>
        <v>0</v>
      </c>
    </row>
    <row r="1855" spans="1:5" x14ac:dyDescent="0.45">
      <c r="A1855">
        <f t="shared" ca="1" si="60"/>
        <v>0.49437232689285404</v>
      </c>
      <c r="B1855" t="e">
        <f t="shared" ca="1" si="59"/>
        <v>#N/A</v>
      </c>
      <c r="C1855">
        <f>単語リスト!A1855</f>
        <v>1855</v>
      </c>
      <c r="D1855">
        <f>単語リスト!B1855</f>
        <v>0</v>
      </c>
      <c r="E1855">
        <f>単語リスト!C1855</f>
        <v>0</v>
      </c>
    </row>
    <row r="1856" spans="1:5" x14ac:dyDescent="0.45">
      <c r="A1856">
        <f t="shared" ca="1" si="60"/>
        <v>0.53219683694295894</v>
      </c>
      <c r="B1856" t="e">
        <f t="shared" ca="1" si="59"/>
        <v>#N/A</v>
      </c>
      <c r="C1856">
        <f>単語リスト!A1856</f>
        <v>1856</v>
      </c>
      <c r="D1856">
        <f>単語リスト!B1856</f>
        <v>0</v>
      </c>
      <c r="E1856">
        <f>単語リスト!C1856</f>
        <v>0</v>
      </c>
    </row>
    <row r="1857" spans="1:5" x14ac:dyDescent="0.45">
      <c r="A1857">
        <f t="shared" ca="1" si="60"/>
        <v>0.42142738090690657</v>
      </c>
      <c r="B1857" t="e">
        <f t="shared" ref="B1857:B1920" ca="1" si="61">RANK(A1857,OFFSET($A$1,$L$1-1,0,$L$2-$L$1+1))</f>
        <v>#N/A</v>
      </c>
      <c r="C1857">
        <f>単語リスト!A1857</f>
        <v>1857</v>
      </c>
      <c r="D1857">
        <f>単語リスト!B1857</f>
        <v>0</v>
      </c>
      <c r="E1857">
        <f>単語リスト!C1857</f>
        <v>0</v>
      </c>
    </row>
    <row r="1858" spans="1:5" x14ac:dyDescent="0.45">
      <c r="A1858">
        <f t="shared" ref="A1858:A1921" ca="1" si="62">RAND()</f>
        <v>0.31899279542760084</v>
      </c>
      <c r="B1858" t="e">
        <f t="shared" ca="1" si="61"/>
        <v>#N/A</v>
      </c>
      <c r="C1858">
        <f>単語リスト!A1858</f>
        <v>1858</v>
      </c>
      <c r="D1858">
        <f>単語リスト!B1858</f>
        <v>0</v>
      </c>
      <c r="E1858">
        <f>単語リスト!C1858</f>
        <v>0</v>
      </c>
    </row>
    <row r="1859" spans="1:5" x14ac:dyDescent="0.45">
      <c r="A1859">
        <f t="shared" ca="1" si="62"/>
        <v>0.9823708101082933</v>
      </c>
      <c r="B1859" t="e">
        <f t="shared" ca="1" si="61"/>
        <v>#N/A</v>
      </c>
      <c r="C1859">
        <f>単語リスト!A1859</f>
        <v>1859</v>
      </c>
      <c r="D1859">
        <f>単語リスト!B1859</f>
        <v>0</v>
      </c>
      <c r="E1859">
        <f>単語リスト!C1859</f>
        <v>0</v>
      </c>
    </row>
    <row r="1860" spans="1:5" x14ac:dyDescent="0.45">
      <c r="A1860">
        <f t="shared" ca="1" si="62"/>
        <v>0.76167522718010039</v>
      </c>
      <c r="B1860" t="e">
        <f t="shared" ca="1" si="61"/>
        <v>#N/A</v>
      </c>
      <c r="C1860">
        <f>単語リスト!A1860</f>
        <v>1860</v>
      </c>
      <c r="D1860">
        <f>単語リスト!B1860</f>
        <v>0</v>
      </c>
      <c r="E1860">
        <f>単語リスト!C1860</f>
        <v>0</v>
      </c>
    </row>
    <row r="1861" spans="1:5" x14ac:dyDescent="0.45">
      <c r="A1861">
        <f t="shared" ca="1" si="62"/>
        <v>0.78858549667854061</v>
      </c>
      <c r="B1861" t="e">
        <f t="shared" ca="1" si="61"/>
        <v>#N/A</v>
      </c>
      <c r="C1861">
        <f>単語リスト!A1861</f>
        <v>1861</v>
      </c>
      <c r="D1861">
        <f>単語リスト!B1861</f>
        <v>0</v>
      </c>
      <c r="E1861">
        <f>単語リスト!C1861</f>
        <v>0</v>
      </c>
    </row>
    <row r="1862" spans="1:5" x14ac:dyDescent="0.45">
      <c r="A1862">
        <f t="shared" ca="1" si="62"/>
        <v>0.11248385612328804</v>
      </c>
      <c r="B1862" t="e">
        <f t="shared" ca="1" si="61"/>
        <v>#N/A</v>
      </c>
      <c r="C1862">
        <f>単語リスト!A1862</f>
        <v>1862</v>
      </c>
      <c r="D1862">
        <f>単語リスト!B1862</f>
        <v>0</v>
      </c>
      <c r="E1862">
        <f>単語リスト!C1862</f>
        <v>0</v>
      </c>
    </row>
    <row r="1863" spans="1:5" x14ac:dyDescent="0.45">
      <c r="A1863">
        <f t="shared" ca="1" si="62"/>
        <v>0.30124287921308601</v>
      </c>
      <c r="B1863" t="e">
        <f t="shared" ca="1" si="61"/>
        <v>#N/A</v>
      </c>
      <c r="C1863">
        <f>単語リスト!A1863</f>
        <v>1863</v>
      </c>
      <c r="D1863">
        <f>単語リスト!B1863</f>
        <v>0</v>
      </c>
      <c r="E1863">
        <f>単語リスト!C1863</f>
        <v>0</v>
      </c>
    </row>
    <row r="1864" spans="1:5" x14ac:dyDescent="0.45">
      <c r="A1864">
        <f t="shared" ca="1" si="62"/>
        <v>0.77563873861297317</v>
      </c>
      <c r="B1864" t="e">
        <f t="shared" ca="1" si="61"/>
        <v>#N/A</v>
      </c>
      <c r="C1864">
        <f>単語リスト!A1864</f>
        <v>1864</v>
      </c>
      <c r="D1864">
        <f>単語リスト!B1864</f>
        <v>0</v>
      </c>
      <c r="E1864">
        <f>単語リスト!C1864</f>
        <v>0</v>
      </c>
    </row>
    <row r="1865" spans="1:5" x14ac:dyDescent="0.45">
      <c r="A1865">
        <f t="shared" ca="1" si="62"/>
        <v>0.76687537556254581</v>
      </c>
      <c r="B1865" t="e">
        <f t="shared" ca="1" si="61"/>
        <v>#N/A</v>
      </c>
      <c r="C1865">
        <f>単語リスト!A1865</f>
        <v>1865</v>
      </c>
      <c r="D1865">
        <f>単語リスト!B1865</f>
        <v>0</v>
      </c>
      <c r="E1865">
        <f>単語リスト!C1865</f>
        <v>0</v>
      </c>
    </row>
    <row r="1866" spans="1:5" x14ac:dyDescent="0.45">
      <c r="A1866">
        <f t="shared" ca="1" si="62"/>
        <v>0.85979888399910664</v>
      </c>
      <c r="B1866" t="e">
        <f t="shared" ca="1" si="61"/>
        <v>#N/A</v>
      </c>
      <c r="C1866">
        <f>単語リスト!A1866</f>
        <v>1866</v>
      </c>
      <c r="D1866">
        <f>単語リスト!B1866</f>
        <v>0</v>
      </c>
      <c r="E1866">
        <f>単語リスト!C1866</f>
        <v>0</v>
      </c>
    </row>
    <row r="1867" spans="1:5" x14ac:dyDescent="0.45">
      <c r="A1867">
        <f t="shared" ca="1" si="62"/>
        <v>0.53046927263770915</v>
      </c>
      <c r="B1867" t="e">
        <f t="shared" ca="1" si="61"/>
        <v>#N/A</v>
      </c>
      <c r="C1867">
        <f>単語リスト!A1867</f>
        <v>1867</v>
      </c>
      <c r="D1867">
        <f>単語リスト!B1867</f>
        <v>0</v>
      </c>
      <c r="E1867">
        <f>単語リスト!C1867</f>
        <v>0</v>
      </c>
    </row>
    <row r="1868" spans="1:5" x14ac:dyDescent="0.45">
      <c r="A1868">
        <f t="shared" ca="1" si="62"/>
        <v>0.83512765297091385</v>
      </c>
      <c r="B1868" t="e">
        <f t="shared" ca="1" si="61"/>
        <v>#N/A</v>
      </c>
      <c r="C1868">
        <f>単語リスト!A1868</f>
        <v>1868</v>
      </c>
      <c r="D1868">
        <f>単語リスト!B1868</f>
        <v>0</v>
      </c>
      <c r="E1868">
        <f>単語リスト!C1868</f>
        <v>0</v>
      </c>
    </row>
    <row r="1869" spans="1:5" x14ac:dyDescent="0.45">
      <c r="A1869">
        <f t="shared" ca="1" si="62"/>
        <v>0.99292841418742761</v>
      </c>
      <c r="B1869" t="e">
        <f t="shared" ca="1" si="61"/>
        <v>#N/A</v>
      </c>
      <c r="C1869">
        <f>単語リスト!A1869</f>
        <v>1869</v>
      </c>
      <c r="D1869">
        <f>単語リスト!B1869</f>
        <v>0</v>
      </c>
      <c r="E1869">
        <f>単語リスト!C1869</f>
        <v>0</v>
      </c>
    </row>
    <row r="1870" spans="1:5" x14ac:dyDescent="0.45">
      <c r="A1870">
        <f t="shared" ca="1" si="62"/>
        <v>0.3134880912017064</v>
      </c>
      <c r="B1870" t="e">
        <f t="shared" ca="1" si="61"/>
        <v>#N/A</v>
      </c>
      <c r="C1870">
        <f>単語リスト!A1870</f>
        <v>1870</v>
      </c>
      <c r="D1870">
        <f>単語リスト!B1870</f>
        <v>0</v>
      </c>
      <c r="E1870">
        <f>単語リスト!C1870</f>
        <v>0</v>
      </c>
    </row>
    <row r="1871" spans="1:5" x14ac:dyDescent="0.45">
      <c r="A1871">
        <f t="shared" ca="1" si="62"/>
        <v>0.30466432051432102</v>
      </c>
      <c r="B1871" t="e">
        <f t="shared" ca="1" si="61"/>
        <v>#N/A</v>
      </c>
      <c r="C1871">
        <f>単語リスト!A1871</f>
        <v>1871</v>
      </c>
      <c r="D1871">
        <f>単語リスト!B1871</f>
        <v>0</v>
      </c>
      <c r="E1871">
        <f>単語リスト!C1871</f>
        <v>0</v>
      </c>
    </row>
    <row r="1872" spans="1:5" x14ac:dyDescent="0.45">
      <c r="A1872">
        <f t="shared" ca="1" si="62"/>
        <v>0.62599794186425706</v>
      </c>
      <c r="B1872" t="e">
        <f t="shared" ca="1" si="61"/>
        <v>#N/A</v>
      </c>
      <c r="C1872">
        <f>単語リスト!A1872</f>
        <v>1872</v>
      </c>
      <c r="D1872">
        <f>単語リスト!B1872</f>
        <v>0</v>
      </c>
      <c r="E1872">
        <f>単語リスト!C1872</f>
        <v>0</v>
      </c>
    </row>
    <row r="1873" spans="1:5" x14ac:dyDescent="0.45">
      <c r="A1873">
        <f t="shared" ca="1" si="62"/>
        <v>0.88573124371507461</v>
      </c>
      <c r="B1873" t="e">
        <f t="shared" ca="1" si="61"/>
        <v>#N/A</v>
      </c>
      <c r="C1873">
        <f>単語リスト!A1873</f>
        <v>1873</v>
      </c>
      <c r="D1873">
        <f>単語リスト!B1873</f>
        <v>0</v>
      </c>
      <c r="E1873">
        <f>単語リスト!C1873</f>
        <v>0</v>
      </c>
    </row>
    <row r="1874" spans="1:5" x14ac:dyDescent="0.45">
      <c r="A1874">
        <f t="shared" ca="1" si="62"/>
        <v>0.72375485864803424</v>
      </c>
      <c r="B1874" t="e">
        <f t="shared" ca="1" si="61"/>
        <v>#N/A</v>
      </c>
      <c r="C1874">
        <f>単語リスト!A1874</f>
        <v>1874</v>
      </c>
      <c r="D1874">
        <f>単語リスト!B1874</f>
        <v>0</v>
      </c>
      <c r="E1874">
        <f>単語リスト!C1874</f>
        <v>0</v>
      </c>
    </row>
    <row r="1875" spans="1:5" x14ac:dyDescent="0.45">
      <c r="A1875">
        <f t="shared" ca="1" si="62"/>
        <v>0.41305295949474263</v>
      </c>
      <c r="B1875" t="e">
        <f t="shared" ca="1" si="61"/>
        <v>#N/A</v>
      </c>
      <c r="C1875">
        <f>単語リスト!A1875</f>
        <v>1875</v>
      </c>
      <c r="D1875">
        <f>単語リスト!B1875</f>
        <v>0</v>
      </c>
      <c r="E1875">
        <f>単語リスト!C1875</f>
        <v>0</v>
      </c>
    </row>
    <row r="1876" spans="1:5" x14ac:dyDescent="0.45">
      <c r="A1876">
        <f t="shared" ca="1" si="62"/>
        <v>0.23400893174092408</v>
      </c>
      <c r="B1876" t="e">
        <f t="shared" ca="1" si="61"/>
        <v>#N/A</v>
      </c>
      <c r="C1876">
        <f>単語リスト!A1876</f>
        <v>1876</v>
      </c>
      <c r="D1876">
        <f>単語リスト!B1876</f>
        <v>0</v>
      </c>
      <c r="E1876">
        <f>単語リスト!C1876</f>
        <v>0</v>
      </c>
    </row>
    <row r="1877" spans="1:5" x14ac:dyDescent="0.45">
      <c r="A1877">
        <f t="shared" ca="1" si="62"/>
        <v>0.79365123167059537</v>
      </c>
      <c r="B1877" t="e">
        <f t="shared" ca="1" si="61"/>
        <v>#N/A</v>
      </c>
      <c r="C1877">
        <f>単語リスト!A1877</f>
        <v>1877</v>
      </c>
      <c r="D1877">
        <f>単語リスト!B1877</f>
        <v>0</v>
      </c>
      <c r="E1877">
        <f>単語リスト!C1877</f>
        <v>0</v>
      </c>
    </row>
    <row r="1878" spans="1:5" x14ac:dyDescent="0.45">
      <c r="A1878">
        <f t="shared" ca="1" si="62"/>
        <v>0.45133659163059114</v>
      </c>
      <c r="B1878" t="e">
        <f t="shared" ca="1" si="61"/>
        <v>#N/A</v>
      </c>
      <c r="C1878">
        <f>単語リスト!A1878</f>
        <v>1878</v>
      </c>
      <c r="D1878">
        <f>単語リスト!B1878</f>
        <v>0</v>
      </c>
      <c r="E1878">
        <f>単語リスト!C1878</f>
        <v>0</v>
      </c>
    </row>
    <row r="1879" spans="1:5" x14ac:dyDescent="0.45">
      <c r="A1879">
        <f t="shared" ca="1" si="62"/>
        <v>0.43426181043454215</v>
      </c>
      <c r="B1879" t="e">
        <f t="shared" ca="1" si="61"/>
        <v>#N/A</v>
      </c>
      <c r="C1879">
        <f>単語リスト!A1879</f>
        <v>1879</v>
      </c>
      <c r="D1879">
        <f>単語リスト!B1879</f>
        <v>0</v>
      </c>
      <c r="E1879">
        <f>単語リスト!C1879</f>
        <v>0</v>
      </c>
    </row>
    <row r="1880" spans="1:5" x14ac:dyDescent="0.45">
      <c r="A1880">
        <f t="shared" ca="1" si="62"/>
        <v>0.63115457172781975</v>
      </c>
      <c r="B1880" t="e">
        <f t="shared" ca="1" si="61"/>
        <v>#N/A</v>
      </c>
      <c r="C1880">
        <f>単語リスト!A1880</f>
        <v>1880</v>
      </c>
      <c r="D1880">
        <f>単語リスト!B1880</f>
        <v>0</v>
      </c>
      <c r="E1880">
        <f>単語リスト!C1880</f>
        <v>0</v>
      </c>
    </row>
    <row r="1881" spans="1:5" x14ac:dyDescent="0.45">
      <c r="A1881">
        <f t="shared" ca="1" si="62"/>
        <v>0.83346126454018243</v>
      </c>
      <c r="B1881" t="e">
        <f t="shared" ca="1" si="61"/>
        <v>#N/A</v>
      </c>
      <c r="C1881">
        <f>単語リスト!A1881</f>
        <v>1881</v>
      </c>
      <c r="D1881">
        <f>単語リスト!B1881</f>
        <v>0</v>
      </c>
      <c r="E1881">
        <f>単語リスト!C1881</f>
        <v>0</v>
      </c>
    </row>
    <row r="1882" spans="1:5" x14ac:dyDescent="0.45">
      <c r="A1882">
        <f t="shared" ca="1" si="62"/>
        <v>7.5687487078931803E-2</v>
      </c>
      <c r="B1882" t="e">
        <f t="shared" ca="1" si="61"/>
        <v>#N/A</v>
      </c>
      <c r="C1882">
        <f>単語リスト!A1882</f>
        <v>1882</v>
      </c>
      <c r="D1882">
        <f>単語リスト!B1882</f>
        <v>0</v>
      </c>
      <c r="E1882">
        <f>単語リスト!C1882</f>
        <v>0</v>
      </c>
    </row>
    <row r="1883" spans="1:5" x14ac:dyDescent="0.45">
      <c r="A1883">
        <f t="shared" ca="1" si="62"/>
        <v>0.97593802844553201</v>
      </c>
      <c r="B1883" t="e">
        <f t="shared" ca="1" si="61"/>
        <v>#N/A</v>
      </c>
      <c r="C1883">
        <f>単語リスト!A1883</f>
        <v>1883</v>
      </c>
      <c r="D1883">
        <f>単語リスト!B1883</f>
        <v>0</v>
      </c>
      <c r="E1883">
        <f>単語リスト!C1883</f>
        <v>0</v>
      </c>
    </row>
    <row r="1884" spans="1:5" x14ac:dyDescent="0.45">
      <c r="A1884">
        <f t="shared" ca="1" si="62"/>
        <v>0.40739573483951597</v>
      </c>
      <c r="B1884" t="e">
        <f t="shared" ca="1" si="61"/>
        <v>#N/A</v>
      </c>
      <c r="C1884">
        <f>単語リスト!A1884</f>
        <v>1884</v>
      </c>
      <c r="D1884">
        <f>単語リスト!B1884</f>
        <v>0</v>
      </c>
      <c r="E1884">
        <f>単語リスト!C1884</f>
        <v>0</v>
      </c>
    </row>
    <row r="1885" spans="1:5" x14ac:dyDescent="0.45">
      <c r="A1885">
        <f t="shared" ca="1" si="62"/>
        <v>0.58809697430966712</v>
      </c>
      <c r="B1885" t="e">
        <f t="shared" ca="1" si="61"/>
        <v>#N/A</v>
      </c>
      <c r="C1885">
        <f>単語リスト!A1885</f>
        <v>1885</v>
      </c>
      <c r="D1885">
        <f>単語リスト!B1885</f>
        <v>0</v>
      </c>
      <c r="E1885">
        <f>単語リスト!C1885</f>
        <v>0</v>
      </c>
    </row>
    <row r="1886" spans="1:5" x14ac:dyDescent="0.45">
      <c r="A1886">
        <f t="shared" ca="1" si="62"/>
        <v>0.8308838182277114</v>
      </c>
      <c r="B1886" t="e">
        <f t="shared" ca="1" si="61"/>
        <v>#N/A</v>
      </c>
      <c r="C1886">
        <f>単語リスト!A1886</f>
        <v>1886</v>
      </c>
      <c r="D1886">
        <f>単語リスト!B1886</f>
        <v>0</v>
      </c>
      <c r="E1886">
        <f>単語リスト!C1886</f>
        <v>0</v>
      </c>
    </row>
    <row r="1887" spans="1:5" x14ac:dyDescent="0.45">
      <c r="A1887">
        <f t="shared" ca="1" si="62"/>
        <v>7.6862834118589296E-2</v>
      </c>
      <c r="B1887" t="e">
        <f t="shared" ca="1" si="61"/>
        <v>#N/A</v>
      </c>
      <c r="C1887">
        <f>単語リスト!A1887</f>
        <v>1887</v>
      </c>
      <c r="D1887">
        <f>単語リスト!B1887</f>
        <v>0</v>
      </c>
      <c r="E1887">
        <f>単語リスト!C1887</f>
        <v>0</v>
      </c>
    </row>
    <row r="1888" spans="1:5" x14ac:dyDescent="0.45">
      <c r="A1888">
        <f t="shared" ca="1" si="62"/>
        <v>7.7652642120499382E-2</v>
      </c>
      <c r="B1888" t="e">
        <f t="shared" ca="1" si="61"/>
        <v>#N/A</v>
      </c>
      <c r="C1888">
        <f>単語リスト!A1888</f>
        <v>1888</v>
      </c>
      <c r="D1888">
        <f>単語リスト!B1888</f>
        <v>0</v>
      </c>
      <c r="E1888">
        <f>単語リスト!C1888</f>
        <v>0</v>
      </c>
    </row>
    <row r="1889" spans="1:5" x14ac:dyDescent="0.45">
      <c r="A1889">
        <f t="shared" ca="1" si="62"/>
        <v>0.37806490659431657</v>
      </c>
      <c r="B1889" t="e">
        <f t="shared" ca="1" si="61"/>
        <v>#N/A</v>
      </c>
      <c r="C1889">
        <f>単語リスト!A1889</f>
        <v>1889</v>
      </c>
      <c r="D1889">
        <f>単語リスト!B1889</f>
        <v>0</v>
      </c>
      <c r="E1889">
        <f>単語リスト!C1889</f>
        <v>0</v>
      </c>
    </row>
    <row r="1890" spans="1:5" x14ac:dyDescent="0.45">
      <c r="A1890">
        <f t="shared" ca="1" si="62"/>
        <v>0.99556171981626507</v>
      </c>
      <c r="B1890" t="e">
        <f t="shared" ca="1" si="61"/>
        <v>#N/A</v>
      </c>
      <c r="C1890">
        <f>単語リスト!A1890</f>
        <v>1890</v>
      </c>
      <c r="D1890">
        <f>単語リスト!B1890</f>
        <v>0</v>
      </c>
      <c r="E1890">
        <f>単語リスト!C1890</f>
        <v>0</v>
      </c>
    </row>
    <row r="1891" spans="1:5" x14ac:dyDescent="0.45">
      <c r="A1891">
        <f t="shared" ca="1" si="62"/>
        <v>0.68294637115401169</v>
      </c>
      <c r="B1891" t="e">
        <f t="shared" ca="1" si="61"/>
        <v>#N/A</v>
      </c>
      <c r="C1891">
        <f>単語リスト!A1891</f>
        <v>1891</v>
      </c>
      <c r="D1891">
        <f>単語リスト!B1891</f>
        <v>0</v>
      </c>
      <c r="E1891">
        <f>単語リスト!C1891</f>
        <v>0</v>
      </c>
    </row>
    <row r="1892" spans="1:5" x14ac:dyDescent="0.45">
      <c r="A1892">
        <f t="shared" ca="1" si="62"/>
        <v>6.4709406272206005E-2</v>
      </c>
      <c r="B1892" t="e">
        <f t="shared" ca="1" si="61"/>
        <v>#N/A</v>
      </c>
      <c r="C1892">
        <f>単語リスト!A1892</f>
        <v>1892</v>
      </c>
      <c r="D1892">
        <f>単語リスト!B1892</f>
        <v>0</v>
      </c>
      <c r="E1892">
        <f>単語リスト!C1892</f>
        <v>0</v>
      </c>
    </row>
    <row r="1893" spans="1:5" x14ac:dyDescent="0.45">
      <c r="A1893">
        <f t="shared" ca="1" si="62"/>
        <v>0.212753492975575</v>
      </c>
      <c r="B1893" t="e">
        <f t="shared" ca="1" si="61"/>
        <v>#N/A</v>
      </c>
      <c r="C1893">
        <f>単語リスト!A1893</f>
        <v>1893</v>
      </c>
      <c r="D1893">
        <f>単語リスト!B1893</f>
        <v>0</v>
      </c>
      <c r="E1893">
        <f>単語リスト!C1893</f>
        <v>0</v>
      </c>
    </row>
    <row r="1894" spans="1:5" x14ac:dyDescent="0.45">
      <c r="A1894">
        <f t="shared" ca="1" si="62"/>
        <v>0.63150257332076043</v>
      </c>
      <c r="B1894" t="e">
        <f t="shared" ca="1" si="61"/>
        <v>#N/A</v>
      </c>
      <c r="C1894">
        <f>単語リスト!A1894</f>
        <v>1894</v>
      </c>
      <c r="D1894">
        <f>単語リスト!B1894</f>
        <v>0</v>
      </c>
      <c r="E1894">
        <f>単語リスト!C1894</f>
        <v>0</v>
      </c>
    </row>
    <row r="1895" spans="1:5" x14ac:dyDescent="0.45">
      <c r="A1895">
        <f t="shared" ca="1" si="62"/>
        <v>0.99452229431233463</v>
      </c>
      <c r="B1895" t="e">
        <f t="shared" ca="1" si="61"/>
        <v>#N/A</v>
      </c>
      <c r="C1895">
        <f>単語リスト!A1895</f>
        <v>1895</v>
      </c>
      <c r="D1895">
        <f>単語リスト!B1895</f>
        <v>0</v>
      </c>
      <c r="E1895">
        <f>単語リスト!C1895</f>
        <v>0</v>
      </c>
    </row>
    <row r="1896" spans="1:5" x14ac:dyDescent="0.45">
      <c r="A1896">
        <f t="shared" ca="1" si="62"/>
        <v>3.0592759351626642E-2</v>
      </c>
      <c r="B1896" t="e">
        <f t="shared" ca="1" si="61"/>
        <v>#N/A</v>
      </c>
      <c r="C1896">
        <f>単語リスト!A1896</f>
        <v>1896</v>
      </c>
      <c r="D1896">
        <f>単語リスト!B1896</f>
        <v>0</v>
      </c>
      <c r="E1896">
        <f>単語リスト!C1896</f>
        <v>0</v>
      </c>
    </row>
    <row r="1897" spans="1:5" x14ac:dyDescent="0.45">
      <c r="A1897">
        <f t="shared" ca="1" si="62"/>
        <v>0.18924857625768354</v>
      </c>
      <c r="B1897" t="e">
        <f t="shared" ca="1" si="61"/>
        <v>#N/A</v>
      </c>
      <c r="C1897">
        <f>単語リスト!A1897</f>
        <v>1897</v>
      </c>
      <c r="D1897">
        <f>単語リスト!B1897</f>
        <v>0</v>
      </c>
      <c r="E1897">
        <f>単語リスト!C1897</f>
        <v>0</v>
      </c>
    </row>
    <row r="1898" spans="1:5" x14ac:dyDescent="0.45">
      <c r="A1898">
        <f t="shared" ca="1" si="62"/>
        <v>0.13498850729350009</v>
      </c>
      <c r="B1898" t="e">
        <f t="shared" ca="1" si="61"/>
        <v>#N/A</v>
      </c>
      <c r="C1898">
        <f>単語リスト!A1898</f>
        <v>1898</v>
      </c>
      <c r="D1898">
        <f>単語リスト!B1898</f>
        <v>0</v>
      </c>
      <c r="E1898">
        <f>単語リスト!C1898</f>
        <v>0</v>
      </c>
    </row>
    <row r="1899" spans="1:5" x14ac:dyDescent="0.45">
      <c r="A1899">
        <f t="shared" ca="1" si="62"/>
        <v>0.1564694306028187</v>
      </c>
      <c r="B1899" t="e">
        <f t="shared" ca="1" si="61"/>
        <v>#N/A</v>
      </c>
      <c r="C1899">
        <f>単語リスト!A1899</f>
        <v>1899</v>
      </c>
      <c r="D1899">
        <f>単語リスト!B1899</f>
        <v>0</v>
      </c>
      <c r="E1899">
        <f>単語リスト!C1899</f>
        <v>0</v>
      </c>
    </row>
    <row r="1900" spans="1:5" x14ac:dyDescent="0.45">
      <c r="A1900">
        <f t="shared" ca="1" si="62"/>
        <v>0.33048304734285572</v>
      </c>
      <c r="B1900" t="e">
        <f t="shared" ca="1" si="61"/>
        <v>#N/A</v>
      </c>
      <c r="C1900">
        <f>単語リスト!A1900</f>
        <v>1900</v>
      </c>
      <c r="D1900">
        <f>単語リスト!B1900</f>
        <v>0</v>
      </c>
      <c r="E1900">
        <f>単語リスト!C1900</f>
        <v>0</v>
      </c>
    </row>
    <row r="1901" spans="1:5" x14ac:dyDescent="0.45">
      <c r="A1901">
        <f t="shared" ca="1" si="62"/>
        <v>0.99426254777308964</v>
      </c>
      <c r="B1901" t="e">
        <f t="shared" ca="1" si="61"/>
        <v>#N/A</v>
      </c>
      <c r="C1901">
        <f>単語リスト!A1901</f>
        <v>1901</v>
      </c>
      <c r="D1901">
        <f>単語リスト!B1901</f>
        <v>0</v>
      </c>
      <c r="E1901">
        <f>単語リスト!C1901</f>
        <v>0</v>
      </c>
    </row>
    <row r="1902" spans="1:5" x14ac:dyDescent="0.45">
      <c r="A1902">
        <f t="shared" ca="1" si="62"/>
        <v>0.55279253621652247</v>
      </c>
      <c r="B1902" t="e">
        <f t="shared" ca="1" si="61"/>
        <v>#N/A</v>
      </c>
      <c r="C1902">
        <f>単語リスト!A1902</f>
        <v>1902</v>
      </c>
      <c r="D1902">
        <f>単語リスト!B1902</f>
        <v>0</v>
      </c>
      <c r="E1902">
        <f>単語リスト!C1902</f>
        <v>0</v>
      </c>
    </row>
    <row r="1903" spans="1:5" x14ac:dyDescent="0.45">
      <c r="A1903">
        <f t="shared" ca="1" si="62"/>
        <v>0.88566551919049141</v>
      </c>
      <c r="B1903" t="e">
        <f t="shared" ca="1" si="61"/>
        <v>#N/A</v>
      </c>
      <c r="C1903">
        <f>単語リスト!A1903</f>
        <v>1903</v>
      </c>
      <c r="D1903">
        <f>単語リスト!B1903</f>
        <v>0</v>
      </c>
      <c r="E1903">
        <f>単語リスト!C1903</f>
        <v>0</v>
      </c>
    </row>
    <row r="1904" spans="1:5" x14ac:dyDescent="0.45">
      <c r="A1904">
        <f t="shared" ca="1" si="62"/>
        <v>0.44320085022737821</v>
      </c>
      <c r="B1904" t="e">
        <f t="shared" ca="1" si="61"/>
        <v>#N/A</v>
      </c>
      <c r="C1904">
        <f>単語リスト!A1904</f>
        <v>1904</v>
      </c>
      <c r="D1904">
        <f>単語リスト!B1904</f>
        <v>0</v>
      </c>
      <c r="E1904">
        <f>単語リスト!C1904</f>
        <v>0</v>
      </c>
    </row>
    <row r="1905" spans="1:5" x14ac:dyDescent="0.45">
      <c r="A1905">
        <f t="shared" ca="1" si="62"/>
        <v>2.85874878317528E-2</v>
      </c>
      <c r="B1905" t="e">
        <f t="shared" ca="1" si="61"/>
        <v>#N/A</v>
      </c>
      <c r="C1905">
        <f>単語リスト!A1905</f>
        <v>1905</v>
      </c>
      <c r="D1905">
        <f>単語リスト!B1905</f>
        <v>0</v>
      </c>
      <c r="E1905">
        <f>単語リスト!C1905</f>
        <v>0</v>
      </c>
    </row>
    <row r="1906" spans="1:5" x14ac:dyDescent="0.45">
      <c r="A1906">
        <f t="shared" ca="1" si="62"/>
        <v>0.1524599984848346</v>
      </c>
      <c r="B1906" t="e">
        <f t="shared" ca="1" si="61"/>
        <v>#N/A</v>
      </c>
      <c r="C1906">
        <f>単語リスト!A1906</f>
        <v>1906</v>
      </c>
      <c r="D1906">
        <f>単語リスト!B1906</f>
        <v>0</v>
      </c>
      <c r="E1906">
        <f>単語リスト!C1906</f>
        <v>0</v>
      </c>
    </row>
    <row r="1907" spans="1:5" x14ac:dyDescent="0.45">
      <c r="A1907">
        <f t="shared" ca="1" si="62"/>
        <v>7.9317496974011248E-2</v>
      </c>
      <c r="B1907" t="e">
        <f t="shared" ca="1" si="61"/>
        <v>#N/A</v>
      </c>
      <c r="C1907">
        <f>単語リスト!A1907</f>
        <v>1907</v>
      </c>
      <c r="D1907">
        <f>単語リスト!B1907</f>
        <v>0</v>
      </c>
      <c r="E1907">
        <f>単語リスト!C1907</f>
        <v>0</v>
      </c>
    </row>
    <row r="1908" spans="1:5" x14ac:dyDescent="0.45">
      <c r="A1908">
        <f t="shared" ca="1" si="62"/>
        <v>0.86311017580689775</v>
      </c>
      <c r="B1908" t="e">
        <f t="shared" ca="1" si="61"/>
        <v>#N/A</v>
      </c>
      <c r="C1908">
        <f>単語リスト!A1908</f>
        <v>1908</v>
      </c>
      <c r="D1908">
        <f>単語リスト!B1908</f>
        <v>0</v>
      </c>
      <c r="E1908">
        <f>単語リスト!C1908</f>
        <v>0</v>
      </c>
    </row>
    <row r="1909" spans="1:5" x14ac:dyDescent="0.45">
      <c r="A1909">
        <f t="shared" ca="1" si="62"/>
        <v>0.24636413151118686</v>
      </c>
      <c r="B1909" t="e">
        <f t="shared" ca="1" si="61"/>
        <v>#N/A</v>
      </c>
      <c r="C1909">
        <f>単語リスト!A1909</f>
        <v>1909</v>
      </c>
      <c r="D1909">
        <f>単語リスト!B1909</f>
        <v>0</v>
      </c>
      <c r="E1909">
        <f>単語リスト!C1909</f>
        <v>0</v>
      </c>
    </row>
    <row r="1910" spans="1:5" x14ac:dyDescent="0.45">
      <c r="A1910">
        <f t="shared" ca="1" si="62"/>
        <v>0.64905738726097084</v>
      </c>
      <c r="B1910" t="e">
        <f t="shared" ca="1" si="61"/>
        <v>#N/A</v>
      </c>
      <c r="C1910">
        <f>単語リスト!A1910</f>
        <v>1910</v>
      </c>
      <c r="D1910">
        <f>単語リスト!B1910</f>
        <v>0</v>
      </c>
      <c r="E1910">
        <f>単語リスト!C1910</f>
        <v>0</v>
      </c>
    </row>
    <row r="1911" spans="1:5" x14ac:dyDescent="0.45">
      <c r="A1911">
        <f t="shared" ca="1" si="62"/>
        <v>0.36950717863938154</v>
      </c>
      <c r="B1911" t="e">
        <f t="shared" ca="1" si="61"/>
        <v>#N/A</v>
      </c>
      <c r="C1911">
        <f>単語リスト!A1911</f>
        <v>1911</v>
      </c>
      <c r="D1911">
        <f>単語リスト!B1911</f>
        <v>0</v>
      </c>
      <c r="E1911">
        <f>単語リスト!C1911</f>
        <v>0</v>
      </c>
    </row>
    <row r="1912" spans="1:5" x14ac:dyDescent="0.45">
      <c r="A1912">
        <f t="shared" ca="1" si="62"/>
        <v>0.100830300646092</v>
      </c>
      <c r="B1912" t="e">
        <f t="shared" ca="1" si="61"/>
        <v>#N/A</v>
      </c>
      <c r="C1912">
        <f>単語リスト!A1912</f>
        <v>1912</v>
      </c>
      <c r="D1912">
        <f>単語リスト!B1912</f>
        <v>0</v>
      </c>
      <c r="E1912">
        <f>単語リスト!C1912</f>
        <v>0</v>
      </c>
    </row>
    <row r="1913" spans="1:5" x14ac:dyDescent="0.45">
      <c r="A1913">
        <f t="shared" ca="1" si="62"/>
        <v>0.90927917048469353</v>
      </c>
      <c r="B1913" t="e">
        <f t="shared" ca="1" si="61"/>
        <v>#N/A</v>
      </c>
      <c r="C1913">
        <f>単語リスト!A1913</f>
        <v>1913</v>
      </c>
      <c r="D1913">
        <f>単語リスト!B1913</f>
        <v>0</v>
      </c>
      <c r="E1913">
        <f>単語リスト!C1913</f>
        <v>0</v>
      </c>
    </row>
    <row r="1914" spans="1:5" x14ac:dyDescent="0.45">
      <c r="A1914">
        <f t="shared" ca="1" si="62"/>
        <v>0.59159289854251784</v>
      </c>
      <c r="B1914" t="e">
        <f t="shared" ca="1" si="61"/>
        <v>#N/A</v>
      </c>
      <c r="C1914">
        <f>単語リスト!A1914</f>
        <v>1914</v>
      </c>
      <c r="D1914">
        <f>単語リスト!B1914</f>
        <v>0</v>
      </c>
      <c r="E1914">
        <f>単語リスト!C1914</f>
        <v>0</v>
      </c>
    </row>
    <row r="1915" spans="1:5" x14ac:dyDescent="0.45">
      <c r="A1915">
        <f t="shared" ca="1" si="62"/>
        <v>0.77194784610421552</v>
      </c>
      <c r="B1915" t="e">
        <f t="shared" ca="1" si="61"/>
        <v>#N/A</v>
      </c>
      <c r="C1915">
        <f>単語リスト!A1915</f>
        <v>1915</v>
      </c>
      <c r="D1915">
        <f>単語リスト!B1915</f>
        <v>0</v>
      </c>
      <c r="E1915">
        <f>単語リスト!C1915</f>
        <v>0</v>
      </c>
    </row>
    <row r="1916" spans="1:5" x14ac:dyDescent="0.45">
      <c r="A1916">
        <f t="shared" ca="1" si="62"/>
        <v>0.33026666324373566</v>
      </c>
      <c r="B1916" t="e">
        <f t="shared" ca="1" si="61"/>
        <v>#N/A</v>
      </c>
      <c r="C1916">
        <f>単語リスト!A1916</f>
        <v>1916</v>
      </c>
      <c r="D1916">
        <f>単語リスト!B1916</f>
        <v>0</v>
      </c>
      <c r="E1916">
        <f>単語リスト!C1916</f>
        <v>0</v>
      </c>
    </row>
    <row r="1917" spans="1:5" x14ac:dyDescent="0.45">
      <c r="A1917">
        <f t="shared" ca="1" si="62"/>
        <v>0.99587212715124462</v>
      </c>
      <c r="B1917" t="e">
        <f t="shared" ca="1" si="61"/>
        <v>#N/A</v>
      </c>
      <c r="C1917">
        <f>単語リスト!A1917</f>
        <v>1917</v>
      </c>
      <c r="D1917">
        <f>単語リスト!B1917</f>
        <v>0</v>
      </c>
      <c r="E1917">
        <f>単語リスト!C1917</f>
        <v>0</v>
      </c>
    </row>
    <row r="1918" spans="1:5" x14ac:dyDescent="0.45">
      <c r="A1918">
        <f t="shared" ca="1" si="62"/>
        <v>3.8810220193260525E-3</v>
      </c>
      <c r="B1918" t="e">
        <f t="shared" ca="1" si="61"/>
        <v>#N/A</v>
      </c>
      <c r="C1918">
        <f>単語リスト!A1918</f>
        <v>1918</v>
      </c>
      <c r="D1918">
        <f>単語リスト!B1918</f>
        <v>0</v>
      </c>
      <c r="E1918">
        <f>単語リスト!C1918</f>
        <v>0</v>
      </c>
    </row>
    <row r="1919" spans="1:5" x14ac:dyDescent="0.45">
      <c r="A1919">
        <f t="shared" ca="1" si="62"/>
        <v>0.10251819588701272</v>
      </c>
      <c r="B1919" t="e">
        <f t="shared" ca="1" si="61"/>
        <v>#N/A</v>
      </c>
      <c r="C1919">
        <f>単語リスト!A1919</f>
        <v>1919</v>
      </c>
      <c r="D1919">
        <f>単語リスト!B1919</f>
        <v>0</v>
      </c>
      <c r="E1919">
        <f>単語リスト!C1919</f>
        <v>0</v>
      </c>
    </row>
    <row r="1920" spans="1:5" x14ac:dyDescent="0.45">
      <c r="A1920">
        <f t="shared" ca="1" si="62"/>
        <v>0.90331313532668944</v>
      </c>
      <c r="B1920" t="e">
        <f t="shared" ca="1" si="61"/>
        <v>#N/A</v>
      </c>
      <c r="C1920">
        <f>単語リスト!A1920</f>
        <v>1920</v>
      </c>
      <c r="D1920">
        <f>単語リスト!B1920</f>
        <v>0</v>
      </c>
      <c r="E1920">
        <f>単語リスト!C1920</f>
        <v>0</v>
      </c>
    </row>
    <row r="1921" spans="1:5" x14ac:dyDescent="0.45">
      <c r="A1921">
        <f t="shared" ca="1" si="62"/>
        <v>0.15822864207995002</v>
      </c>
      <c r="B1921" t="e">
        <f t="shared" ref="B1921:B1984" ca="1" si="63">RANK(A1921,OFFSET($A$1,$L$1-1,0,$L$2-$L$1+1))</f>
        <v>#N/A</v>
      </c>
      <c r="C1921">
        <f>単語リスト!A1921</f>
        <v>1921</v>
      </c>
      <c r="D1921">
        <f>単語リスト!B1921</f>
        <v>0</v>
      </c>
      <c r="E1921">
        <f>単語リスト!C1921</f>
        <v>0</v>
      </c>
    </row>
    <row r="1922" spans="1:5" x14ac:dyDescent="0.45">
      <c r="A1922">
        <f t="shared" ref="A1922:A1985" ca="1" si="64">RAND()</f>
        <v>0.28756173140308661</v>
      </c>
      <c r="B1922" t="e">
        <f t="shared" ca="1" si="63"/>
        <v>#N/A</v>
      </c>
      <c r="C1922">
        <f>単語リスト!A1922</f>
        <v>1922</v>
      </c>
      <c r="D1922">
        <f>単語リスト!B1922</f>
        <v>0</v>
      </c>
      <c r="E1922">
        <f>単語リスト!C1922</f>
        <v>0</v>
      </c>
    </row>
    <row r="1923" spans="1:5" x14ac:dyDescent="0.45">
      <c r="A1923">
        <f t="shared" ca="1" si="64"/>
        <v>0.61251349125402643</v>
      </c>
      <c r="B1923" t="e">
        <f t="shared" ca="1" si="63"/>
        <v>#N/A</v>
      </c>
      <c r="C1923">
        <f>単語リスト!A1923</f>
        <v>1923</v>
      </c>
      <c r="D1923">
        <f>単語リスト!B1923</f>
        <v>0</v>
      </c>
      <c r="E1923">
        <f>単語リスト!C1923</f>
        <v>0</v>
      </c>
    </row>
    <row r="1924" spans="1:5" x14ac:dyDescent="0.45">
      <c r="A1924">
        <f t="shared" ca="1" si="64"/>
        <v>0.5246619945901787</v>
      </c>
      <c r="B1924" t="e">
        <f t="shared" ca="1" si="63"/>
        <v>#N/A</v>
      </c>
      <c r="C1924">
        <f>単語リスト!A1924</f>
        <v>1924</v>
      </c>
      <c r="D1924">
        <f>単語リスト!B1924</f>
        <v>0</v>
      </c>
      <c r="E1924">
        <f>単語リスト!C1924</f>
        <v>0</v>
      </c>
    </row>
    <row r="1925" spans="1:5" x14ac:dyDescent="0.45">
      <c r="A1925">
        <f t="shared" ca="1" si="64"/>
        <v>0.63379568830135902</v>
      </c>
      <c r="B1925" t="e">
        <f t="shared" ca="1" si="63"/>
        <v>#N/A</v>
      </c>
      <c r="C1925">
        <f>単語リスト!A1925</f>
        <v>1925</v>
      </c>
      <c r="D1925">
        <f>単語リスト!B1925</f>
        <v>0</v>
      </c>
      <c r="E1925">
        <f>単語リスト!C1925</f>
        <v>0</v>
      </c>
    </row>
    <row r="1926" spans="1:5" x14ac:dyDescent="0.45">
      <c r="A1926">
        <f t="shared" ca="1" si="64"/>
        <v>4.6893209687265403E-3</v>
      </c>
      <c r="B1926" t="e">
        <f t="shared" ca="1" si="63"/>
        <v>#N/A</v>
      </c>
      <c r="C1926">
        <f>単語リスト!A1926</f>
        <v>1926</v>
      </c>
      <c r="D1926">
        <f>単語リスト!B1926</f>
        <v>0</v>
      </c>
      <c r="E1926">
        <f>単語リスト!C1926</f>
        <v>0</v>
      </c>
    </row>
    <row r="1927" spans="1:5" x14ac:dyDescent="0.45">
      <c r="A1927">
        <f t="shared" ca="1" si="64"/>
        <v>0.99765727238837554</v>
      </c>
      <c r="B1927" t="e">
        <f t="shared" ca="1" si="63"/>
        <v>#N/A</v>
      </c>
      <c r="C1927">
        <f>単語リスト!A1927</f>
        <v>1927</v>
      </c>
      <c r="D1927">
        <f>単語リスト!B1927</f>
        <v>0</v>
      </c>
      <c r="E1927">
        <f>単語リスト!C1927</f>
        <v>0</v>
      </c>
    </row>
    <row r="1928" spans="1:5" x14ac:dyDescent="0.45">
      <c r="A1928">
        <f t="shared" ca="1" si="64"/>
        <v>0.34402907861499665</v>
      </c>
      <c r="B1928" t="e">
        <f t="shared" ca="1" si="63"/>
        <v>#N/A</v>
      </c>
      <c r="C1928">
        <f>単語リスト!A1928</f>
        <v>1928</v>
      </c>
      <c r="D1928">
        <f>単語リスト!B1928</f>
        <v>0</v>
      </c>
      <c r="E1928">
        <f>単語リスト!C1928</f>
        <v>0</v>
      </c>
    </row>
    <row r="1929" spans="1:5" x14ac:dyDescent="0.45">
      <c r="A1929">
        <f t="shared" ca="1" si="64"/>
        <v>0.1191098534492665</v>
      </c>
      <c r="B1929" t="e">
        <f t="shared" ca="1" si="63"/>
        <v>#N/A</v>
      </c>
      <c r="C1929">
        <f>単語リスト!A1929</f>
        <v>1929</v>
      </c>
      <c r="D1929">
        <f>単語リスト!B1929</f>
        <v>0</v>
      </c>
      <c r="E1929">
        <f>単語リスト!C1929</f>
        <v>0</v>
      </c>
    </row>
    <row r="1930" spans="1:5" x14ac:dyDescent="0.45">
      <c r="A1930">
        <f t="shared" ca="1" si="64"/>
        <v>0.66737487310829591</v>
      </c>
      <c r="B1930" t="e">
        <f t="shared" ca="1" si="63"/>
        <v>#N/A</v>
      </c>
      <c r="C1930">
        <f>単語リスト!A1930</f>
        <v>1930</v>
      </c>
      <c r="D1930">
        <f>単語リスト!B1930</f>
        <v>0</v>
      </c>
      <c r="E1930">
        <f>単語リスト!C1930</f>
        <v>0</v>
      </c>
    </row>
    <row r="1931" spans="1:5" x14ac:dyDescent="0.45">
      <c r="A1931">
        <f t="shared" ca="1" si="64"/>
        <v>0.37414847889069403</v>
      </c>
      <c r="B1931" t="e">
        <f t="shared" ca="1" si="63"/>
        <v>#N/A</v>
      </c>
      <c r="C1931">
        <f>単語リスト!A1931</f>
        <v>1931</v>
      </c>
      <c r="D1931">
        <f>単語リスト!B1931</f>
        <v>0</v>
      </c>
      <c r="E1931">
        <f>単語リスト!C1931</f>
        <v>0</v>
      </c>
    </row>
    <row r="1932" spans="1:5" x14ac:dyDescent="0.45">
      <c r="A1932">
        <f t="shared" ca="1" si="64"/>
        <v>0.96085037461650757</v>
      </c>
      <c r="B1932" t="e">
        <f t="shared" ca="1" si="63"/>
        <v>#N/A</v>
      </c>
      <c r="C1932">
        <f>単語リスト!A1932</f>
        <v>1932</v>
      </c>
      <c r="D1932">
        <f>単語リスト!B1932</f>
        <v>0</v>
      </c>
      <c r="E1932">
        <f>単語リスト!C1932</f>
        <v>0</v>
      </c>
    </row>
    <row r="1933" spans="1:5" x14ac:dyDescent="0.45">
      <c r="A1933">
        <f t="shared" ca="1" si="64"/>
        <v>0.92325592574166504</v>
      </c>
      <c r="B1933" t="e">
        <f t="shared" ca="1" si="63"/>
        <v>#N/A</v>
      </c>
      <c r="C1933">
        <f>単語リスト!A1933</f>
        <v>1933</v>
      </c>
      <c r="D1933">
        <f>単語リスト!B1933</f>
        <v>0</v>
      </c>
      <c r="E1933">
        <f>単語リスト!C1933</f>
        <v>0</v>
      </c>
    </row>
    <row r="1934" spans="1:5" x14ac:dyDescent="0.45">
      <c r="A1934">
        <f t="shared" ca="1" si="64"/>
        <v>0.96537460832459399</v>
      </c>
      <c r="B1934" t="e">
        <f t="shared" ca="1" si="63"/>
        <v>#N/A</v>
      </c>
      <c r="C1934">
        <f>単語リスト!A1934</f>
        <v>1934</v>
      </c>
      <c r="D1934">
        <f>単語リスト!B1934</f>
        <v>0</v>
      </c>
      <c r="E1934">
        <f>単語リスト!C1934</f>
        <v>0</v>
      </c>
    </row>
    <row r="1935" spans="1:5" x14ac:dyDescent="0.45">
      <c r="A1935">
        <f t="shared" ca="1" si="64"/>
        <v>0.80017415969263028</v>
      </c>
      <c r="B1935" t="e">
        <f t="shared" ca="1" si="63"/>
        <v>#N/A</v>
      </c>
      <c r="C1935">
        <f>単語リスト!A1935</f>
        <v>1935</v>
      </c>
      <c r="D1935">
        <f>単語リスト!B1935</f>
        <v>0</v>
      </c>
      <c r="E1935">
        <f>単語リスト!C1935</f>
        <v>0</v>
      </c>
    </row>
    <row r="1936" spans="1:5" x14ac:dyDescent="0.45">
      <c r="A1936">
        <f t="shared" ca="1" si="64"/>
        <v>0.33269676942637627</v>
      </c>
      <c r="B1936" t="e">
        <f t="shared" ca="1" si="63"/>
        <v>#N/A</v>
      </c>
      <c r="C1936">
        <f>単語リスト!A1936</f>
        <v>1936</v>
      </c>
      <c r="D1936">
        <f>単語リスト!B1936</f>
        <v>0</v>
      </c>
      <c r="E1936">
        <f>単語リスト!C1936</f>
        <v>0</v>
      </c>
    </row>
    <row r="1937" spans="1:5" x14ac:dyDescent="0.45">
      <c r="A1937">
        <f t="shared" ca="1" si="64"/>
        <v>0.84758851226667042</v>
      </c>
      <c r="B1937" t="e">
        <f t="shared" ca="1" si="63"/>
        <v>#N/A</v>
      </c>
      <c r="C1937">
        <f>単語リスト!A1937</f>
        <v>1937</v>
      </c>
      <c r="D1937">
        <f>単語リスト!B1937</f>
        <v>0</v>
      </c>
      <c r="E1937">
        <f>単語リスト!C1937</f>
        <v>0</v>
      </c>
    </row>
    <row r="1938" spans="1:5" x14ac:dyDescent="0.45">
      <c r="A1938">
        <f t="shared" ca="1" si="64"/>
        <v>0.13241114202466209</v>
      </c>
      <c r="B1938" t="e">
        <f t="shared" ca="1" si="63"/>
        <v>#N/A</v>
      </c>
      <c r="C1938">
        <f>単語リスト!A1938</f>
        <v>1938</v>
      </c>
      <c r="D1938">
        <f>単語リスト!B1938</f>
        <v>0</v>
      </c>
      <c r="E1938">
        <f>単語リスト!C1938</f>
        <v>0</v>
      </c>
    </row>
    <row r="1939" spans="1:5" x14ac:dyDescent="0.45">
      <c r="A1939">
        <f t="shared" ca="1" si="64"/>
        <v>9.2874054197762401E-3</v>
      </c>
      <c r="B1939" t="e">
        <f t="shared" ca="1" si="63"/>
        <v>#N/A</v>
      </c>
      <c r="C1939">
        <f>単語リスト!A1939</f>
        <v>1939</v>
      </c>
      <c r="D1939">
        <f>単語リスト!B1939</f>
        <v>0</v>
      </c>
      <c r="E1939">
        <f>単語リスト!C1939</f>
        <v>0</v>
      </c>
    </row>
    <row r="1940" spans="1:5" x14ac:dyDescent="0.45">
      <c r="A1940">
        <f t="shared" ca="1" si="64"/>
        <v>0.77662177314171377</v>
      </c>
      <c r="B1940" t="e">
        <f t="shared" ca="1" si="63"/>
        <v>#N/A</v>
      </c>
      <c r="C1940">
        <f>単語リスト!A1940</f>
        <v>1940</v>
      </c>
      <c r="D1940">
        <f>単語リスト!B1940</f>
        <v>0</v>
      </c>
      <c r="E1940">
        <f>単語リスト!C1940</f>
        <v>0</v>
      </c>
    </row>
    <row r="1941" spans="1:5" x14ac:dyDescent="0.45">
      <c r="A1941">
        <f t="shared" ca="1" si="64"/>
        <v>0.16979805851057828</v>
      </c>
      <c r="B1941" t="e">
        <f t="shared" ca="1" si="63"/>
        <v>#N/A</v>
      </c>
      <c r="C1941">
        <f>単語リスト!A1941</f>
        <v>1941</v>
      </c>
      <c r="D1941">
        <f>単語リスト!B1941</f>
        <v>0</v>
      </c>
      <c r="E1941">
        <f>単語リスト!C1941</f>
        <v>0</v>
      </c>
    </row>
    <row r="1942" spans="1:5" x14ac:dyDescent="0.45">
      <c r="A1942">
        <f t="shared" ca="1" si="64"/>
        <v>0.35471484768662631</v>
      </c>
      <c r="B1942" t="e">
        <f t="shared" ca="1" si="63"/>
        <v>#N/A</v>
      </c>
      <c r="C1942">
        <f>単語リスト!A1942</f>
        <v>1942</v>
      </c>
      <c r="D1942">
        <f>単語リスト!B1942</f>
        <v>0</v>
      </c>
      <c r="E1942">
        <f>単語リスト!C1942</f>
        <v>0</v>
      </c>
    </row>
    <row r="1943" spans="1:5" x14ac:dyDescent="0.45">
      <c r="A1943">
        <f t="shared" ca="1" si="64"/>
        <v>0.79782950046917012</v>
      </c>
      <c r="B1943" t="e">
        <f t="shared" ca="1" si="63"/>
        <v>#N/A</v>
      </c>
      <c r="C1943">
        <f>単語リスト!A1943</f>
        <v>1943</v>
      </c>
      <c r="D1943">
        <f>単語リスト!B1943</f>
        <v>0</v>
      </c>
      <c r="E1943">
        <f>単語リスト!C1943</f>
        <v>0</v>
      </c>
    </row>
    <row r="1944" spans="1:5" x14ac:dyDescent="0.45">
      <c r="A1944">
        <f t="shared" ca="1" si="64"/>
        <v>0.54416050736704547</v>
      </c>
      <c r="B1944" t="e">
        <f t="shared" ca="1" si="63"/>
        <v>#N/A</v>
      </c>
      <c r="C1944">
        <f>単語リスト!A1944</f>
        <v>1944</v>
      </c>
      <c r="D1944">
        <f>単語リスト!B1944</f>
        <v>0</v>
      </c>
      <c r="E1944">
        <f>単語リスト!C1944</f>
        <v>0</v>
      </c>
    </row>
    <row r="1945" spans="1:5" x14ac:dyDescent="0.45">
      <c r="A1945">
        <f t="shared" ca="1" si="64"/>
        <v>0.80189252763032814</v>
      </c>
      <c r="B1945" t="e">
        <f t="shared" ca="1" si="63"/>
        <v>#N/A</v>
      </c>
      <c r="C1945">
        <f>単語リスト!A1945</f>
        <v>1945</v>
      </c>
      <c r="D1945">
        <f>単語リスト!B1945</f>
        <v>0</v>
      </c>
      <c r="E1945">
        <f>単語リスト!C1945</f>
        <v>0</v>
      </c>
    </row>
    <row r="1946" spans="1:5" x14ac:dyDescent="0.45">
      <c r="A1946">
        <f t="shared" ca="1" si="64"/>
        <v>0.15638241591165192</v>
      </c>
      <c r="B1946" t="e">
        <f t="shared" ca="1" si="63"/>
        <v>#N/A</v>
      </c>
      <c r="C1946">
        <f>単語リスト!A1946</f>
        <v>1946</v>
      </c>
      <c r="D1946">
        <f>単語リスト!B1946</f>
        <v>0</v>
      </c>
      <c r="E1946">
        <f>単語リスト!C1946</f>
        <v>0</v>
      </c>
    </row>
    <row r="1947" spans="1:5" x14ac:dyDescent="0.45">
      <c r="A1947">
        <f t="shared" ca="1" si="64"/>
        <v>0.39052047544397583</v>
      </c>
      <c r="B1947" t="e">
        <f t="shared" ca="1" si="63"/>
        <v>#N/A</v>
      </c>
      <c r="C1947">
        <f>単語リスト!A1947</f>
        <v>1947</v>
      </c>
      <c r="D1947">
        <f>単語リスト!B1947</f>
        <v>0</v>
      </c>
      <c r="E1947">
        <f>単語リスト!C1947</f>
        <v>0</v>
      </c>
    </row>
    <row r="1948" spans="1:5" x14ac:dyDescent="0.45">
      <c r="A1948">
        <f t="shared" ca="1" si="64"/>
        <v>7.7508434845281471E-2</v>
      </c>
      <c r="B1948" t="e">
        <f t="shared" ca="1" si="63"/>
        <v>#N/A</v>
      </c>
      <c r="C1948">
        <f>単語リスト!A1948</f>
        <v>1948</v>
      </c>
      <c r="D1948">
        <f>単語リスト!B1948</f>
        <v>0</v>
      </c>
      <c r="E1948">
        <f>単語リスト!C1948</f>
        <v>0</v>
      </c>
    </row>
    <row r="1949" spans="1:5" x14ac:dyDescent="0.45">
      <c r="A1949">
        <f t="shared" ca="1" si="64"/>
        <v>0.86250146003155226</v>
      </c>
      <c r="B1949" t="e">
        <f t="shared" ca="1" si="63"/>
        <v>#N/A</v>
      </c>
      <c r="C1949">
        <f>単語リスト!A1949</f>
        <v>1949</v>
      </c>
      <c r="D1949">
        <f>単語リスト!B1949</f>
        <v>0</v>
      </c>
      <c r="E1949">
        <f>単語リスト!C1949</f>
        <v>0</v>
      </c>
    </row>
    <row r="1950" spans="1:5" x14ac:dyDescent="0.45">
      <c r="A1950">
        <f t="shared" ca="1" si="64"/>
        <v>0.93042652783299074</v>
      </c>
      <c r="B1950" t="e">
        <f t="shared" ca="1" si="63"/>
        <v>#N/A</v>
      </c>
      <c r="C1950">
        <f>単語リスト!A1950</f>
        <v>1950</v>
      </c>
      <c r="D1950">
        <f>単語リスト!B1950</f>
        <v>0</v>
      </c>
      <c r="E1950">
        <f>単語リスト!C1950</f>
        <v>0</v>
      </c>
    </row>
    <row r="1951" spans="1:5" x14ac:dyDescent="0.45">
      <c r="A1951">
        <f t="shared" ca="1" si="64"/>
        <v>0.92639377960342295</v>
      </c>
      <c r="B1951" t="e">
        <f t="shared" ca="1" si="63"/>
        <v>#N/A</v>
      </c>
      <c r="C1951">
        <f>単語リスト!A1951</f>
        <v>1951</v>
      </c>
      <c r="D1951">
        <f>単語リスト!B1951</f>
        <v>0</v>
      </c>
      <c r="E1951">
        <f>単語リスト!C1951</f>
        <v>0</v>
      </c>
    </row>
    <row r="1952" spans="1:5" x14ac:dyDescent="0.45">
      <c r="A1952">
        <f t="shared" ca="1" si="64"/>
        <v>3.7947892483602419E-2</v>
      </c>
      <c r="B1952" t="e">
        <f t="shared" ca="1" si="63"/>
        <v>#N/A</v>
      </c>
      <c r="C1952">
        <f>単語リスト!A1952</f>
        <v>1952</v>
      </c>
      <c r="D1952">
        <f>単語リスト!B1952</f>
        <v>0</v>
      </c>
      <c r="E1952">
        <f>単語リスト!C1952</f>
        <v>0</v>
      </c>
    </row>
    <row r="1953" spans="1:5" x14ac:dyDescent="0.45">
      <c r="A1953">
        <f t="shared" ca="1" si="64"/>
        <v>0.19213937656708568</v>
      </c>
      <c r="B1953" t="e">
        <f t="shared" ca="1" si="63"/>
        <v>#N/A</v>
      </c>
      <c r="C1953">
        <f>単語リスト!A1953</f>
        <v>1953</v>
      </c>
      <c r="D1953">
        <f>単語リスト!B1953</f>
        <v>0</v>
      </c>
      <c r="E1953">
        <f>単語リスト!C1953</f>
        <v>0</v>
      </c>
    </row>
    <row r="1954" spans="1:5" x14ac:dyDescent="0.45">
      <c r="A1954">
        <f t="shared" ca="1" si="64"/>
        <v>0.67411575109986499</v>
      </c>
      <c r="B1954" t="e">
        <f t="shared" ca="1" si="63"/>
        <v>#N/A</v>
      </c>
      <c r="C1954">
        <f>単語リスト!A1954</f>
        <v>1954</v>
      </c>
      <c r="D1954">
        <f>単語リスト!B1954</f>
        <v>0</v>
      </c>
      <c r="E1954">
        <f>単語リスト!C1954</f>
        <v>0</v>
      </c>
    </row>
    <row r="1955" spans="1:5" x14ac:dyDescent="0.45">
      <c r="A1955">
        <f t="shared" ca="1" si="64"/>
        <v>0.47347539164161923</v>
      </c>
      <c r="B1955" t="e">
        <f t="shared" ca="1" si="63"/>
        <v>#N/A</v>
      </c>
      <c r="C1955">
        <f>単語リスト!A1955</f>
        <v>1955</v>
      </c>
      <c r="D1955">
        <f>単語リスト!B1955</f>
        <v>0</v>
      </c>
      <c r="E1955">
        <f>単語リスト!C1955</f>
        <v>0</v>
      </c>
    </row>
    <row r="1956" spans="1:5" x14ac:dyDescent="0.45">
      <c r="A1956">
        <f t="shared" ca="1" si="64"/>
        <v>0.20436012766139022</v>
      </c>
      <c r="B1956" t="e">
        <f t="shared" ca="1" si="63"/>
        <v>#N/A</v>
      </c>
      <c r="C1956">
        <f>単語リスト!A1956</f>
        <v>1956</v>
      </c>
      <c r="D1956">
        <f>単語リスト!B1956</f>
        <v>0</v>
      </c>
      <c r="E1956">
        <f>単語リスト!C1956</f>
        <v>0</v>
      </c>
    </row>
    <row r="1957" spans="1:5" x14ac:dyDescent="0.45">
      <c r="A1957">
        <f t="shared" ca="1" si="64"/>
        <v>4.1007891271578889E-2</v>
      </c>
      <c r="B1957" t="e">
        <f t="shared" ca="1" si="63"/>
        <v>#N/A</v>
      </c>
      <c r="C1957">
        <f>単語リスト!A1957</f>
        <v>1957</v>
      </c>
      <c r="D1957">
        <f>単語リスト!B1957</f>
        <v>0</v>
      </c>
      <c r="E1957">
        <f>単語リスト!C1957</f>
        <v>0</v>
      </c>
    </row>
    <row r="1958" spans="1:5" x14ac:dyDescent="0.45">
      <c r="A1958">
        <f t="shared" ca="1" si="64"/>
        <v>0.74138593033514766</v>
      </c>
      <c r="B1958" t="e">
        <f t="shared" ca="1" si="63"/>
        <v>#N/A</v>
      </c>
      <c r="C1958">
        <f>単語リスト!A1958</f>
        <v>1958</v>
      </c>
      <c r="D1958">
        <f>単語リスト!B1958</f>
        <v>0</v>
      </c>
      <c r="E1958">
        <f>単語リスト!C1958</f>
        <v>0</v>
      </c>
    </row>
    <row r="1959" spans="1:5" x14ac:dyDescent="0.45">
      <c r="A1959">
        <f t="shared" ca="1" si="64"/>
        <v>0.3593656673917669</v>
      </c>
      <c r="B1959" t="e">
        <f t="shared" ca="1" si="63"/>
        <v>#N/A</v>
      </c>
      <c r="C1959">
        <f>単語リスト!A1959</f>
        <v>1959</v>
      </c>
      <c r="D1959">
        <f>単語リスト!B1959</f>
        <v>0</v>
      </c>
      <c r="E1959">
        <f>単語リスト!C1959</f>
        <v>0</v>
      </c>
    </row>
    <row r="1960" spans="1:5" x14ac:dyDescent="0.45">
      <c r="A1960">
        <f t="shared" ca="1" si="64"/>
        <v>0.85909864612204712</v>
      </c>
      <c r="B1960" t="e">
        <f t="shared" ca="1" si="63"/>
        <v>#N/A</v>
      </c>
      <c r="C1960">
        <f>単語リスト!A1960</f>
        <v>1960</v>
      </c>
      <c r="D1960">
        <f>単語リスト!B1960</f>
        <v>0</v>
      </c>
      <c r="E1960">
        <f>単語リスト!C1960</f>
        <v>0</v>
      </c>
    </row>
    <row r="1961" spans="1:5" x14ac:dyDescent="0.45">
      <c r="A1961">
        <f t="shared" ca="1" si="64"/>
        <v>0.42967418693880277</v>
      </c>
      <c r="B1961" t="e">
        <f t="shared" ca="1" si="63"/>
        <v>#N/A</v>
      </c>
      <c r="C1961">
        <f>単語リスト!A1961</f>
        <v>1961</v>
      </c>
      <c r="D1961">
        <f>単語リスト!B1961</f>
        <v>0</v>
      </c>
      <c r="E1961">
        <f>単語リスト!C1961</f>
        <v>0</v>
      </c>
    </row>
    <row r="1962" spans="1:5" x14ac:dyDescent="0.45">
      <c r="A1962">
        <f t="shared" ca="1" si="64"/>
        <v>0.34772989878138028</v>
      </c>
      <c r="B1962" t="e">
        <f t="shared" ca="1" si="63"/>
        <v>#N/A</v>
      </c>
      <c r="C1962">
        <f>単語リスト!A1962</f>
        <v>1962</v>
      </c>
      <c r="D1962">
        <f>単語リスト!B1962</f>
        <v>0</v>
      </c>
      <c r="E1962">
        <f>単語リスト!C1962</f>
        <v>0</v>
      </c>
    </row>
    <row r="1963" spans="1:5" x14ac:dyDescent="0.45">
      <c r="A1963">
        <f t="shared" ca="1" si="64"/>
        <v>0.99159109247804977</v>
      </c>
      <c r="B1963" t="e">
        <f t="shared" ca="1" si="63"/>
        <v>#N/A</v>
      </c>
      <c r="C1963">
        <f>単語リスト!A1963</f>
        <v>1963</v>
      </c>
      <c r="D1963">
        <f>単語リスト!B1963</f>
        <v>0</v>
      </c>
      <c r="E1963">
        <f>単語リスト!C1963</f>
        <v>0</v>
      </c>
    </row>
    <row r="1964" spans="1:5" x14ac:dyDescent="0.45">
      <c r="A1964">
        <f t="shared" ca="1" si="64"/>
        <v>0.4457442259456228</v>
      </c>
      <c r="B1964" t="e">
        <f t="shared" ca="1" si="63"/>
        <v>#N/A</v>
      </c>
      <c r="C1964">
        <f>単語リスト!A1964</f>
        <v>1964</v>
      </c>
      <c r="D1964">
        <f>単語リスト!B1964</f>
        <v>0</v>
      </c>
      <c r="E1964">
        <f>単語リスト!C1964</f>
        <v>0</v>
      </c>
    </row>
    <row r="1965" spans="1:5" x14ac:dyDescent="0.45">
      <c r="A1965">
        <f t="shared" ca="1" si="64"/>
        <v>0.87124522911779101</v>
      </c>
      <c r="B1965" t="e">
        <f t="shared" ca="1" si="63"/>
        <v>#N/A</v>
      </c>
      <c r="C1965">
        <f>単語リスト!A1965</f>
        <v>1965</v>
      </c>
      <c r="D1965">
        <f>単語リスト!B1965</f>
        <v>0</v>
      </c>
      <c r="E1965">
        <f>単語リスト!C1965</f>
        <v>0</v>
      </c>
    </row>
    <row r="1966" spans="1:5" x14ac:dyDescent="0.45">
      <c r="A1966">
        <f t="shared" ca="1" si="64"/>
        <v>0.24720021524083957</v>
      </c>
      <c r="B1966" t="e">
        <f t="shared" ca="1" si="63"/>
        <v>#N/A</v>
      </c>
      <c r="C1966">
        <f>単語リスト!A1966</f>
        <v>1966</v>
      </c>
      <c r="D1966">
        <f>単語リスト!B1966</f>
        <v>0</v>
      </c>
      <c r="E1966">
        <f>単語リスト!C1966</f>
        <v>0</v>
      </c>
    </row>
    <row r="1967" spans="1:5" x14ac:dyDescent="0.45">
      <c r="A1967">
        <f t="shared" ca="1" si="64"/>
        <v>0.60088260886993039</v>
      </c>
      <c r="B1967" t="e">
        <f t="shared" ca="1" si="63"/>
        <v>#N/A</v>
      </c>
      <c r="C1967">
        <f>単語リスト!A1967</f>
        <v>1967</v>
      </c>
      <c r="D1967">
        <f>単語リスト!B1967</f>
        <v>0</v>
      </c>
      <c r="E1967">
        <f>単語リスト!C1967</f>
        <v>0</v>
      </c>
    </row>
    <row r="1968" spans="1:5" x14ac:dyDescent="0.45">
      <c r="A1968">
        <f t="shared" ca="1" si="64"/>
        <v>0.44978489984127623</v>
      </c>
      <c r="B1968" t="e">
        <f t="shared" ca="1" si="63"/>
        <v>#N/A</v>
      </c>
      <c r="C1968">
        <f>単語リスト!A1968</f>
        <v>1968</v>
      </c>
      <c r="D1968">
        <f>単語リスト!B1968</f>
        <v>0</v>
      </c>
      <c r="E1968">
        <f>単語リスト!C1968</f>
        <v>0</v>
      </c>
    </row>
    <row r="1969" spans="1:5" x14ac:dyDescent="0.45">
      <c r="A1969">
        <f t="shared" ca="1" si="64"/>
        <v>0.23596414639385954</v>
      </c>
      <c r="B1969" t="e">
        <f t="shared" ca="1" si="63"/>
        <v>#N/A</v>
      </c>
      <c r="C1969">
        <f>単語リスト!A1969</f>
        <v>1969</v>
      </c>
      <c r="D1969">
        <f>単語リスト!B1969</f>
        <v>0</v>
      </c>
      <c r="E1969">
        <f>単語リスト!C1969</f>
        <v>0</v>
      </c>
    </row>
    <row r="1970" spans="1:5" x14ac:dyDescent="0.45">
      <c r="A1970">
        <f t="shared" ca="1" si="64"/>
        <v>0.2244749867909851</v>
      </c>
      <c r="B1970" t="e">
        <f t="shared" ca="1" si="63"/>
        <v>#N/A</v>
      </c>
      <c r="C1970">
        <f>単語リスト!A1970</f>
        <v>1970</v>
      </c>
      <c r="D1970">
        <f>単語リスト!B1970</f>
        <v>0</v>
      </c>
      <c r="E1970">
        <f>単語リスト!C1970</f>
        <v>0</v>
      </c>
    </row>
    <row r="1971" spans="1:5" x14ac:dyDescent="0.45">
      <c r="A1971">
        <f t="shared" ca="1" si="64"/>
        <v>0.78506893467169236</v>
      </c>
      <c r="B1971" t="e">
        <f t="shared" ca="1" si="63"/>
        <v>#N/A</v>
      </c>
      <c r="C1971">
        <f>単語リスト!A1971</f>
        <v>1971</v>
      </c>
      <c r="D1971">
        <f>単語リスト!B1971</f>
        <v>0</v>
      </c>
      <c r="E1971">
        <f>単語リスト!C1971</f>
        <v>0</v>
      </c>
    </row>
    <row r="1972" spans="1:5" x14ac:dyDescent="0.45">
      <c r="A1972">
        <f t="shared" ca="1" si="64"/>
        <v>0.9333101458710138</v>
      </c>
      <c r="B1972" t="e">
        <f t="shared" ca="1" si="63"/>
        <v>#N/A</v>
      </c>
      <c r="C1972">
        <f>単語リスト!A1972</f>
        <v>1972</v>
      </c>
      <c r="D1972">
        <f>単語リスト!B1972</f>
        <v>0</v>
      </c>
      <c r="E1972">
        <f>単語リスト!C1972</f>
        <v>0</v>
      </c>
    </row>
    <row r="1973" spans="1:5" x14ac:dyDescent="0.45">
      <c r="A1973">
        <f t="shared" ca="1" si="64"/>
        <v>0.51701078614438734</v>
      </c>
      <c r="B1973" t="e">
        <f t="shared" ca="1" si="63"/>
        <v>#N/A</v>
      </c>
      <c r="C1973">
        <f>単語リスト!A1973</f>
        <v>1973</v>
      </c>
      <c r="D1973">
        <f>単語リスト!B1973</f>
        <v>0</v>
      </c>
      <c r="E1973">
        <f>単語リスト!C1973</f>
        <v>0</v>
      </c>
    </row>
    <row r="1974" spans="1:5" x14ac:dyDescent="0.45">
      <c r="A1974">
        <f t="shared" ca="1" si="64"/>
        <v>0.52695667662502121</v>
      </c>
      <c r="B1974" t="e">
        <f t="shared" ca="1" si="63"/>
        <v>#N/A</v>
      </c>
      <c r="C1974">
        <f>単語リスト!A1974</f>
        <v>1974</v>
      </c>
      <c r="D1974">
        <f>単語リスト!B1974</f>
        <v>0</v>
      </c>
      <c r="E1974">
        <f>単語リスト!C1974</f>
        <v>0</v>
      </c>
    </row>
    <row r="1975" spans="1:5" x14ac:dyDescent="0.45">
      <c r="A1975">
        <f t="shared" ca="1" si="64"/>
        <v>0.35938470572710779</v>
      </c>
      <c r="B1975" t="e">
        <f t="shared" ca="1" si="63"/>
        <v>#N/A</v>
      </c>
      <c r="C1975">
        <f>単語リスト!A1975</f>
        <v>1975</v>
      </c>
      <c r="D1975">
        <f>単語リスト!B1975</f>
        <v>0</v>
      </c>
      <c r="E1975">
        <f>単語リスト!C1975</f>
        <v>0</v>
      </c>
    </row>
    <row r="1976" spans="1:5" x14ac:dyDescent="0.45">
      <c r="A1976">
        <f t="shared" ca="1" si="64"/>
        <v>0.41948575821820788</v>
      </c>
      <c r="B1976" t="e">
        <f t="shared" ca="1" si="63"/>
        <v>#N/A</v>
      </c>
      <c r="C1976">
        <f>単語リスト!A1976</f>
        <v>1976</v>
      </c>
      <c r="D1976">
        <f>単語リスト!B1976</f>
        <v>0</v>
      </c>
      <c r="E1976">
        <f>単語リスト!C1976</f>
        <v>0</v>
      </c>
    </row>
    <row r="1977" spans="1:5" x14ac:dyDescent="0.45">
      <c r="A1977">
        <f t="shared" ca="1" si="64"/>
        <v>0.51023649030931939</v>
      </c>
      <c r="B1977" t="e">
        <f t="shared" ca="1" si="63"/>
        <v>#N/A</v>
      </c>
      <c r="C1977">
        <f>単語リスト!A1977</f>
        <v>1977</v>
      </c>
      <c r="D1977">
        <f>単語リスト!B1977</f>
        <v>0</v>
      </c>
      <c r="E1977">
        <f>単語リスト!C1977</f>
        <v>0</v>
      </c>
    </row>
    <row r="1978" spans="1:5" x14ac:dyDescent="0.45">
      <c r="A1978">
        <f t="shared" ca="1" si="64"/>
        <v>0.37064804009409036</v>
      </c>
      <c r="B1978" t="e">
        <f t="shared" ca="1" si="63"/>
        <v>#N/A</v>
      </c>
      <c r="C1978">
        <f>単語リスト!A1978</f>
        <v>1978</v>
      </c>
      <c r="D1978">
        <f>単語リスト!B1978</f>
        <v>0</v>
      </c>
      <c r="E1978">
        <f>単語リスト!C1978</f>
        <v>0</v>
      </c>
    </row>
    <row r="1979" spans="1:5" x14ac:dyDescent="0.45">
      <c r="A1979">
        <f t="shared" ca="1" si="64"/>
        <v>0.41461596664691103</v>
      </c>
      <c r="B1979" t="e">
        <f t="shared" ca="1" si="63"/>
        <v>#N/A</v>
      </c>
      <c r="C1979">
        <f>単語リスト!A1979</f>
        <v>1979</v>
      </c>
      <c r="D1979">
        <f>単語リスト!B1979</f>
        <v>0</v>
      </c>
      <c r="E1979">
        <f>単語リスト!C1979</f>
        <v>0</v>
      </c>
    </row>
    <row r="1980" spans="1:5" x14ac:dyDescent="0.45">
      <c r="A1980">
        <f t="shared" ca="1" si="64"/>
        <v>0.43081520162392506</v>
      </c>
      <c r="B1980" t="e">
        <f t="shared" ca="1" si="63"/>
        <v>#N/A</v>
      </c>
      <c r="C1980">
        <f>単語リスト!A1980</f>
        <v>1980</v>
      </c>
      <c r="D1980">
        <f>単語リスト!B1980</f>
        <v>0</v>
      </c>
      <c r="E1980">
        <f>単語リスト!C1980</f>
        <v>0</v>
      </c>
    </row>
    <row r="1981" spans="1:5" x14ac:dyDescent="0.45">
      <c r="A1981">
        <f t="shared" ca="1" si="64"/>
        <v>0.48912506210283591</v>
      </c>
      <c r="B1981" t="e">
        <f t="shared" ca="1" si="63"/>
        <v>#N/A</v>
      </c>
      <c r="C1981">
        <f>単語リスト!A1981</f>
        <v>1981</v>
      </c>
      <c r="D1981">
        <f>単語リスト!B1981</f>
        <v>0</v>
      </c>
      <c r="E1981">
        <f>単語リスト!C1981</f>
        <v>0</v>
      </c>
    </row>
    <row r="1982" spans="1:5" x14ac:dyDescent="0.45">
      <c r="A1982">
        <f t="shared" ca="1" si="64"/>
        <v>0.53336684496369369</v>
      </c>
      <c r="B1982" t="e">
        <f t="shared" ca="1" si="63"/>
        <v>#N/A</v>
      </c>
      <c r="C1982">
        <f>単語リスト!A1982</f>
        <v>1982</v>
      </c>
      <c r="D1982">
        <f>単語リスト!B1982</f>
        <v>0</v>
      </c>
      <c r="E1982">
        <f>単語リスト!C1982</f>
        <v>0</v>
      </c>
    </row>
    <row r="1983" spans="1:5" x14ac:dyDescent="0.45">
      <c r="A1983">
        <f t="shared" ca="1" si="64"/>
        <v>0.45414246431856298</v>
      </c>
      <c r="B1983" t="e">
        <f t="shared" ca="1" si="63"/>
        <v>#N/A</v>
      </c>
      <c r="C1983">
        <f>単語リスト!A1983</f>
        <v>1983</v>
      </c>
      <c r="D1983">
        <f>単語リスト!B1983</f>
        <v>0</v>
      </c>
      <c r="E1983">
        <f>単語リスト!C1983</f>
        <v>0</v>
      </c>
    </row>
    <row r="1984" spans="1:5" x14ac:dyDescent="0.45">
      <c r="A1984">
        <f t="shared" ca="1" si="64"/>
        <v>0.58946753567779309</v>
      </c>
      <c r="B1984" t="e">
        <f t="shared" ca="1" si="63"/>
        <v>#N/A</v>
      </c>
      <c r="C1984">
        <f>単語リスト!A1984</f>
        <v>1984</v>
      </c>
      <c r="D1984">
        <f>単語リスト!B1984</f>
        <v>0</v>
      </c>
      <c r="E1984">
        <f>単語リスト!C1984</f>
        <v>0</v>
      </c>
    </row>
    <row r="1985" spans="1:5" x14ac:dyDescent="0.45">
      <c r="A1985">
        <f t="shared" ca="1" si="64"/>
        <v>0.62520000857683478</v>
      </c>
      <c r="B1985" t="e">
        <f ca="1">RANK(A1985,OFFSET($A$1,$L$1-1,0,$L$2-$L$1+1))</f>
        <v>#N/A</v>
      </c>
      <c r="C1985">
        <f>単語リスト!A1985</f>
        <v>1985</v>
      </c>
      <c r="D1985">
        <f>単語リスト!B1985</f>
        <v>0</v>
      </c>
      <c r="E1985">
        <f>単語リスト!C1985</f>
        <v>0</v>
      </c>
    </row>
    <row r="1986" spans="1:5" x14ac:dyDescent="0.45">
      <c r="A1986">
        <f ca="1">RAND()</f>
        <v>0.4832945392924336</v>
      </c>
      <c r="B1986" t="e">
        <f ca="1">RANK(A1986,OFFSET($A$1,$L$1-1,0,$L$2-$L$1+1))</f>
        <v>#N/A</v>
      </c>
      <c r="C1986">
        <f>単語リスト!A1986</f>
        <v>1986</v>
      </c>
      <c r="D1986">
        <f>単語リスト!B1986</f>
        <v>0</v>
      </c>
      <c r="E1986">
        <f>単語リスト!C1986</f>
        <v>0</v>
      </c>
    </row>
    <row r="1987" spans="1:5" x14ac:dyDescent="0.45">
      <c r="A1987">
        <f ca="1">RAND()</f>
        <v>0.66160040420929733</v>
      </c>
      <c r="B1987" t="e">
        <f ca="1">RANK(A1987,OFFSET($A$1,$L$1-1,0,$L$2-$L$1+1))</f>
        <v>#N/A</v>
      </c>
      <c r="C1987">
        <f>単語リスト!A1987</f>
        <v>1987</v>
      </c>
      <c r="D1987">
        <f>単語リスト!B1987</f>
        <v>0</v>
      </c>
      <c r="E1987">
        <f>単語リスト!C1987</f>
        <v>0</v>
      </c>
    </row>
  </sheetData>
  <mergeCells count="1">
    <mergeCell ref="G1:G2"/>
  </mergeCells>
  <phoneticPr fontId="5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3:H23"/>
  <sheetViews>
    <sheetView zoomScale="78" workbookViewId="0">
      <selection activeCell="G10" sqref="G10"/>
    </sheetView>
  </sheetViews>
  <sheetFormatPr defaultColWidth="9" defaultRowHeight="18" x14ac:dyDescent="0.45"/>
  <cols>
    <col min="2" max="2" width="32.09765625" style="1" customWidth="1"/>
    <col min="3" max="3" width="11.5" customWidth="1"/>
  </cols>
  <sheetData>
    <row r="3" spans="1:4" ht="33" customHeight="1" x14ac:dyDescent="0.45">
      <c r="A3" s="2" t="s">
        <v>3573</v>
      </c>
      <c r="B3" s="3" t="str">
        <f ca="1">テスト作成用!J1</f>
        <v>世界中で（の）</v>
      </c>
      <c r="C3" s="4"/>
      <c r="D3" s="5"/>
    </row>
    <row r="4" spans="1:4" ht="33" customHeight="1" x14ac:dyDescent="0.45">
      <c r="A4" s="2" t="s">
        <v>3574</v>
      </c>
      <c r="B4" s="3" t="str">
        <f ca="1">テスト作成用!J2</f>
        <v>毎日</v>
      </c>
      <c r="C4" s="4"/>
      <c r="D4" s="5"/>
    </row>
    <row r="5" spans="1:4" ht="33" customHeight="1" x14ac:dyDescent="0.45">
      <c r="A5" s="2" t="s">
        <v>3575</v>
      </c>
      <c r="B5" s="3" t="str">
        <f ca="1">テスト作成用!J3</f>
        <v>あなたはどうですか。</v>
      </c>
      <c r="C5" s="4"/>
      <c r="D5" s="5"/>
    </row>
    <row r="6" spans="1:4" ht="33" customHeight="1" x14ac:dyDescent="0.45">
      <c r="A6" s="2" t="s">
        <v>3576</v>
      </c>
      <c r="B6" s="3" t="str">
        <f ca="1">テスト作成用!J4</f>
        <v>どういたしまして。</v>
      </c>
      <c r="C6" s="4"/>
      <c r="D6" s="5"/>
    </row>
    <row r="7" spans="1:4" ht="33" customHeight="1" x14ac:dyDescent="0.45">
      <c r="A7" s="2" t="s">
        <v>3577</v>
      </c>
      <c r="B7" s="3" t="str">
        <f ca="1">テスト作成用!J5</f>
        <v>～を見る</v>
      </c>
      <c r="C7" s="4"/>
      <c r="D7" s="5"/>
    </row>
    <row r="8" spans="1:4" ht="33" customHeight="1" x14ac:dyDescent="0.45">
      <c r="A8" s="2" t="s">
        <v>3578</v>
      </c>
      <c r="B8" s="3" t="str">
        <f ca="1">テスト作成用!J6</f>
        <v>１つ（個、本、枚）の～</v>
      </c>
      <c r="C8" s="4"/>
      <c r="D8" s="5"/>
    </row>
    <row r="9" spans="1:4" ht="33" customHeight="1" x14ac:dyDescent="0.45">
      <c r="A9" s="2" t="s">
        <v>3579</v>
      </c>
      <c r="B9" s="3" t="str">
        <f ca="1">テスト作成用!J7</f>
        <v>もちろん</v>
      </c>
      <c r="C9" s="4"/>
      <c r="D9" s="5"/>
    </row>
    <row r="10" spans="1:4" ht="33" customHeight="1" x14ac:dyDescent="0.45">
      <c r="A10" s="2" t="s">
        <v>3580</v>
      </c>
      <c r="B10" s="3" t="str">
        <f ca="1">テスト作成用!J8</f>
        <v>入浴する</v>
      </c>
      <c r="C10" s="4"/>
      <c r="D10" s="5"/>
    </row>
    <row r="11" spans="1:4" ht="33" customHeight="1" x14ac:dyDescent="0.45">
      <c r="A11" s="2" t="s">
        <v>3581</v>
      </c>
      <c r="B11" s="3" t="str">
        <f ca="1">テスト作成用!J9</f>
        <v>いくつかの～ですか。</v>
      </c>
      <c r="C11" s="4"/>
      <c r="D11" s="5"/>
    </row>
    <row r="12" spans="1:4" ht="33" customHeight="1" x14ac:dyDescent="0.45">
      <c r="A12" s="2" t="s">
        <v>3582</v>
      </c>
      <c r="B12" s="3" t="str">
        <f ca="1">テスト作成用!J10</f>
        <v>～と..の間に（の）</v>
      </c>
      <c r="C12" s="4"/>
      <c r="D12" s="5"/>
    </row>
    <row r="13" spans="1:4" ht="33" customHeight="1" x14ac:dyDescent="0.45">
      <c r="A13" s="2" t="s">
        <v>3583</v>
      </c>
      <c r="B13" s="3" t="str">
        <f ca="1">テスト作成用!J11</f>
        <v>カップ１杯（の量）の～</v>
      </c>
      <c r="C13" s="4"/>
      <c r="D13" s="5"/>
    </row>
    <row r="14" spans="1:4" ht="33" customHeight="1" x14ac:dyDescent="0.45">
      <c r="A14" s="2" t="s">
        <v>3584</v>
      </c>
      <c r="B14" s="3" t="str">
        <f ca="1">テスト作成用!J12</f>
        <v>～はいくらですか。</v>
      </c>
      <c r="C14" s="4"/>
      <c r="D14" s="5"/>
    </row>
    <row r="15" spans="1:4" ht="33" customHeight="1" x14ac:dyDescent="0.45">
      <c r="A15" s="2" t="s">
        <v>3585</v>
      </c>
      <c r="B15" s="3" t="str">
        <f ca="1">テスト作成用!J13</f>
        <v>～に満ちている</v>
      </c>
      <c r="C15" s="4"/>
      <c r="D15" s="5"/>
    </row>
    <row r="16" spans="1:4" ht="33" customHeight="1" x14ac:dyDescent="0.45">
      <c r="A16" s="2" t="s">
        <v>3586</v>
      </c>
      <c r="B16" s="3" t="str">
        <f ca="1">テスト作成用!J14</f>
        <v>宿題をする</v>
      </c>
      <c r="C16" s="4"/>
      <c r="D16" s="5"/>
    </row>
    <row r="17" spans="1:8" ht="33" customHeight="1" x14ac:dyDescent="0.45">
      <c r="A17" s="2" t="s">
        <v>3587</v>
      </c>
      <c r="B17" s="3" t="str">
        <f ca="1">テスト作成用!J15</f>
        <v>結局</v>
      </c>
      <c r="C17" s="4"/>
      <c r="D17" s="5"/>
    </row>
    <row r="18" spans="1:8" ht="33" customHeight="1" x14ac:dyDescent="0.45">
      <c r="A18" s="2" t="s">
        <v>3588</v>
      </c>
      <c r="B18" s="3" t="str">
        <f ca="1">テスト作成用!J16</f>
        <v>家で（に）</v>
      </c>
      <c r="C18" s="4"/>
      <c r="D18" s="5"/>
    </row>
    <row r="19" spans="1:8" ht="33" customHeight="1" x14ac:dyDescent="0.45">
      <c r="A19" s="2" t="s">
        <v>3589</v>
      </c>
      <c r="B19" s="3" t="str">
        <f ca="1">テスト作成用!J17</f>
        <v>たくさんの～</v>
      </c>
      <c r="C19" s="4"/>
      <c r="D19" s="5"/>
      <c r="G19" s="10" t="s">
        <v>3590</v>
      </c>
      <c r="H19" s="10"/>
    </row>
    <row r="20" spans="1:8" ht="33" customHeight="1" x14ac:dyDescent="0.45">
      <c r="A20" s="2" t="s">
        <v>3591</v>
      </c>
      <c r="B20" s="3" t="str">
        <f ca="1">テスト作成用!J18</f>
        <v>いいえ、けっこうです。</v>
      </c>
      <c r="C20" s="4"/>
      <c r="D20" s="5"/>
      <c r="G20" s="10"/>
      <c r="H20" s="10"/>
    </row>
    <row r="21" spans="1:8" ht="33" customHeight="1" x14ac:dyDescent="0.45">
      <c r="A21" s="2" t="s">
        <v>3592</v>
      </c>
      <c r="B21" s="3" t="str">
        <f ca="1">テスト作成用!J19</f>
        <v>はい、どうぞ。</v>
      </c>
      <c r="C21" s="4"/>
      <c r="D21" s="5"/>
      <c r="G21" s="10"/>
      <c r="H21" s="10"/>
    </row>
    <row r="22" spans="1:8" ht="33" customHeight="1" x14ac:dyDescent="0.45">
      <c r="A22" s="2" t="s">
        <v>3593</v>
      </c>
      <c r="B22" s="3" t="str">
        <f ca="1">テスト作成用!J20</f>
        <v>これが～です。</v>
      </c>
      <c r="C22" s="4"/>
      <c r="D22" s="5"/>
      <c r="G22" s="10"/>
      <c r="H22" s="10"/>
    </row>
    <row r="23" spans="1:8" x14ac:dyDescent="0.45">
      <c r="E23" s="6" t="s">
        <v>3594</v>
      </c>
      <c r="F23" s="5"/>
      <c r="G23" s="5"/>
      <c r="H23" s="5"/>
    </row>
  </sheetData>
  <mergeCells count="1">
    <mergeCell ref="G19:H22"/>
  </mergeCells>
  <phoneticPr fontId="5"/>
  <pageMargins left="0.70866141732283472" right="0.70866141732283472" top="0.74803149606299213" bottom="0.74803149606299213" header="0.31496062992125984" footer="0.31496062992125984"/>
  <pageSetup paperSize="13" scale="6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3:K34"/>
  <sheetViews>
    <sheetView zoomScale="93" zoomScaleNormal="93" workbookViewId="0">
      <selection activeCell="H35" sqref="H35"/>
    </sheetView>
  </sheetViews>
  <sheetFormatPr defaultColWidth="9" defaultRowHeight="18" x14ac:dyDescent="0.45"/>
  <cols>
    <col min="2" max="4" width="12.59765625" style="1" customWidth="1"/>
    <col min="5" max="5" width="15" style="1" customWidth="1"/>
    <col min="6" max="6" width="11.5" customWidth="1"/>
    <col min="10" max="10" width="9.09765625" customWidth="1"/>
  </cols>
  <sheetData>
    <row r="3" spans="1:7" ht="21.6" customHeight="1" x14ac:dyDescent="0.45">
      <c r="A3" s="2" t="s">
        <v>3573</v>
      </c>
      <c r="B3" s="3" t="str">
        <f ca="1">テスト作成用!J1</f>
        <v>世界中で（の）</v>
      </c>
      <c r="C3" s="3"/>
      <c r="D3" s="3"/>
      <c r="E3" s="3"/>
      <c r="F3" s="4"/>
      <c r="G3" s="5"/>
    </row>
    <row r="4" spans="1:7" ht="21.6" customHeight="1" x14ac:dyDescent="0.45">
      <c r="A4" s="2" t="s">
        <v>3574</v>
      </c>
      <c r="B4" s="3" t="str">
        <f ca="1">テスト作成用!J2</f>
        <v>毎日</v>
      </c>
      <c r="C4" s="3"/>
      <c r="D4" s="3"/>
      <c r="E4" s="3"/>
      <c r="F4" s="4"/>
      <c r="G4" s="5"/>
    </row>
    <row r="5" spans="1:7" ht="21.6" customHeight="1" x14ac:dyDescent="0.45">
      <c r="A5" s="2" t="s">
        <v>3575</v>
      </c>
      <c r="B5" s="3" t="str">
        <f ca="1">テスト作成用!J3</f>
        <v>あなたはどうですか。</v>
      </c>
      <c r="C5" s="3"/>
      <c r="D5" s="3"/>
      <c r="E5" s="3"/>
      <c r="F5" s="4"/>
      <c r="G5" s="5"/>
    </row>
    <row r="6" spans="1:7" ht="21.6" customHeight="1" x14ac:dyDescent="0.45">
      <c r="A6" s="2" t="s">
        <v>3576</v>
      </c>
      <c r="B6" s="3" t="str">
        <f ca="1">テスト作成用!J4</f>
        <v>どういたしまして。</v>
      </c>
      <c r="C6" s="3"/>
      <c r="D6" s="3"/>
      <c r="E6" s="3"/>
      <c r="F6" s="4"/>
      <c r="G6" s="5"/>
    </row>
    <row r="7" spans="1:7" ht="21.6" customHeight="1" x14ac:dyDescent="0.45">
      <c r="A7" s="2" t="s">
        <v>3577</v>
      </c>
      <c r="B7" s="3" t="str">
        <f ca="1">テスト作成用!J5</f>
        <v>～を見る</v>
      </c>
      <c r="C7" s="3"/>
      <c r="D7" s="3"/>
      <c r="E7" s="3"/>
      <c r="F7" s="4"/>
      <c r="G7" s="5"/>
    </row>
    <row r="8" spans="1:7" ht="21.6" customHeight="1" x14ac:dyDescent="0.45">
      <c r="A8" s="2" t="s">
        <v>3578</v>
      </c>
      <c r="B8" s="3" t="str">
        <f ca="1">テスト作成用!J6</f>
        <v>１つ（個、本、枚）の～</v>
      </c>
      <c r="C8" s="3"/>
      <c r="D8" s="3"/>
      <c r="E8" s="3"/>
      <c r="F8" s="4"/>
      <c r="G8" s="5"/>
    </row>
    <row r="9" spans="1:7" ht="21.6" customHeight="1" x14ac:dyDescent="0.45">
      <c r="A9" s="2" t="s">
        <v>3579</v>
      </c>
      <c r="B9" s="3" t="str">
        <f ca="1">テスト作成用!J7</f>
        <v>もちろん</v>
      </c>
      <c r="C9" s="3"/>
      <c r="D9" s="3"/>
      <c r="E9" s="3"/>
      <c r="F9" s="4"/>
      <c r="G9" s="5"/>
    </row>
    <row r="10" spans="1:7" ht="21.6" customHeight="1" x14ac:dyDescent="0.45">
      <c r="A10" s="2" t="s">
        <v>3580</v>
      </c>
      <c r="B10" s="3" t="str">
        <f ca="1">テスト作成用!J8</f>
        <v>入浴する</v>
      </c>
      <c r="C10" s="3"/>
      <c r="D10" s="3"/>
      <c r="E10" s="3"/>
      <c r="F10" s="4"/>
      <c r="G10" s="5"/>
    </row>
    <row r="11" spans="1:7" ht="21.6" customHeight="1" x14ac:dyDescent="0.45">
      <c r="A11" s="2" t="s">
        <v>3581</v>
      </c>
      <c r="B11" s="3" t="str">
        <f ca="1">テスト作成用!J9</f>
        <v>いくつかの～ですか。</v>
      </c>
      <c r="C11" s="3"/>
      <c r="D11" s="3"/>
      <c r="E11" s="3"/>
      <c r="F11" s="4"/>
      <c r="G11" s="5"/>
    </row>
    <row r="12" spans="1:7" ht="21.6" customHeight="1" x14ac:dyDescent="0.45">
      <c r="A12" s="2" t="s">
        <v>3582</v>
      </c>
      <c r="B12" s="3" t="str">
        <f ca="1">テスト作成用!J10</f>
        <v>～と..の間に（の）</v>
      </c>
      <c r="C12" s="3"/>
      <c r="D12" s="3"/>
      <c r="E12" s="3"/>
      <c r="F12" s="4"/>
      <c r="G12" s="5"/>
    </row>
    <row r="13" spans="1:7" ht="21.6" customHeight="1" x14ac:dyDescent="0.45">
      <c r="A13" s="2" t="s">
        <v>3583</v>
      </c>
      <c r="B13" s="3" t="str">
        <f ca="1">テスト作成用!J11</f>
        <v>カップ１杯（の量）の～</v>
      </c>
      <c r="C13" s="3"/>
      <c r="D13" s="3"/>
      <c r="E13" s="3"/>
      <c r="F13" s="4"/>
      <c r="G13" s="5"/>
    </row>
    <row r="14" spans="1:7" ht="21.6" customHeight="1" x14ac:dyDescent="0.45">
      <c r="A14" s="2" t="s">
        <v>3584</v>
      </c>
      <c r="B14" s="3" t="str">
        <f ca="1">テスト作成用!J12</f>
        <v>～はいくらですか。</v>
      </c>
      <c r="C14" s="3"/>
      <c r="D14" s="3"/>
      <c r="E14" s="3"/>
      <c r="F14" s="4"/>
      <c r="G14" s="5"/>
    </row>
    <row r="15" spans="1:7" ht="21.6" customHeight="1" x14ac:dyDescent="0.45">
      <c r="A15" s="2" t="s">
        <v>3585</v>
      </c>
      <c r="B15" s="3" t="str">
        <f ca="1">テスト作成用!J13</f>
        <v>～に満ちている</v>
      </c>
      <c r="C15" s="3"/>
      <c r="D15" s="3"/>
      <c r="E15" s="3"/>
      <c r="F15" s="4"/>
      <c r="G15" s="5"/>
    </row>
    <row r="16" spans="1:7" ht="21.6" customHeight="1" x14ac:dyDescent="0.45">
      <c r="A16" s="2" t="s">
        <v>3586</v>
      </c>
      <c r="B16" s="3" t="str">
        <f ca="1">テスト作成用!J14</f>
        <v>宿題をする</v>
      </c>
      <c r="C16" s="3"/>
      <c r="D16" s="3"/>
      <c r="E16" s="3"/>
      <c r="F16" s="4"/>
      <c r="G16" s="5"/>
    </row>
    <row r="17" spans="1:11" ht="21.6" customHeight="1" x14ac:dyDescent="0.45">
      <c r="A17" s="2" t="s">
        <v>3587</v>
      </c>
      <c r="B17" s="3" t="str">
        <f ca="1">テスト作成用!J15</f>
        <v>結局</v>
      </c>
      <c r="C17" s="3"/>
      <c r="D17" s="3"/>
      <c r="E17" s="3"/>
      <c r="F17" s="4"/>
      <c r="G17" s="5"/>
    </row>
    <row r="18" spans="1:11" ht="21.6" customHeight="1" x14ac:dyDescent="0.45">
      <c r="A18" s="2" t="s">
        <v>3588</v>
      </c>
      <c r="B18" s="3" t="str">
        <f ca="1">テスト作成用!J16</f>
        <v>家で（に）</v>
      </c>
      <c r="C18" s="3"/>
      <c r="D18" s="3"/>
      <c r="E18" s="3"/>
      <c r="F18" s="4"/>
      <c r="G18" s="5"/>
    </row>
    <row r="19" spans="1:11" ht="21.6" customHeight="1" x14ac:dyDescent="0.45">
      <c r="A19" s="2" t="s">
        <v>3589</v>
      </c>
      <c r="B19" s="3" t="str">
        <f ca="1">テスト作成用!J17</f>
        <v>たくさんの～</v>
      </c>
      <c r="C19" s="3"/>
      <c r="D19" s="3"/>
      <c r="E19" s="3"/>
      <c r="F19" s="4"/>
      <c r="G19" s="5"/>
    </row>
    <row r="20" spans="1:11" ht="21.6" customHeight="1" x14ac:dyDescent="0.45">
      <c r="A20" s="2" t="s">
        <v>3591</v>
      </c>
      <c r="B20" s="3" t="str">
        <f ca="1">テスト作成用!J18</f>
        <v>いいえ、けっこうです。</v>
      </c>
      <c r="C20" s="3"/>
      <c r="D20" s="3"/>
      <c r="E20" s="3"/>
      <c r="F20" s="4"/>
      <c r="G20" s="5"/>
    </row>
    <row r="21" spans="1:11" ht="21.6" customHeight="1" x14ac:dyDescent="0.45">
      <c r="A21" s="2" t="s">
        <v>3592</v>
      </c>
      <c r="B21" s="3" t="str">
        <f ca="1">テスト作成用!J19</f>
        <v>はい、どうぞ。</v>
      </c>
      <c r="C21" s="3"/>
      <c r="D21" s="3"/>
      <c r="E21" s="3"/>
      <c r="F21" s="4"/>
      <c r="G21" s="5"/>
    </row>
    <row r="22" spans="1:11" ht="21.6" customHeight="1" x14ac:dyDescent="0.45">
      <c r="A22" s="2" t="s">
        <v>3593</v>
      </c>
      <c r="B22" s="3" t="str">
        <f ca="1">テスト作成用!J20</f>
        <v>これが～です。</v>
      </c>
      <c r="C22" s="3"/>
      <c r="D22" s="3"/>
      <c r="E22" s="3"/>
      <c r="F22" s="4"/>
      <c r="G22" s="5"/>
    </row>
    <row r="23" spans="1:11" ht="21.6" customHeight="1" x14ac:dyDescent="0.45">
      <c r="A23" s="2" t="s">
        <v>3595</v>
      </c>
      <c r="B23" s="3" t="str">
        <f ca="1">テスト作成用!J21</f>
        <v>楽しい時を過ごす</v>
      </c>
      <c r="C23" s="3"/>
      <c r="D23" s="3"/>
      <c r="E23" s="3"/>
      <c r="F23" s="4"/>
      <c r="G23" s="5"/>
    </row>
    <row r="24" spans="1:11" ht="21.6" customHeight="1" x14ac:dyDescent="0.45">
      <c r="A24" s="2" t="s">
        <v>3596</v>
      </c>
      <c r="B24" s="3" t="str">
        <f ca="1">テスト作成用!J22</f>
        <v>私を～と呼んでください。</v>
      </c>
      <c r="C24" s="3"/>
      <c r="D24" s="3"/>
      <c r="E24" s="3"/>
      <c r="F24" s="4"/>
      <c r="G24" s="5"/>
    </row>
    <row r="25" spans="1:11" ht="21.6" customHeight="1" x14ac:dyDescent="0.45">
      <c r="A25" s="2" t="s">
        <v>3597</v>
      </c>
      <c r="B25" s="3" t="str">
        <f ca="1">テスト作成用!J23</f>
        <v>先週</v>
      </c>
      <c r="C25" s="3"/>
      <c r="D25" s="3"/>
      <c r="E25" s="3"/>
      <c r="F25" s="4"/>
      <c r="G25" s="5"/>
      <c r="J25" s="10"/>
      <c r="K25" s="10"/>
    </row>
    <row r="26" spans="1:11" ht="21.6" customHeight="1" x14ac:dyDescent="0.45">
      <c r="A26" s="2" t="s">
        <v>3598</v>
      </c>
      <c r="B26" s="3" t="str">
        <f ca="1">テスト作成用!J24</f>
        <v>寝る</v>
      </c>
      <c r="C26" s="3"/>
      <c r="D26" s="3"/>
      <c r="E26" s="3"/>
      <c r="F26" s="4"/>
      <c r="G26" s="5"/>
      <c r="J26" s="10"/>
      <c r="K26" s="10"/>
    </row>
    <row r="27" spans="1:11" ht="21.6" customHeight="1" x14ac:dyDescent="0.45">
      <c r="A27" s="2" t="s">
        <v>3599</v>
      </c>
      <c r="B27" s="3" t="str">
        <f ca="1">テスト作成用!J25</f>
        <v>私も。</v>
      </c>
      <c r="C27" s="3"/>
      <c r="D27" s="3"/>
      <c r="E27" s="3"/>
      <c r="F27" s="4"/>
      <c r="G27" s="5"/>
      <c r="J27" s="10"/>
      <c r="K27" s="10"/>
    </row>
    <row r="28" spans="1:11" ht="21.6" customHeight="1" x14ac:dyDescent="0.45">
      <c r="A28" s="2" t="s">
        <v>3600</v>
      </c>
      <c r="B28" s="3" t="str">
        <f ca="1">テスト作成用!J26</f>
        <v>そのとおり。</v>
      </c>
      <c r="C28" s="3"/>
      <c r="D28" s="3"/>
      <c r="E28" s="3"/>
      <c r="F28" s="4"/>
      <c r="G28" s="5"/>
      <c r="J28" s="10"/>
      <c r="K28" s="10"/>
    </row>
    <row r="29" spans="1:11" ht="21.6" customHeight="1" x14ac:dyDescent="0.45">
      <c r="A29" s="2" t="s">
        <v>3601</v>
      </c>
      <c r="B29" s="3" t="str">
        <f ca="1">テスト作成用!J27</f>
        <v>わかった。</v>
      </c>
      <c r="C29" s="3"/>
      <c r="D29" s="3"/>
      <c r="E29" s="3"/>
      <c r="F29" s="4"/>
      <c r="G29" s="5"/>
    </row>
    <row r="30" spans="1:11" ht="21.6" customHeight="1" x14ac:dyDescent="0.45">
      <c r="A30" s="2" t="s">
        <v>3602</v>
      </c>
      <c r="B30" s="3" t="str">
        <f ca="1">テスト作成用!J28</f>
        <v>よろしい。</v>
      </c>
      <c r="C30" s="3"/>
      <c r="D30" s="3"/>
      <c r="E30" s="3"/>
      <c r="F30" s="4"/>
      <c r="G30" s="5"/>
    </row>
    <row r="31" spans="1:11" ht="21.6" customHeight="1" x14ac:dyDescent="0.45">
      <c r="A31" s="2" t="s">
        <v>3603</v>
      </c>
      <c r="B31" s="3" t="str">
        <f ca="1">テスト作成用!J29</f>
        <v>～を..の面で手伝う</v>
      </c>
      <c r="C31" s="3"/>
      <c r="D31" s="3"/>
      <c r="E31" s="3"/>
      <c r="F31" s="4"/>
      <c r="G31" s="5"/>
      <c r="I31" s="3"/>
    </row>
    <row r="32" spans="1:11" ht="21.6" customHeight="1" x14ac:dyDescent="0.45">
      <c r="A32" s="2" t="s">
        <v>3604</v>
      </c>
      <c r="B32" s="3" t="str">
        <f ca="1">テスト作成用!J30</f>
        <v>拾い上げる</v>
      </c>
      <c r="C32" s="3"/>
      <c r="D32" s="3"/>
      <c r="E32" s="3"/>
      <c r="F32" s="4"/>
      <c r="G32" s="5"/>
    </row>
    <row r="34" spans="2:8" x14ac:dyDescent="0.45">
      <c r="B34" s="6" t="s">
        <v>3594</v>
      </c>
      <c r="C34" s="5"/>
      <c r="D34" s="5"/>
      <c r="E34" s="5"/>
      <c r="H34" s="8" t="s">
        <v>3607</v>
      </c>
    </row>
  </sheetData>
  <mergeCells count="1">
    <mergeCell ref="J25:K28"/>
  </mergeCells>
  <phoneticPr fontId="5"/>
  <pageMargins left="0" right="0" top="0" bottom="0" header="0" footer="0"/>
  <pageSetup paperSize="13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単語リスト</vt:lpstr>
      <vt:lpstr>テスト作成用</vt:lpstr>
      <vt:lpstr>出力シート20問</vt:lpstr>
      <vt:lpstr>出力シート30問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裕希 冨永</dc:creator>
  <cp:lastModifiedBy>masuya.h</cp:lastModifiedBy>
  <cp:lastPrinted>2026-01-16T05:18:10Z</cp:lastPrinted>
  <dcterms:created xsi:type="dcterms:W3CDTF">2024-01-12T07:33:00Z</dcterms:created>
  <dcterms:modified xsi:type="dcterms:W3CDTF">2026-01-16T08:58:06Z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1041-11.8.2.10339</vt:lpwstr>
  </property>
</Properties>
</file>