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\Documents\Python Code\25873 Derivative Secuirty pricing\"/>
    </mc:Choice>
  </mc:AlternateContent>
  <xr:revisionPtr revIDLastSave="0" documentId="8_{1DDBB3CF-C477-4F53-A57C-FE4CDF79057C}" xr6:coauthVersionLast="44" xr6:coauthVersionMax="44" xr10:uidLastSave="{00000000-0000-0000-0000-000000000000}"/>
  <bookViews>
    <workbookView xWindow="1800" yWindow="1800" windowWidth="14400" windowHeight="7482" xr2:uid="{15EBD511-15FD-4340-A9E3-72813B5BE1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 s="1"/>
  <c r="D103" i="1" s="1"/>
  <c r="D104" i="1" s="1"/>
  <c r="D105" i="1"/>
  <c r="D106" i="1"/>
  <c r="D107" i="1"/>
  <c r="D108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 s="1"/>
  <c r="D203" i="1" s="1"/>
  <c r="D204" i="1" s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 s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 s="1"/>
  <c r="D467" i="1" s="1"/>
  <c r="D468" i="1" s="1"/>
  <c r="D469" i="1" s="1"/>
  <c r="D470" i="1"/>
  <c r="D471" i="1"/>
  <c r="D472" i="1"/>
  <c r="D473" i="1"/>
  <c r="D474" i="1" s="1"/>
  <c r="D475" i="1" s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 s="1"/>
  <c r="D559" i="1" s="1"/>
  <c r="D560" i="1" s="1"/>
  <c r="D561" i="1" s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 s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 s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 s="1"/>
  <c r="D835" i="1"/>
  <c r="D836" i="1"/>
  <c r="D837" i="1"/>
  <c r="D838" i="1"/>
  <c r="D839" i="1"/>
  <c r="D840" i="1" s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 s="1"/>
  <c r="D945" i="1" s="1"/>
  <c r="D946" i="1" s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 s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 s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 s="1"/>
  <c r="D1199" i="1"/>
  <c r="D1200" i="1"/>
  <c r="D1201" i="1"/>
  <c r="D1202" i="1"/>
  <c r="D1203" i="1"/>
  <c r="D1204" i="1" s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 s="1"/>
  <c r="D1295" i="1" s="1"/>
  <c r="D1296" i="1" s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 s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 s="1"/>
  <c r="D1563" i="1" s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 s="1"/>
  <c r="D1679" i="1" s="1"/>
  <c r="D1680" i="1" s="1"/>
  <c r="D1681" i="1" s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 s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 s="1"/>
  <c r="D1861" i="1" s="1"/>
  <c r="D1862" i="1" s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 s="1"/>
  <c r="D1929" i="1"/>
  <c r="D1930" i="1"/>
  <c r="D1931" i="1"/>
  <c r="D1932" i="1"/>
  <c r="D1933" i="1"/>
  <c r="D1934" i="1" s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 s="1"/>
  <c r="D1973" i="1" s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3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" i="1"/>
</calcChain>
</file>

<file path=xl/sharedStrings.xml><?xml version="1.0" encoding="utf-8"?>
<sst xmlns="http://schemas.openxmlformats.org/spreadsheetml/2006/main" count="5" uniqueCount="5">
  <si>
    <t>BTCUSD</t>
  </si>
  <si>
    <t>Gold</t>
  </si>
  <si>
    <t>Date</t>
  </si>
  <si>
    <t>gold_null</t>
  </si>
  <si>
    <t>btc_null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</si>
</sst>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"/>
    </sheetNames>
    <sheetDataSet>
      <sheetData sheetId="0">
        <row r="1">
          <cell r="A1" t="str">
            <v>DATE</v>
          </cell>
          <cell r="B1" t="str">
            <v>GOLDAMGBD228NLBM</v>
          </cell>
        </row>
        <row r="2">
          <cell r="A2">
            <v>24929</v>
          </cell>
          <cell r="B2">
            <v>38</v>
          </cell>
        </row>
        <row r="3">
          <cell r="A3">
            <v>24930</v>
          </cell>
          <cell r="B3">
            <v>37.6</v>
          </cell>
        </row>
        <row r="4">
          <cell r="A4">
            <v>24931</v>
          </cell>
          <cell r="B4">
            <v>37.700000000000003</v>
          </cell>
        </row>
        <row r="5">
          <cell r="A5">
            <v>24932</v>
          </cell>
          <cell r="B5">
            <v>36.700000000000003</v>
          </cell>
        </row>
        <row r="6">
          <cell r="A6">
            <v>24933</v>
          </cell>
          <cell r="B6">
            <v>37.200000000000003</v>
          </cell>
        </row>
        <row r="7">
          <cell r="A7">
            <v>24936</v>
          </cell>
          <cell r="B7">
            <v>37</v>
          </cell>
        </row>
        <row r="8">
          <cell r="A8">
            <v>24937</v>
          </cell>
          <cell r="B8">
            <v>37.25</v>
          </cell>
        </row>
        <row r="9">
          <cell r="A9">
            <v>24938</v>
          </cell>
          <cell r="B9">
            <v>37.6</v>
          </cell>
        </row>
        <row r="10">
          <cell r="A10">
            <v>24939</v>
          </cell>
          <cell r="B10">
            <v>38.049999999999997</v>
          </cell>
        </row>
        <row r="11">
          <cell r="A11">
            <v>24940</v>
          </cell>
        </row>
        <row r="12">
          <cell r="A12">
            <v>24943</v>
          </cell>
        </row>
        <row r="13">
          <cell r="A13">
            <v>24944</v>
          </cell>
          <cell r="B13">
            <v>38.1</v>
          </cell>
        </row>
        <row r="14">
          <cell r="A14">
            <v>24945</v>
          </cell>
          <cell r="B14">
            <v>38</v>
          </cell>
        </row>
        <row r="15">
          <cell r="A15">
            <v>24946</v>
          </cell>
          <cell r="B15">
            <v>37.6</v>
          </cell>
        </row>
        <row r="16">
          <cell r="A16">
            <v>24947</v>
          </cell>
          <cell r="B16">
            <v>37.65</v>
          </cell>
        </row>
        <row r="17">
          <cell r="A17">
            <v>24950</v>
          </cell>
          <cell r="B17">
            <v>38.299999999999997</v>
          </cell>
        </row>
        <row r="18">
          <cell r="A18">
            <v>24951</v>
          </cell>
          <cell r="B18">
            <v>38.049999999999997</v>
          </cell>
        </row>
        <row r="19">
          <cell r="A19">
            <v>24952</v>
          </cell>
          <cell r="B19">
            <v>38.35</v>
          </cell>
        </row>
        <row r="20">
          <cell r="A20">
            <v>24953</v>
          </cell>
          <cell r="B20">
            <v>38.25</v>
          </cell>
        </row>
        <row r="21">
          <cell r="A21">
            <v>24954</v>
          </cell>
          <cell r="B21">
            <v>38.5</v>
          </cell>
        </row>
        <row r="22">
          <cell r="A22">
            <v>24957</v>
          </cell>
          <cell r="B22">
            <v>38.549999999999997</v>
          </cell>
        </row>
        <row r="23">
          <cell r="A23">
            <v>24958</v>
          </cell>
          <cell r="B23">
            <v>39.1</v>
          </cell>
        </row>
        <row r="24">
          <cell r="A24">
            <v>24959</v>
          </cell>
          <cell r="B24">
            <v>39.1</v>
          </cell>
        </row>
        <row r="25">
          <cell r="A25">
            <v>24960</v>
          </cell>
          <cell r="B25">
            <v>39.25</v>
          </cell>
        </row>
        <row r="26">
          <cell r="A26">
            <v>24961</v>
          </cell>
          <cell r="B26">
            <v>39.6</v>
          </cell>
        </row>
        <row r="27">
          <cell r="A27">
            <v>24964</v>
          </cell>
          <cell r="B27">
            <v>39.700000000000003</v>
          </cell>
        </row>
        <row r="28">
          <cell r="A28">
            <v>24965</v>
          </cell>
          <cell r="B28">
            <v>39.299999999999997</v>
          </cell>
        </row>
        <row r="29">
          <cell r="A29">
            <v>24966</v>
          </cell>
          <cell r="B29">
            <v>39.5</v>
          </cell>
        </row>
        <row r="30">
          <cell r="A30">
            <v>24967</v>
          </cell>
          <cell r="B30">
            <v>39.700000000000003</v>
          </cell>
        </row>
        <row r="31">
          <cell r="A31">
            <v>24968</v>
          </cell>
          <cell r="B31">
            <v>39.799999999999997</v>
          </cell>
        </row>
        <row r="32">
          <cell r="A32">
            <v>24971</v>
          </cell>
          <cell r="B32">
            <v>39.4</v>
          </cell>
        </row>
        <row r="33">
          <cell r="A33">
            <v>24972</v>
          </cell>
          <cell r="B33">
            <v>39.6</v>
          </cell>
        </row>
        <row r="34">
          <cell r="A34">
            <v>24973</v>
          </cell>
          <cell r="B34">
            <v>40.1</v>
          </cell>
        </row>
        <row r="35">
          <cell r="A35">
            <v>24974</v>
          </cell>
          <cell r="B35">
            <v>40.85</v>
          </cell>
        </row>
        <row r="36">
          <cell r="A36">
            <v>24975</v>
          </cell>
          <cell r="B36">
            <v>41.6</v>
          </cell>
        </row>
        <row r="37">
          <cell r="A37">
            <v>24978</v>
          </cell>
          <cell r="B37">
            <v>42</v>
          </cell>
        </row>
        <row r="38">
          <cell r="A38">
            <v>24979</v>
          </cell>
          <cell r="B38">
            <v>42.6</v>
          </cell>
        </row>
        <row r="39">
          <cell r="A39">
            <v>24980</v>
          </cell>
          <cell r="B39">
            <v>42.2</v>
          </cell>
        </row>
        <row r="40">
          <cell r="A40">
            <v>24981</v>
          </cell>
          <cell r="B40">
            <v>41.5</v>
          </cell>
        </row>
        <row r="41">
          <cell r="A41">
            <v>24982</v>
          </cell>
          <cell r="B41">
            <v>41.75</v>
          </cell>
        </row>
        <row r="42">
          <cell r="A42">
            <v>24985</v>
          </cell>
          <cell r="B42">
            <v>41.5</v>
          </cell>
        </row>
        <row r="43">
          <cell r="A43">
            <v>24986</v>
          </cell>
          <cell r="B43">
            <v>41.6</v>
          </cell>
        </row>
        <row r="44">
          <cell r="A44">
            <v>24987</v>
          </cell>
          <cell r="B44">
            <v>41.5</v>
          </cell>
        </row>
        <row r="45">
          <cell r="A45">
            <v>24988</v>
          </cell>
          <cell r="B45">
            <v>41.75</v>
          </cell>
        </row>
        <row r="46">
          <cell r="A46">
            <v>24989</v>
          </cell>
          <cell r="B46">
            <v>42</v>
          </cell>
        </row>
        <row r="47">
          <cell r="A47">
            <v>24992</v>
          </cell>
        </row>
        <row r="48">
          <cell r="A48">
            <v>24993</v>
          </cell>
          <cell r="B48">
            <v>41.2</v>
          </cell>
        </row>
        <row r="49">
          <cell r="A49">
            <v>24994</v>
          </cell>
          <cell r="B49">
            <v>41.4</v>
          </cell>
        </row>
        <row r="50">
          <cell r="A50">
            <v>24995</v>
          </cell>
          <cell r="B50">
            <v>41.25</v>
          </cell>
        </row>
        <row r="51">
          <cell r="A51">
            <v>24996</v>
          </cell>
          <cell r="B51">
            <v>41.2</v>
          </cell>
        </row>
        <row r="52">
          <cell r="A52">
            <v>24999</v>
          </cell>
          <cell r="B52">
            <v>41.35</v>
          </cell>
        </row>
        <row r="53">
          <cell r="A53">
            <v>25000</v>
          </cell>
          <cell r="B53">
            <v>41.3</v>
          </cell>
        </row>
        <row r="54">
          <cell r="A54">
            <v>25001</v>
          </cell>
          <cell r="B54">
            <v>42.1</v>
          </cell>
        </row>
        <row r="55">
          <cell r="A55">
            <v>25002</v>
          </cell>
          <cell r="B55">
            <v>41.4</v>
          </cell>
        </row>
        <row r="56">
          <cell r="A56">
            <v>25003</v>
          </cell>
          <cell r="B56">
            <v>40.200000000000003</v>
          </cell>
        </row>
        <row r="57">
          <cell r="A57">
            <v>25006</v>
          </cell>
          <cell r="B57">
            <v>40.9</v>
          </cell>
        </row>
        <row r="58">
          <cell r="A58">
            <v>25007</v>
          </cell>
          <cell r="B58">
            <v>40.700000000000003</v>
          </cell>
        </row>
        <row r="59">
          <cell r="A59">
            <v>25008</v>
          </cell>
          <cell r="B59">
            <v>41.4</v>
          </cell>
        </row>
        <row r="60">
          <cell r="A60">
            <v>25009</v>
          </cell>
          <cell r="B60">
            <v>41.05</v>
          </cell>
        </row>
        <row r="61">
          <cell r="A61">
            <v>25010</v>
          </cell>
          <cell r="B61">
            <v>41.05</v>
          </cell>
        </row>
        <row r="62">
          <cell r="A62">
            <v>25013</v>
          </cell>
          <cell r="B62">
            <v>41.05</v>
          </cell>
        </row>
        <row r="63">
          <cell r="A63">
            <v>25014</v>
          </cell>
          <cell r="B63">
            <v>40.85</v>
          </cell>
        </row>
        <row r="64">
          <cell r="A64">
            <v>25015</v>
          </cell>
          <cell r="B64">
            <v>40.950000000000003</v>
          </cell>
        </row>
        <row r="65">
          <cell r="A65">
            <v>25016</v>
          </cell>
          <cell r="B65">
            <v>40.799999999999997</v>
          </cell>
        </row>
        <row r="66">
          <cell r="A66">
            <v>25017</v>
          </cell>
          <cell r="B66">
            <v>40.950000000000003</v>
          </cell>
        </row>
        <row r="67">
          <cell r="A67">
            <v>25020</v>
          </cell>
          <cell r="B67">
            <v>40.9</v>
          </cell>
        </row>
        <row r="68">
          <cell r="A68">
            <v>25021</v>
          </cell>
          <cell r="B68">
            <v>40.85</v>
          </cell>
        </row>
        <row r="69">
          <cell r="A69">
            <v>25022</v>
          </cell>
          <cell r="B69">
            <v>40.9</v>
          </cell>
        </row>
        <row r="70">
          <cell r="A70">
            <v>25023</v>
          </cell>
          <cell r="B70">
            <v>41.05</v>
          </cell>
        </row>
        <row r="71">
          <cell r="A71">
            <v>25024</v>
          </cell>
          <cell r="B71">
            <v>41.1</v>
          </cell>
        </row>
        <row r="72">
          <cell r="A72">
            <v>25027</v>
          </cell>
          <cell r="B72">
            <v>40.950000000000003</v>
          </cell>
        </row>
        <row r="73">
          <cell r="A73">
            <v>25028</v>
          </cell>
          <cell r="B73">
            <v>40.6</v>
          </cell>
        </row>
        <row r="74">
          <cell r="A74">
            <v>25029</v>
          </cell>
          <cell r="B74">
            <v>40.15</v>
          </cell>
        </row>
        <row r="75">
          <cell r="A75">
            <v>25030</v>
          </cell>
          <cell r="B75">
            <v>39.4</v>
          </cell>
        </row>
        <row r="76">
          <cell r="A76">
            <v>25031</v>
          </cell>
          <cell r="B76">
            <v>39.1</v>
          </cell>
        </row>
        <row r="77">
          <cell r="A77">
            <v>25034</v>
          </cell>
          <cell r="B77">
            <v>39.15</v>
          </cell>
        </row>
        <row r="78">
          <cell r="A78">
            <v>25035</v>
          </cell>
          <cell r="B78">
            <v>38.9</v>
          </cell>
        </row>
        <row r="79">
          <cell r="A79">
            <v>25036</v>
          </cell>
          <cell r="B79">
            <v>37.799999999999997</v>
          </cell>
        </row>
        <row r="80">
          <cell r="A80">
            <v>25037</v>
          </cell>
          <cell r="B80">
            <v>38</v>
          </cell>
        </row>
        <row r="81">
          <cell r="A81">
            <v>25038</v>
          </cell>
          <cell r="B81">
            <v>39.1</v>
          </cell>
        </row>
        <row r="82">
          <cell r="A82">
            <v>25041</v>
          </cell>
          <cell r="B82">
            <v>38.65</v>
          </cell>
        </row>
        <row r="83">
          <cell r="A83">
            <v>25042</v>
          </cell>
          <cell r="B83">
            <v>38.65</v>
          </cell>
        </row>
        <row r="84">
          <cell r="A84">
            <v>25043</v>
          </cell>
          <cell r="B84">
            <v>39.200000000000003</v>
          </cell>
        </row>
        <row r="85">
          <cell r="A85">
            <v>25044</v>
          </cell>
          <cell r="B85">
            <v>39.1</v>
          </cell>
        </row>
        <row r="86">
          <cell r="A86">
            <v>25045</v>
          </cell>
          <cell r="B86">
            <v>38.75</v>
          </cell>
        </row>
        <row r="87">
          <cell r="A87">
            <v>25048</v>
          </cell>
          <cell r="B87">
            <v>38.9</v>
          </cell>
        </row>
        <row r="88">
          <cell r="A88">
            <v>25049</v>
          </cell>
          <cell r="B88">
            <v>39.1</v>
          </cell>
        </row>
        <row r="89">
          <cell r="A89">
            <v>25050</v>
          </cell>
          <cell r="B89">
            <v>38.9</v>
          </cell>
        </row>
        <row r="90">
          <cell r="A90">
            <v>25051</v>
          </cell>
          <cell r="B90">
            <v>38.799999999999997</v>
          </cell>
        </row>
        <row r="91">
          <cell r="A91">
            <v>25052</v>
          </cell>
          <cell r="B91">
            <v>38.799999999999997</v>
          </cell>
        </row>
        <row r="92">
          <cell r="A92">
            <v>25055</v>
          </cell>
          <cell r="B92">
            <v>38.85</v>
          </cell>
        </row>
        <row r="93">
          <cell r="A93">
            <v>25056</v>
          </cell>
          <cell r="B93">
            <v>38.85</v>
          </cell>
        </row>
        <row r="94">
          <cell r="A94">
            <v>25057</v>
          </cell>
          <cell r="B94">
            <v>38.799999999999997</v>
          </cell>
        </row>
        <row r="95">
          <cell r="A95">
            <v>25058</v>
          </cell>
          <cell r="B95">
            <v>38.549999999999997</v>
          </cell>
        </row>
        <row r="96">
          <cell r="A96">
            <v>25059</v>
          </cell>
          <cell r="B96">
            <v>38.450000000000003</v>
          </cell>
        </row>
        <row r="97">
          <cell r="A97">
            <v>25062</v>
          </cell>
          <cell r="B97">
            <v>38.6</v>
          </cell>
        </row>
        <row r="98">
          <cell r="A98">
            <v>25063</v>
          </cell>
          <cell r="B98">
            <v>38.75</v>
          </cell>
        </row>
        <row r="99">
          <cell r="A99">
            <v>25064</v>
          </cell>
          <cell r="B99">
            <v>38.950000000000003</v>
          </cell>
        </row>
        <row r="100">
          <cell r="A100">
            <v>25065</v>
          </cell>
          <cell r="B100">
            <v>39</v>
          </cell>
        </row>
        <row r="101">
          <cell r="A101">
            <v>25066</v>
          </cell>
          <cell r="B101">
            <v>39.1</v>
          </cell>
        </row>
        <row r="102">
          <cell r="A102">
            <v>25069</v>
          </cell>
          <cell r="B102">
            <v>39.15</v>
          </cell>
        </row>
        <row r="103">
          <cell r="A103">
            <v>25070</v>
          </cell>
          <cell r="B103">
            <v>39.35</v>
          </cell>
        </row>
        <row r="104">
          <cell r="A104">
            <v>25071</v>
          </cell>
          <cell r="B104">
            <v>40.299999999999997</v>
          </cell>
        </row>
        <row r="105">
          <cell r="A105">
            <v>25072</v>
          </cell>
          <cell r="B105">
            <v>39.65</v>
          </cell>
        </row>
        <row r="106">
          <cell r="A106">
            <v>25073</v>
          </cell>
          <cell r="B106">
            <v>39.65</v>
          </cell>
        </row>
        <row r="107">
          <cell r="A107">
            <v>25076</v>
          </cell>
          <cell r="B107">
            <v>39.4</v>
          </cell>
        </row>
        <row r="108">
          <cell r="A108">
            <v>25077</v>
          </cell>
          <cell r="B108">
            <v>39.549999999999997</v>
          </cell>
        </row>
        <row r="109">
          <cell r="A109">
            <v>25078</v>
          </cell>
          <cell r="B109">
            <v>39.549999999999997</v>
          </cell>
        </row>
        <row r="110">
          <cell r="A110">
            <v>25079</v>
          </cell>
          <cell r="B110">
            <v>39.799999999999997</v>
          </cell>
        </row>
        <row r="111">
          <cell r="A111">
            <v>25080</v>
          </cell>
          <cell r="B111">
            <v>39.85</v>
          </cell>
        </row>
        <row r="112">
          <cell r="A112">
            <v>25083</v>
          </cell>
        </row>
        <row r="113">
          <cell r="A113">
            <v>25084</v>
          </cell>
          <cell r="B113">
            <v>39.975000000000001</v>
          </cell>
        </row>
        <row r="114">
          <cell r="A114">
            <v>25085</v>
          </cell>
          <cell r="B114">
            <v>39.9</v>
          </cell>
        </row>
        <row r="115">
          <cell r="A115">
            <v>25086</v>
          </cell>
          <cell r="B115">
            <v>39.950000000000003</v>
          </cell>
        </row>
        <row r="116">
          <cell r="A116">
            <v>25087</v>
          </cell>
          <cell r="B116">
            <v>40</v>
          </cell>
        </row>
        <row r="117">
          <cell r="A117">
            <v>25090</v>
          </cell>
          <cell r="B117">
            <v>40</v>
          </cell>
        </row>
        <row r="118">
          <cell r="A118">
            <v>25091</v>
          </cell>
          <cell r="B118">
            <v>40</v>
          </cell>
        </row>
        <row r="119">
          <cell r="A119">
            <v>25092</v>
          </cell>
          <cell r="B119">
            <v>40</v>
          </cell>
        </row>
        <row r="120">
          <cell r="A120">
            <v>25093</v>
          </cell>
          <cell r="B120">
            <v>40.049999999999997</v>
          </cell>
        </row>
        <row r="121">
          <cell r="A121">
            <v>25094</v>
          </cell>
          <cell r="B121">
            <v>40.174999999999997</v>
          </cell>
        </row>
        <row r="122">
          <cell r="A122">
            <v>25097</v>
          </cell>
          <cell r="B122">
            <v>40.200000000000003</v>
          </cell>
        </row>
        <row r="123">
          <cell r="A123">
            <v>25098</v>
          </cell>
          <cell r="B123">
            <v>40.549999999999997</v>
          </cell>
        </row>
        <row r="124">
          <cell r="A124">
            <v>25099</v>
          </cell>
          <cell r="B124">
            <v>40.450000000000003</v>
          </cell>
        </row>
        <row r="125">
          <cell r="A125">
            <v>25100</v>
          </cell>
          <cell r="B125">
            <v>40.524999999999999</v>
          </cell>
        </row>
        <row r="126">
          <cell r="A126">
            <v>25101</v>
          </cell>
          <cell r="B126">
            <v>40.5</v>
          </cell>
        </row>
        <row r="127">
          <cell r="A127">
            <v>25104</v>
          </cell>
          <cell r="B127">
            <v>40.424999999999997</v>
          </cell>
        </row>
        <row r="128">
          <cell r="A128">
            <v>25105</v>
          </cell>
          <cell r="B128">
            <v>40.475000000000001</v>
          </cell>
        </row>
        <row r="129">
          <cell r="A129">
            <v>25106</v>
          </cell>
          <cell r="B129">
            <v>40.424999999999997</v>
          </cell>
        </row>
        <row r="130">
          <cell r="A130">
            <v>25107</v>
          </cell>
          <cell r="B130">
            <v>40.450000000000003</v>
          </cell>
        </row>
        <row r="131">
          <cell r="A131">
            <v>25108</v>
          </cell>
          <cell r="B131">
            <v>40.299999999999997</v>
          </cell>
        </row>
        <row r="132">
          <cell r="A132">
            <v>25111</v>
          </cell>
          <cell r="B132">
            <v>39.700000000000003</v>
          </cell>
        </row>
        <row r="133">
          <cell r="A133">
            <v>25112</v>
          </cell>
          <cell r="B133">
            <v>39.6</v>
          </cell>
        </row>
        <row r="134">
          <cell r="A134">
            <v>25113</v>
          </cell>
          <cell r="B134">
            <v>38.299999999999997</v>
          </cell>
        </row>
        <row r="135">
          <cell r="A135">
            <v>25114</v>
          </cell>
          <cell r="B135">
            <v>39</v>
          </cell>
        </row>
        <row r="136">
          <cell r="A136">
            <v>25115</v>
          </cell>
          <cell r="B136">
            <v>38.9</v>
          </cell>
        </row>
        <row r="137">
          <cell r="A137">
            <v>25118</v>
          </cell>
          <cell r="B137">
            <v>39.799999999999997</v>
          </cell>
        </row>
        <row r="138">
          <cell r="A138">
            <v>25119</v>
          </cell>
          <cell r="B138">
            <v>39.75</v>
          </cell>
        </row>
        <row r="139">
          <cell r="A139">
            <v>25120</v>
          </cell>
          <cell r="B139">
            <v>39.200000000000003</v>
          </cell>
        </row>
        <row r="140">
          <cell r="A140">
            <v>25121</v>
          </cell>
          <cell r="B140">
            <v>38.825000000000003</v>
          </cell>
        </row>
        <row r="141">
          <cell r="A141">
            <v>25122</v>
          </cell>
          <cell r="B141">
            <v>39.200000000000003</v>
          </cell>
        </row>
        <row r="142">
          <cell r="A142">
            <v>25125</v>
          </cell>
          <cell r="B142">
            <v>39.299999999999997</v>
          </cell>
        </row>
        <row r="143">
          <cell r="A143">
            <v>25126</v>
          </cell>
          <cell r="B143">
            <v>39.200000000000003</v>
          </cell>
        </row>
        <row r="144">
          <cell r="A144">
            <v>25127</v>
          </cell>
          <cell r="B144">
            <v>38.950000000000003</v>
          </cell>
        </row>
        <row r="145">
          <cell r="A145">
            <v>25128</v>
          </cell>
          <cell r="B145">
            <v>39.200000000000003</v>
          </cell>
        </row>
        <row r="146">
          <cell r="A146">
            <v>25129</v>
          </cell>
          <cell r="B146">
            <v>39.4</v>
          </cell>
        </row>
        <row r="147">
          <cell r="A147">
            <v>25132</v>
          </cell>
          <cell r="B147">
            <v>39.1</v>
          </cell>
        </row>
        <row r="148">
          <cell r="A148">
            <v>25133</v>
          </cell>
          <cell r="B148">
            <v>38.950000000000003</v>
          </cell>
        </row>
        <row r="149">
          <cell r="A149">
            <v>25134</v>
          </cell>
          <cell r="B149">
            <v>39.174999999999997</v>
          </cell>
        </row>
        <row r="150">
          <cell r="A150">
            <v>25135</v>
          </cell>
          <cell r="B150">
            <v>39.200000000000003</v>
          </cell>
        </row>
        <row r="151">
          <cell r="A151">
            <v>25136</v>
          </cell>
          <cell r="B151">
            <v>39.299999999999997</v>
          </cell>
        </row>
        <row r="152">
          <cell r="A152">
            <v>25139</v>
          </cell>
          <cell r="B152">
            <v>39.375</v>
          </cell>
        </row>
        <row r="153">
          <cell r="A153">
            <v>25140</v>
          </cell>
          <cell r="B153">
            <v>39.6</v>
          </cell>
        </row>
        <row r="154">
          <cell r="A154">
            <v>25141</v>
          </cell>
          <cell r="B154">
            <v>39.299999999999997</v>
          </cell>
        </row>
        <row r="155">
          <cell r="A155">
            <v>25142</v>
          </cell>
          <cell r="B155">
            <v>39.200000000000003</v>
          </cell>
        </row>
        <row r="156">
          <cell r="A156">
            <v>25143</v>
          </cell>
          <cell r="B156">
            <v>38.9</v>
          </cell>
        </row>
        <row r="157">
          <cell r="A157">
            <v>25146</v>
          </cell>
          <cell r="B157">
            <v>39.25</v>
          </cell>
        </row>
        <row r="158">
          <cell r="A158">
            <v>25147</v>
          </cell>
          <cell r="B158">
            <v>39.325000000000003</v>
          </cell>
        </row>
        <row r="159">
          <cell r="A159">
            <v>25148</v>
          </cell>
          <cell r="B159">
            <v>39.5</v>
          </cell>
        </row>
        <row r="160">
          <cell r="A160">
            <v>25149</v>
          </cell>
          <cell r="B160">
            <v>39.524999999999999</v>
          </cell>
        </row>
        <row r="161">
          <cell r="A161">
            <v>25150</v>
          </cell>
          <cell r="B161">
            <v>39.4</v>
          </cell>
        </row>
        <row r="162">
          <cell r="A162">
            <v>25153</v>
          </cell>
          <cell r="B162">
            <v>39.5</v>
          </cell>
        </row>
        <row r="163">
          <cell r="A163">
            <v>25154</v>
          </cell>
          <cell r="B163">
            <v>39.725000000000001</v>
          </cell>
        </row>
        <row r="164">
          <cell r="A164">
            <v>25155</v>
          </cell>
          <cell r="B164">
            <v>39.75</v>
          </cell>
        </row>
        <row r="165">
          <cell r="A165">
            <v>25156</v>
          </cell>
          <cell r="B165">
            <v>39.75</v>
          </cell>
        </row>
        <row r="166">
          <cell r="A166">
            <v>25157</v>
          </cell>
          <cell r="B166">
            <v>40</v>
          </cell>
        </row>
        <row r="167">
          <cell r="A167">
            <v>25160</v>
          </cell>
          <cell r="B167">
            <v>40</v>
          </cell>
        </row>
        <row r="168">
          <cell r="A168">
            <v>25161</v>
          </cell>
          <cell r="B168">
            <v>40.049999999999997</v>
          </cell>
        </row>
        <row r="169">
          <cell r="A169">
            <v>25162</v>
          </cell>
          <cell r="B169">
            <v>40.75</v>
          </cell>
        </row>
        <row r="170">
          <cell r="A170">
            <v>25163</v>
          </cell>
          <cell r="B170">
            <v>40.25</v>
          </cell>
        </row>
        <row r="171">
          <cell r="A171">
            <v>25164</v>
          </cell>
          <cell r="B171">
            <v>40.200000000000003</v>
          </cell>
        </row>
        <row r="172">
          <cell r="A172">
            <v>25167</v>
          </cell>
          <cell r="B172">
            <v>40.299999999999997</v>
          </cell>
        </row>
        <row r="173">
          <cell r="A173">
            <v>25168</v>
          </cell>
          <cell r="B173">
            <v>40.075000000000003</v>
          </cell>
        </row>
        <row r="174">
          <cell r="A174">
            <v>25169</v>
          </cell>
          <cell r="B174">
            <v>39.75</v>
          </cell>
        </row>
        <row r="175">
          <cell r="A175">
            <v>25170</v>
          </cell>
          <cell r="B175">
            <v>39.85</v>
          </cell>
        </row>
        <row r="176">
          <cell r="A176">
            <v>25171</v>
          </cell>
          <cell r="B176">
            <v>39.85</v>
          </cell>
        </row>
        <row r="177">
          <cell r="A177">
            <v>25174</v>
          </cell>
          <cell r="B177">
            <v>39.9</v>
          </cell>
        </row>
        <row r="178">
          <cell r="A178">
            <v>25175</v>
          </cell>
          <cell r="B178">
            <v>40.15</v>
          </cell>
        </row>
        <row r="179">
          <cell r="A179">
            <v>25176</v>
          </cell>
          <cell r="B179">
            <v>40.774999999999999</v>
          </cell>
        </row>
        <row r="180">
          <cell r="A180">
            <v>25177</v>
          </cell>
          <cell r="B180">
            <v>40.450000000000003</v>
          </cell>
        </row>
        <row r="181">
          <cell r="A181">
            <v>25178</v>
          </cell>
          <cell r="B181">
            <v>40.35</v>
          </cell>
        </row>
        <row r="182">
          <cell r="A182">
            <v>25181</v>
          </cell>
          <cell r="B182">
            <v>40.625</v>
          </cell>
        </row>
        <row r="183">
          <cell r="A183">
            <v>25182</v>
          </cell>
          <cell r="B183">
            <v>40.674999999999997</v>
          </cell>
        </row>
        <row r="184">
          <cell r="A184">
            <v>25183</v>
          </cell>
          <cell r="B184">
            <v>40.75</v>
          </cell>
        </row>
        <row r="185">
          <cell r="A185">
            <v>25184</v>
          </cell>
          <cell r="B185">
            <v>41.3</v>
          </cell>
        </row>
        <row r="186">
          <cell r="A186">
            <v>25185</v>
          </cell>
          <cell r="B186">
            <v>40.9</v>
          </cell>
        </row>
        <row r="187">
          <cell r="A187">
            <v>25188</v>
          </cell>
          <cell r="B187">
            <v>40.975000000000001</v>
          </cell>
        </row>
        <row r="188">
          <cell r="A188">
            <v>25189</v>
          </cell>
          <cell r="B188">
            <v>41.2</v>
          </cell>
        </row>
        <row r="189">
          <cell r="A189">
            <v>25190</v>
          </cell>
          <cell r="B189">
            <v>41.825000000000003</v>
          </cell>
        </row>
        <row r="190">
          <cell r="A190">
            <v>25191</v>
          </cell>
          <cell r="B190">
            <v>41.674999999999997</v>
          </cell>
        </row>
        <row r="191">
          <cell r="A191">
            <v>25192</v>
          </cell>
          <cell r="B191">
            <v>41.65</v>
          </cell>
        </row>
        <row r="192">
          <cell r="A192">
            <v>25195</v>
          </cell>
          <cell r="B192">
            <v>41.7</v>
          </cell>
        </row>
        <row r="193">
          <cell r="A193">
            <v>25196</v>
          </cell>
          <cell r="B193">
            <v>41.7</v>
          </cell>
        </row>
        <row r="194">
          <cell r="A194">
            <v>25197</v>
          </cell>
        </row>
        <row r="195">
          <cell r="A195">
            <v>25198</v>
          </cell>
        </row>
        <row r="196">
          <cell r="A196">
            <v>25199</v>
          </cell>
          <cell r="B196">
            <v>41.7</v>
          </cell>
        </row>
        <row r="197">
          <cell r="A197">
            <v>25202</v>
          </cell>
          <cell r="B197">
            <v>42</v>
          </cell>
        </row>
        <row r="198">
          <cell r="A198">
            <v>25203</v>
          </cell>
          <cell r="B198">
            <v>41.95</v>
          </cell>
        </row>
        <row r="199">
          <cell r="A199">
            <v>25204</v>
          </cell>
        </row>
        <row r="200">
          <cell r="A200">
            <v>25205</v>
          </cell>
          <cell r="B200">
            <v>41.8</v>
          </cell>
        </row>
        <row r="201">
          <cell r="A201">
            <v>25206</v>
          </cell>
          <cell r="B201">
            <v>41.9</v>
          </cell>
        </row>
        <row r="202">
          <cell r="A202">
            <v>25209</v>
          </cell>
          <cell r="B202">
            <v>42.024999999999999</v>
          </cell>
        </row>
        <row r="203">
          <cell r="A203">
            <v>25210</v>
          </cell>
          <cell r="B203">
            <v>42.1</v>
          </cell>
        </row>
        <row r="204">
          <cell r="A204">
            <v>25211</v>
          </cell>
          <cell r="B204">
            <v>42.45</v>
          </cell>
        </row>
        <row r="205">
          <cell r="A205">
            <v>25212</v>
          </cell>
          <cell r="B205">
            <v>42.475000000000001</v>
          </cell>
        </row>
        <row r="206">
          <cell r="A206">
            <v>25213</v>
          </cell>
          <cell r="B206">
            <v>42.3</v>
          </cell>
        </row>
        <row r="207">
          <cell r="A207">
            <v>25216</v>
          </cell>
          <cell r="B207">
            <v>42</v>
          </cell>
        </row>
        <row r="208">
          <cell r="A208">
            <v>25217</v>
          </cell>
          <cell r="B208">
            <v>42.4</v>
          </cell>
        </row>
        <row r="209">
          <cell r="A209">
            <v>25218</v>
          </cell>
          <cell r="B209">
            <v>42.75</v>
          </cell>
        </row>
        <row r="210">
          <cell r="A210">
            <v>25219</v>
          </cell>
          <cell r="B210">
            <v>42.7</v>
          </cell>
        </row>
        <row r="211">
          <cell r="A211">
            <v>25220</v>
          </cell>
          <cell r="B211">
            <v>41.9</v>
          </cell>
        </row>
        <row r="212">
          <cell r="A212">
            <v>25223</v>
          </cell>
          <cell r="B212">
            <v>42.2</v>
          </cell>
        </row>
        <row r="213">
          <cell r="A213">
            <v>25224</v>
          </cell>
          <cell r="B213">
            <v>42.4</v>
          </cell>
        </row>
        <row r="214">
          <cell r="A214">
            <v>25225</v>
          </cell>
          <cell r="B214">
            <v>42.6</v>
          </cell>
        </row>
        <row r="215">
          <cell r="A215">
            <v>25226</v>
          </cell>
          <cell r="B215">
            <v>42.2</v>
          </cell>
        </row>
        <row r="216">
          <cell r="A216">
            <v>25227</v>
          </cell>
          <cell r="B216">
            <v>42</v>
          </cell>
        </row>
        <row r="217">
          <cell r="A217">
            <v>25230</v>
          </cell>
          <cell r="B217">
            <v>42.2</v>
          </cell>
        </row>
        <row r="218">
          <cell r="A218">
            <v>25231</v>
          </cell>
          <cell r="B218">
            <v>42.45</v>
          </cell>
        </row>
        <row r="219">
          <cell r="A219">
            <v>25232</v>
          </cell>
          <cell r="B219">
            <v>42.45</v>
          </cell>
        </row>
        <row r="220">
          <cell r="A220">
            <v>25233</v>
          </cell>
          <cell r="B220">
            <v>42.55</v>
          </cell>
        </row>
        <row r="221">
          <cell r="A221">
            <v>25234</v>
          </cell>
          <cell r="B221">
            <v>42.55</v>
          </cell>
        </row>
        <row r="222">
          <cell r="A222">
            <v>25237</v>
          </cell>
          <cell r="B222">
            <v>42.5</v>
          </cell>
        </row>
        <row r="223">
          <cell r="A223">
            <v>25238</v>
          </cell>
          <cell r="B223">
            <v>42.475000000000001</v>
          </cell>
        </row>
        <row r="224">
          <cell r="A224">
            <v>25239</v>
          </cell>
          <cell r="B224">
            <v>42.7</v>
          </cell>
        </row>
        <row r="225">
          <cell r="A225">
            <v>25240</v>
          </cell>
          <cell r="B225">
            <v>42.625</v>
          </cell>
        </row>
        <row r="226">
          <cell r="A226">
            <v>25241</v>
          </cell>
          <cell r="B226">
            <v>42.55</v>
          </cell>
        </row>
        <row r="227">
          <cell r="A227">
            <v>25244</v>
          </cell>
          <cell r="B227">
            <v>42.55</v>
          </cell>
        </row>
        <row r="228">
          <cell r="A228">
            <v>25245</v>
          </cell>
          <cell r="B228">
            <v>42.524999999999999</v>
          </cell>
        </row>
        <row r="229">
          <cell r="A229">
            <v>25246</v>
          </cell>
          <cell r="B229">
            <v>42.6</v>
          </cell>
        </row>
        <row r="230">
          <cell r="A230">
            <v>25247</v>
          </cell>
          <cell r="B230">
            <v>42.55</v>
          </cell>
        </row>
        <row r="231">
          <cell r="A231">
            <v>25248</v>
          </cell>
          <cell r="B231">
            <v>42.5</v>
          </cell>
        </row>
        <row r="232">
          <cell r="A232">
            <v>25251</v>
          </cell>
          <cell r="B232">
            <v>42.65</v>
          </cell>
        </row>
        <row r="233">
          <cell r="A233">
            <v>25252</v>
          </cell>
          <cell r="B233">
            <v>42.625</v>
          </cell>
        </row>
        <row r="234">
          <cell r="A234">
            <v>25253</v>
          </cell>
          <cell r="B234">
            <v>42.65</v>
          </cell>
        </row>
        <row r="235">
          <cell r="A235">
            <v>25254</v>
          </cell>
          <cell r="B235">
            <v>42.6</v>
          </cell>
        </row>
        <row r="236">
          <cell r="A236">
            <v>25255</v>
          </cell>
          <cell r="B236">
            <v>42.625</v>
          </cell>
        </row>
        <row r="237">
          <cell r="A237">
            <v>25258</v>
          </cell>
          <cell r="B237">
            <v>42.7</v>
          </cell>
        </row>
        <row r="238">
          <cell r="A238">
            <v>25259</v>
          </cell>
          <cell r="B238">
            <v>42.674999999999997</v>
          </cell>
        </row>
        <row r="239">
          <cell r="A239">
            <v>25260</v>
          </cell>
          <cell r="B239">
            <v>42.7</v>
          </cell>
        </row>
        <row r="240">
          <cell r="A240">
            <v>25261</v>
          </cell>
          <cell r="B240">
            <v>42.75</v>
          </cell>
        </row>
        <row r="241">
          <cell r="A241">
            <v>25262</v>
          </cell>
          <cell r="B241">
            <v>42.774999999999999</v>
          </cell>
        </row>
        <row r="242">
          <cell r="A242">
            <v>25265</v>
          </cell>
          <cell r="B242">
            <v>42.75</v>
          </cell>
        </row>
        <row r="243">
          <cell r="A243">
            <v>25266</v>
          </cell>
          <cell r="B243">
            <v>42.75</v>
          </cell>
        </row>
        <row r="244">
          <cell r="A244">
            <v>25267</v>
          </cell>
          <cell r="B244">
            <v>42.9</v>
          </cell>
        </row>
        <row r="245">
          <cell r="A245">
            <v>25268</v>
          </cell>
          <cell r="B245">
            <v>43.25</v>
          </cell>
        </row>
        <row r="246">
          <cell r="A246">
            <v>25269</v>
          </cell>
          <cell r="B246">
            <v>43.6</v>
          </cell>
        </row>
        <row r="247">
          <cell r="A247">
            <v>25272</v>
          </cell>
          <cell r="B247">
            <v>43.75</v>
          </cell>
        </row>
        <row r="248">
          <cell r="A248">
            <v>25273</v>
          </cell>
          <cell r="B248">
            <v>43.3</v>
          </cell>
        </row>
        <row r="249">
          <cell r="A249">
            <v>25274</v>
          </cell>
          <cell r="B249">
            <v>43.024999999999999</v>
          </cell>
        </row>
        <row r="250">
          <cell r="A250">
            <v>25275</v>
          </cell>
          <cell r="B250">
            <v>43.15</v>
          </cell>
        </row>
        <row r="251">
          <cell r="A251">
            <v>25276</v>
          </cell>
          <cell r="B251">
            <v>43</v>
          </cell>
        </row>
        <row r="252">
          <cell r="A252">
            <v>25279</v>
          </cell>
          <cell r="B252">
            <v>43.024999999999999</v>
          </cell>
        </row>
        <row r="253">
          <cell r="A253">
            <v>25280</v>
          </cell>
          <cell r="B253">
            <v>42.85</v>
          </cell>
        </row>
        <row r="254">
          <cell r="A254">
            <v>25281</v>
          </cell>
          <cell r="B254">
            <v>43.075000000000003</v>
          </cell>
        </row>
        <row r="255">
          <cell r="A255">
            <v>25282</v>
          </cell>
          <cell r="B255">
            <v>43.125</v>
          </cell>
        </row>
        <row r="256">
          <cell r="A256">
            <v>25283</v>
          </cell>
          <cell r="B256">
            <v>43.174999999999997</v>
          </cell>
        </row>
        <row r="257">
          <cell r="A257">
            <v>25286</v>
          </cell>
          <cell r="B257">
            <v>43.25</v>
          </cell>
        </row>
        <row r="258">
          <cell r="A258">
            <v>25287</v>
          </cell>
          <cell r="B258">
            <v>43.4</v>
          </cell>
        </row>
        <row r="259">
          <cell r="A259">
            <v>25288</v>
          </cell>
          <cell r="B259">
            <v>43.35</v>
          </cell>
        </row>
        <row r="260">
          <cell r="A260">
            <v>25289</v>
          </cell>
          <cell r="B260">
            <v>43.475000000000001</v>
          </cell>
        </row>
        <row r="261">
          <cell r="A261">
            <v>25290</v>
          </cell>
          <cell r="B261">
            <v>43.3</v>
          </cell>
        </row>
        <row r="262">
          <cell r="A262">
            <v>25293</v>
          </cell>
          <cell r="B262">
            <v>43.1</v>
          </cell>
        </row>
        <row r="263">
          <cell r="A263">
            <v>25294</v>
          </cell>
          <cell r="B263">
            <v>43.1</v>
          </cell>
        </row>
        <row r="264">
          <cell r="A264">
            <v>25295</v>
          </cell>
          <cell r="B264">
            <v>43.3</v>
          </cell>
        </row>
        <row r="265">
          <cell r="A265">
            <v>25296</v>
          </cell>
          <cell r="B265">
            <v>43.35</v>
          </cell>
        </row>
        <row r="266">
          <cell r="A266">
            <v>25297</v>
          </cell>
        </row>
        <row r="267">
          <cell r="A267">
            <v>25300</v>
          </cell>
        </row>
        <row r="268">
          <cell r="A268">
            <v>25301</v>
          </cell>
          <cell r="B268">
            <v>43.35</v>
          </cell>
        </row>
        <row r="269">
          <cell r="A269">
            <v>25302</v>
          </cell>
          <cell r="B269">
            <v>43.375</v>
          </cell>
        </row>
        <row r="270">
          <cell r="A270">
            <v>25303</v>
          </cell>
          <cell r="B270">
            <v>43.4</v>
          </cell>
        </row>
        <row r="271">
          <cell r="A271">
            <v>25304</v>
          </cell>
          <cell r="B271">
            <v>43.35</v>
          </cell>
        </row>
        <row r="272">
          <cell r="A272">
            <v>25307</v>
          </cell>
          <cell r="B272">
            <v>43.274999999999999</v>
          </cell>
        </row>
        <row r="273">
          <cell r="A273">
            <v>25308</v>
          </cell>
          <cell r="B273">
            <v>42.9</v>
          </cell>
        </row>
        <row r="274">
          <cell r="A274">
            <v>25309</v>
          </cell>
          <cell r="B274">
            <v>43.075000000000003</v>
          </cell>
        </row>
        <row r="275">
          <cell r="A275">
            <v>25310</v>
          </cell>
          <cell r="B275">
            <v>43.225000000000001</v>
          </cell>
        </row>
        <row r="276">
          <cell r="A276">
            <v>25311</v>
          </cell>
          <cell r="B276">
            <v>43.2</v>
          </cell>
        </row>
        <row r="277">
          <cell r="A277">
            <v>25314</v>
          </cell>
          <cell r="B277">
            <v>43.2</v>
          </cell>
        </row>
        <row r="278">
          <cell r="A278">
            <v>25315</v>
          </cell>
          <cell r="B278">
            <v>43.174999999999997</v>
          </cell>
        </row>
        <row r="279">
          <cell r="A279">
            <v>25316</v>
          </cell>
          <cell r="B279">
            <v>43.4</v>
          </cell>
        </row>
        <row r="280">
          <cell r="A280">
            <v>25317</v>
          </cell>
          <cell r="B280">
            <v>43.274999999999999</v>
          </cell>
        </row>
        <row r="281">
          <cell r="A281">
            <v>25318</v>
          </cell>
          <cell r="B281">
            <v>43.25</v>
          </cell>
        </row>
        <row r="282">
          <cell r="A282">
            <v>25321</v>
          </cell>
          <cell r="B282">
            <v>43.55</v>
          </cell>
        </row>
        <row r="283">
          <cell r="A283">
            <v>25322</v>
          </cell>
          <cell r="B283">
            <v>43.55</v>
          </cell>
        </row>
        <row r="284">
          <cell r="A284">
            <v>25323</v>
          </cell>
          <cell r="B284">
            <v>43.6</v>
          </cell>
        </row>
        <row r="285">
          <cell r="A285">
            <v>25324</v>
          </cell>
          <cell r="B285">
            <v>43.6</v>
          </cell>
        </row>
        <row r="286">
          <cell r="A286">
            <v>25325</v>
          </cell>
          <cell r="B286">
            <v>43.6</v>
          </cell>
        </row>
        <row r="287">
          <cell r="A287">
            <v>25328</v>
          </cell>
          <cell r="B287">
            <v>43.475000000000001</v>
          </cell>
        </row>
        <row r="288">
          <cell r="A288">
            <v>25329</v>
          </cell>
          <cell r="B288">
            <v>43.4</v>
          </cell>
        </row>
        <row r="289">
          <cell r="A289">
            <v>25330</v>
          </cell>
          <cell r="B289">
            <v>43.475000000000001</v>
          </cell>
        </row>
        <row r="290">
          <cell r="A290">
            <v>25331</v>
          </cell>
          <cell r="B290">
            <v>43.65</v>
          </cell>
        </row>
        <row r="291">
          <cell r="A291">
            <v>25332</v>
          </cell>
          <cell r="B291">
            <v>43.6</v>
          </cell>
        </row>
        <row r="292">
          <cell r="A292">
            <v>25335</v>
          </cell>
          <cell r="B292">
            <v>43.45</v>
          </cell>
        </row>
        <row r="293">
          <cell r="A293">
            <v>25336</v>
          </cell>
          <cell r="B293">
            <v>43.5</v>
          </cell>
        </row>
        <row r="294">
          <cell r="A294">
            <v>25337</v>
          </cell>
          <cell r="B294">
            <v>43.5</v>
          </cell>
        </row>
        <row r="295">
          <cell r="A295">
            <v>25338</v>
          </cell>
          <cell r="B295">
            <v>43.5</v>
          </cell>
        </row>
        <row r="296">
          <cell r="A296">
            <v>25339</v>
          </cell>
          <cell r="B296">
            <v>43.5</v>
          </cell>
        </row>
        <row r="297">
          <cell r="A297">
            <v>25342</v>
          </cell>
          <cell r="B297">
            <v>43.475000000000001</v>
          </cell>
        </row>
        <row r="298">
          <cell r="A298">
            <v>25343</v>
          </cell>
          <cell r="B298">
            <v>43.45</v>
          </cell>
        </row>
        <row r="299">
          <cell r="A299">
            <v>25344</v>
          </cell>
          <cell r="B299">
            <v>43.424999999999997</v>
          </cell>
        </row>
        <row r="300">
          <cell r="A300">
            <v>25345</v>
          </cell>
          <cell r="B300">
            <v>43.45</v>
          </cell>
        </row>
        <row r="301">
          <cell r="A301">
            <v>25346</v>
          </cell>
          <cell r="B301">
            <v>43.5</v>
          </cell>
        </row>
        <row r="302">
          <cell r="A302">
            <v>25349</v>
          </cell>
        </row>
        <row r="303">
          <cell r="A303">
            <v>25350</v>
          </cell>
          <cell r="B303">
            <v>43.5</v>
          </cell>
        </row>
        <row r="304">
          <cell r="A304">
            <v>25351</v>
          </cell>
          <cell r="B304">
            <v>43.4</v>
          </cell>
        </row>
        <row r="305">
          <cell r="A305">
            <v>25352</v>
          </cell>
          <cell r="B305">
            <v>43.075000000000003</v>
          </cell>
        </row>
        <row r="306">
          <cell r="A306">
            <v>25353</v>
          </cell>
          <cell r="B306">
            <v>43.15</v>
          </cell>
        </row>
        <row r="307">
          <cell r="A307">
            <v>25356</v>
          </cell>
          <cell r="B307">
            <v>42.95</v>
          </cell>
        </row>
        <row r="308">
          <cell r="A308">
            <v>25357</v>
          </cell>
          <cell r="B308">
            <v>42.15</v>
          </cell>
        </row>
        <row r="309">
          <cell r="A309">
            <v>25358</v>
          </cell>
          <cell r="B309">
            <v>42.075000000000003</v>
          </cell>
        </row>
        <row r="310">
          <cell r="A310">
            <v>25359</v>
          </cell>
          <cell r="B310">
            <v>41.1</v>
          </cell>
        </row>
        <row r="311">
          <cell r="A311">
            <v>25360</v>
          </cell>
          <cell r="B311">
            <v>40.75</v>
          </cell>
        </row>
        <row r="312">
          <cell r="A312">
            <v>25363</v>
          </cell>
          <cell r="B312">
            <v>40.700000000000003</v>
          </cell>
        </row>
        <row r="313">
          <cell r="A313">
            <v>25364</v>
          </cell>
          <cell r="B313">
            <v>41.975000000000001</v>
          </cell>
        </row>
        <row r="314">
          <cell r="A314">
            <v>25365</v>
          </cell>
          <cell r="B314">
            <v>41.8</v>
          </cell>
        </row>
        <row r="315">
          <cell r="A315">
            <v>25366</v>
          </cell>
          <cell r="B315">
            <v>41.55</v>
          </cell>
        </row>
        <row r="316">
          <cell r="A316">
            <v>25367</v>
          </cell>
          <cell r="B316">
            <v>41.55</v>
          </cell>
        </row>
        <row r="317">
          <cell r="A317">
            <v>25370</v>
          </cell>
          <cell r="B317">
            <v>41.25</v>
          </cell>
        </row>
        <row r="318">
          <cell r="A318">
            <v>25371</v>
          </cell>
          <cell r="B318">
            <v>41.5</v>
          </cell>
        </row>
        <row r="319">
          <cell r="A319">
            <v>25372</v>
          </cell>
          <cell r="B319">
            <v>41.4</v>
          </cell>
        </row>
        <row r="320">
          <cell r="A320">
            <v>25373</v>
          </cell>
          <cell r="B320">
            <v>41.45</v>
          </cell>
        </row>
        <row r="321">
          <cell r="A321">
            <v>25374</v>
          </cell>
          <cell r="B321">
            <v>41.45</v>
          </cell>
        </row>
        <row r="322">
          <cell r="A322">
            <v>25377</v>
          </cell>
          <cell r="B322">
            <v>41.225000000000001</v>
          </cell>
        </row>
        <row r="323">
          <cell r="A323">
            <v>25378</v>
          </cell>
          <cell r="B323">
            <v>41.2</v>
          </cell>
        </row>
        <row r="324">
          <cell r="A324">
            <v>25379</v>
          </cell>
          <cell r="B324">
            <v>40.9</v>
          </cell>
        </row>
        <row r="325">
          <cell r="A325">
            <v>25380</v>
          </cell>
          <cell r="B325">
            <v>40.975000000000001</v>
          </cell>
        </row>
        <row r="326">
          <cell r="A326">
            <v>25381</v>
          </cell>
          <cell r="B326">
            <v>41.1</v>
          </cell>
        </row>
        <row r="327">
          <cell r="A327">
            <v>25384</v>
          </cell>
          <cell r="B327">
            <v>41.225000000000001</v>
          </cell>
        </row>
        <row r="328">
          <cell r="A328">
            <v>25385</v>
          </cell>
          <cell r="B328">
            <v>41.1</v>
          </cell>
        </row>
        <row r="329">
          <cell r="A329">
            <v>25386</v>
          </cell>
          <cell r="B329">
            <v>41.25</v>
          </cell>
        </row>
        <row r="330">
          <cell r="A330">
            <v>25387</v>
          </cell>
          <cell r="B330">
            <v>41.51</v>
          </cell>
        </row>
        <row r="331">
          <cell r="A331">
            <v>25388</v>
          </cell>
          <cell r="B331">
            <v>41.5</v>
          </cell>
        </row>
        <row r="332">
          <cell r="A332">
            <v>25391</v>
          </cell>
          <cell r="B332">
            <v>41.76</v>
          </cell>
        </row>
        <row r="333">
          <cell r="A333">
            <v>25392</v>
          </cell>
          <cell r="B333">
            <v>42.1</v>
          </cell>
        </row>
        <row r="334">
          <cell r="A334">
            <v>25393</v>
          </cell>
          <cell r="B334">
            <v>41.9</v>
          </cell>
        </row>
        <row r="335">
          <cell r="A335">
            <v>25394</v>
          </cell>
          <cell r="B335">
            <v>41.9</v>
          </cell>
        </row>
        <row r="336">
          <cell r="A336">
            <v>25395</v>
          </cell>
          <cell r="B336">
            <v>41.9</v>
          </cell>
        </row>
        <row r="337">
          <cell r="A337">
            <v>25398</v>
          </cell>
          <cell r="B337">
            <v>41.95</v>
          </cell>
        </row>
        <row r="338">
          <cell r="A338">
            <v>25399</v>
          </cell>
          <cell r="B338">
            <v>42</v>
          </cell>
        </row>
        <row r="339">
          <cell r="A339">
            <v>25400</v>
          </cell>
          <cell r="B339">
            <v>41.9</v>
          </cell>
        </row>
        <row r="340">
          <cell r="A340">
            <v>25401</v>
          </cell>
          <cell r="B340">
            <v>41.975000000000001</v>
          </cell>
        </row>
        <row r="341">
          <cell r="A341">
            <v>25402</v>
          </cell>
          <cell r="B341">
            <v>41.9</v>
          </cell>
        </row>
        <row r="342">
          <cell r="A342">
            <v>25405</v>
          </cell>
          <cell r="B342">
            <v>42</v>
          </cell>
        </row>
        <row r="343">
          <cell r="A343">
            <v>25406</v>
          </cell>
          <cell r="B343">
            <v>41.95</v>
          </cell>
        </row>
        <row r="344">
          <cell r="A344">
            <v>25407</v>
          </cell>
          <cell r="B344">
            <v>41.875</v>
          </cell>
        </row>
        <row r="345">
          <cell r="A345">
            <v>25408</v>
          </cell>
          <cell r="B345">
            <v>41.9</v>
          </cell>
        </row>
        <row r="346">
          <cell r="A346">
            <v>25409</v>
          </cell>
          <cell r="B346">
            <v>41.85</v>
          </cell>
        </row>
        <row r="347">
          <cell r="A347">
            <v>25412</v>
          </cell>
          <cell r="B347">
            <v>41.72</v>
          </cell>
        </row>
        <row r="348">
          <cell r="A348">
            <v>25413</v>
          </cell>
          <cell r="B348">
            <v>41.49</v>
          </cell>
        </row>
        <row r="349">
          <cell r="A349">
            <v>25414</v>
          </cell>
          <cell r="B349">
            <v>41.49</v>
          </cell>
        </row>
        <row r="350">
          <cell r="A350">
            <v>25415</v>
          </cell>
          <cell r="B350">
            <v>41.45</v>
          </cell>
        </row>
        <row r="351">
          <cell r="A351">
            <v>25416</v>
          </cell>
          <cell r="B351">
            <v>41.39</v>
          </cell>
        </row>
        <row r="352">
          <cell r="A352">
            <v>25419</v>
          </cell>
          <cell r="B352">
            <v>41.4</v>
          </cell>
        </row>
        <row r="353">
          <cell r="A353">
            <v>25420</v>
          </cell>
          <cell r="B353">
            <v>41.15</v>
          </cell>
        </row>
        <row r="354">
          <cell r="A354">
            <v>25421</v>
          </cell>
          <cell r="B354">
            <v>41.1</v>
          </cell>
        </row>
        <row r="355">
          <cell r="A355">
            <v>25422</v>
          </cell>
          <cell r="B355">
            <v>41.024999999999999</v>
          </cell>
        </row>
        <row r="356">
          <cell r="A356">
            <v>25423</v>
          </cell>
          <cell r="B356">
            <v>41.15</v>
          </cell>
        </row>
        <row r="357">
          <cell r="A357">
            <v>25426</v>
          </cell>
          <cell r="B357">
            <v>41.45</v>
          </cell>
        </row>
        <row r="358">
          <cell r="A358">
            <v>25427</v>
          </cell>
          <cell r="B358">
            <v>41.2</v>
          </cell>
        </row>
        <row r="359">
          <cell r="A359">
            <v>25428</v>
          </cell>
          <cell r="B359">
            <v>41.1</v>
          </cell>
        </row>
        <row r="360">
          <cell r="A360">
            <v>25429</v>
          </cell>
          <cell r="B360">
            <v>41.375</v>
          </cell>
        </row>
        <row r="361">
          <cell r="A361">
            <v>25430</v>
          </cell>
          <cell r="B361">
            <v>41.1</v>
          </cell>
        </row>
        <row r="362">
          <cell r="A362">
            <v>25433</v>
          </cell>
          <cell r="B362">
            <v>41.2</v>
          </cell>
        </row>
        <row r="363">
          <cell r="A363">
            <v>25434</v>
          </cell>
          <cell r="B363">
            <v>41.125</v>
          </cell>
        </row>
        <row r="364">
          <cell r="A364">
            <v>25435</v>
          </cell>
          <cell r="B364">
            <v>41.1</v>
          </cell>
        </row>
        <row r="365">
          <cell r="A365">
            <v>25436</v>
          </cell>
          <cell r="B365">
            <v>41.075000000000003</v>
          </cell>
        </row>
        <row r="366">
          <cell r="A366">
            <v>25437</v>
          </cell>
          <cell r="B366">
            <v>41.05</v>
          </cell>
        </row>
        <row r="367">
          <cell r="A367">
            <v>25440</v>
          </cell>
          <cell r="B367">
            <v>41</v>
          </cell>
        </row>
        <row r="368">
          <cell r="A368">
            <v>25441</v>
          </cell>
          <cell r="B368">
            <v>40.9</v>
          </cell>
        </row>
        <row r="369">
          <cell r="A369">
            <v>25442</v>
          </cell>
          <cell r="B369">
            <v>40.9</v>
          </cell>
        </row>
        <row r="370">
          <cell r="A370">
            <v>25443</v>
          </cell>
          <cell r="B370">
            <v>40.950000000000003</v>
          </cell>
        </row>
        <row r="371">
          <cell r="A371">
            <v>25444</v>
          </cell>
          <cell r="B371">
            <v>40.950000000000003</v>
          </cell>
        </row>
        <row r="372">
          <cell r="A372">
            <v>25447</v>
          </cell>
        </row>
        <row r="373">
          <cell r="A373">
            <v>25448</v>
          </cell>
          <cell r="B373">
            <v>40.79</v>
          </cell>
        </row>
        <row r="374">
          <cell r="A374">
            <v>25449</v>
          </cell>
          <cell r="B374">
            <v>40.774999999999999</v>
          </cell>
        </row>
        <row r="375">
          <cell r="A375">
            <v>25450</v>
          </cell>
          <cell r="B375">
            <v>40.89</v>
          </cell>
        </row>
        <row r="376">
          <cell r="A376">
            <v>25451</v>
          </cell>
          <cell r="B376">
            <v>40.9</v>
          </cell>
        </row>
        <row r="377">
          <cell r="A377">
            <v>25454</v>
          </cell>
          <cell r="B377">
            <v>40.9</v>
          </cell>
        </row>
        <row r="378">
          <cell r="A378">
            <v>25455</v>
          </cell>
          <cell r="B378">
            <v>40.9</v>
          </cell>
        </row>
        <row r="379">
          <cell r="A379">
            <v>25456</v>
          </cell>
          <cell r="B379">
            <v>40.975000000000001</v>
          </cell>
        </row>
        <row r="380">
          <cell r="A380">
            <v>25457</v>
          </cell>
          <cell r="B380">
            <v>40.924999999999997</v>
          </cell>
        </row>
        <row r="381">
          <cell r="A381">
            <v>25458</v>
          </cell>
          <cell r="B381">
            <v>40.950000000000003</v>
          </cell>
        </row>
        <row r="382">
          <cell r="A382">
            <v>25461</v>
          </cell>
          <cell r="B382">
            <v>41</v>
          </cell>
        </row>
        <row r="383">
          <cell r="A383">
            <v>25462</v>
          </cell>
          <cell r="B383">
            <v>41</v>
          </cell>
        </row>
        <row r="384">
          <cell r="A384">
            <v>25463</v>
          </cell>
          <cell r="B384">
            <v>41</v>
          </cell>
        </row>
        <row r="385">
          <cell r="A385">
            <v>25464</v>
          </cell>
          <cell r="B385">
            <v>40.875</v>
          </cell>
        </row>
        <row r="386">
          <cell r="A386">
            <v>25465</v>
          </cell>
          <cell r="B386">
            <v>40.85</v>
          </cell>
        </row>
        <row r="387">
          <cell r="A387">
            <v>25468</v>
          </cell>
          <cell r="B387">
            <v>40.875</v>
          </cell>
        </row>
        <row r="388">
          <cell r="A388">
            <v>25469</v>
          </cell>
          <cell r="B388">
            <v>40.799999999999997</v>
          </cell>
        </row>
        <row r="389">
          <cell r="A389">
            <v>25470</v>
          </cell>
          <cell r="B389">
            <v>40.85</v>
          </cell>
        </row>
        <row r="390">
          <cell r="A390">
            <v>25471</v>
          </cell>
          <cell r="B390">
            <v>40.85</v>
          </cell>
        </row>
        <row r="391">
          <cell r="A391">
            <v>25472</v>
          </cell>
          <cell r="B391">
            <v>40.75</v>
          </cell>
        </row>
        <row r="392">
          <cell r="A392">
            <v>25475</v>
          </cell>
          <cell r="B392">
            <v>40.65</v>
          </cell>
        </row>
        <row r="393">
          <cell r="A393">
            <v>25476</v>
          </cell>
          <cell r="B393">
            <v>40.65</v>
          </cell>
        </row>
        <row r="394">
          <cell r="A394">
            <v>25477</v>
          </cell>
          <cell r="B394">
            <v>40.75</v>
          </cell>
        </row>
        <row r="395">
          <cell r="A395">
            <v>25478</v>
          </cell>
          <cell r="B395">
            <v>40.774999999999999</v>
          </cell>
        </row>
        <row r="396">
          <cell r="A396">
            <v>25479</v>
          </cell>
          <cell r="B396">
            <v>40.99</v>
          </cell>
        </row>
        <row r="397">
          <cell r="A397">
            <v>25482</v>
          </cell>
          <cell r="B397">
            <v>40.9</v>
          </cell>
        </row>
        <row r="398">
          <cell r="A398">
            <v>25483</v>
          </cell>
          <cell r="B398">
            <v>40.774999999999999</v>
          </cell>
        </row>
        <row r="399">
          <cell r="A399">
            <v>25484</v>
          </cell>
          <cell r="B399">
            <v>40.76</v>
          </cell>
        </row>
        <row r="400">
          <cell r="A400">
            <v>25485</v>
          </cell>
          <cell r="B400">
            <v>40.774999999999999</v>
          </cell>
        </row>
        <row r="401">
          <cell r="A401">
            <v>25486</v>
          </cell>
          <cell r="B401">
            <v>40.75</v>
          </cell>
        </row>
        <row r="402">
          <cell r="A402">
            <v>25489</v>
          </cell>
          <cell r="B402">
            <v>40.625</v>
          </cell>
        </row>
        <row r="403">
          <cell r="A403">
            <v>25490</v>
          </cell>
          <cell r="B403">
            <v>40.674999999999997</v>
          </cell>
        </row>
        <row r="404">
          <cell r="A404">
            <v>25491</v>
          </cell>
          <cell r="B404">
            <v>40.725000000000001</v>
          </cell>
        </row>
        <row r="405">
          <cell r="A405">
            <v>25492</v>
          </cell>
          <cell r="B405">
            <v>40.65</v>
          </cell>
        </row>
        <row r="406">
          <cell r="A406">
            <v>25493</v>
          </cell>
          <cell r="B406">
            <v>40.575000000000003</v>
          </cell>
        </row>
        <row r="407">
          <cell r="A407">
            <v>25496</v>
          </cell>
          <cell r="B407">
            <v>40.475000000000001</v>
          </cell>
        </row>
        <row r="408">
          <cell r="A408">
            <v>25497</v>
          </cell>
          <cell r="B408">
            <v>40.35</v>
          </cell>
        </row>
        <row r="409">
          <cell r="A409">
            <v>25498</v>
          </cell>
          <cell r="B409">
            <v>40.25</v>
          </cell>
        </row>
        <row r="410">
          <cell r="A410">
            <v>25499</v>
          </cell>
          <cell r="B410">
            <v>39.950000000000003</v>
          </cell>
        </row>
        <row r="411">
          <cell r="A411">
            <v>25500</v>
          </cell>
          <cell r="B411">
            <v>40.049999999999997</v>
          </cell>
        </row>
        <row r="412">
          <cell r="A412">
            <v>25503</v>
          </cell>
          <cell r="B412">
            <v>40.15</v>
          </cell>
        </row>
        <row r="413">
          <cell r="A413">
            <v>25504</v>
          </cell>
          <cell r="B413">
            <v>40.125</v>
          </cell>
        </row>
        <row r="414">
          <cell r="A414">
            <v>25505</v>
          </cell>
          <cell r="B414">
            <v>40.049999999999997</v>
          </cell>
        </row>
        <row r="415">
          <cell r="A415">
            <v>25506</v>
          </cell>
          <cell r="B415">
            <v>39.975000000000001</v>
          </cell>
        </row>
        <row r="416">
          <cell r="A416">
            <v>25507</v>
          </cell>
          <cell r="B416">
            <v>39.85</v>
          </cell>
        </row>
        <row r="417">
          <cell r="A417">
            <v>25510</v>
          </cell>
          <cell r="B417">
            <v>39.575000000000003</v>
          </cell>
        </row>
        <row r="418">
          <cell r="A418">
            <v>25511</v>
          </cell>
          <cell r="B418">
            <v>39.53</v>
          </cell>
        </row>
        <row r="419">
          <cell r="A419">
            <v>25512</v>
          </cell>
          <cell r="B419">
            <v>39.5</v>
          </cell>
        </row>
        <row r="420">
          <cell r="A420">
            <v>25513</v>
          </cell>
          <cell r="B420">
            <v>39.049999999999997</v>
          </cell>
        </row>
        <row r="421">
          <cell r="A421">
            <v>25514</v>
          </cell>
          <cell r="B421">
            <v>38.85</v>
          </cell>
        </row>
        <row r="422">
          <cell r="A422">
            <v>25517</v>
          </cell>
          <cell r="B422">
            <v>37.9</v>
          </cell>
        </row>
        <row r="423">
          <cell r="A423">
            <v>25518</v>
          </cell>
          <cell r="B423">
            <v>38.200000000000003</v>
          </cell>
        </row>
        <row r="424">
          <cell r="A424">
            <v>25519</v>
          </cell>
          <cell r="B424">
            <v>38.075000000000003</v>
          </cell>
        </row>
        <row r="425">
          <cell r="A425">
            <v>25520</v>
          </cell>
          <cell r="B425">
            <v>37.799999999999997</v>
          </cell>
        </row>
        <row r="426">
          <cell r="A426">
            <v>25521</v>
          </cell>
          <cell r="B426">
            <v>37.799999999999997</v>
          </cell>
        </row>
        <row r="427">
          <cell r="A427">
            <v>25524</v>
          </cell>
          <cell r="B427">
            <v>37.9</v>
          </cell>
        </row>
        <row r="428">
          <cell r="A428">
            <v>25525</v>
          </cell>
          <cell r="B428">
            <v>37.774999999999999</v>
          </cell>
        </row>
        <row r="429">
          <cell r="A429">
            <v>25526</v>
          </cell>
          <cell r="B429">
            <v>37.049999999999997</v>
          </cell>
        </row>
        <row r="430">
          <cell r="A430">
            <v>25527</v>
          </cell>
          <cell r="B430">
            <v>36</v>
          </cell>
        </row>
        <row r="431">
          <cell r="A431">
            <v>25528</v>
          </cell>
          <cell r="B431">
            <v>36.1</v>
          </cell>
        </row>
        <row r="432">
          <cell r="A432">
            <v>25531</v>
          </cell>
          <cell r="B432">
            <v>35.825000000000003</v>
          </cell>
        </row>
        <row r="433">
          <cell r="A433">
            <v>25532</v>
          </cell>
          <cell r="B433">
            <v>35.35</v>
          </cell>
        </row>
        <row r="434">
          <cell r="A434">
            <v>25533</v>
          </cell>
          <cell r="B434">
            <v>35.575000000000003</v>
          </cell>
        </row>
        <row r="435">
          <cell r="A435">
            <v>25534</v>
          </cell>
          <cell r="B435">
            <v>35.625</v>
          </cell>
        </row>
        <row r="436">
          <cell r="A436">
            <v>25535</v>
          </cell>
          <cell r="B436">
            <v>35.549999999999997</v>
          </cell>
        </row>
        <row r="437">
          <cell r="A437">
            <v>25538</v>
          </cell>
          <cell r="B437">
            <v>35.524999999999999</v>
          </cell>
        </row>
        <row r="438">
          <cell r="A438">
            <v>25539</v>
          </cell>
          <cell r="B438">
            <v>35.450000000000003</v>
          </cell>
        </row>
        <row r="439">
          <cell r="A439">
            <v>25540</v>
          </cell>
          <cell r="B439">
            <v>35.35</v>
          </cell>
        </row>
        <row r="440">
          <cell r="A440">
            <v>25541</v>
          </cell>
          <cell r="B440">
            <v>35.325000000000003</v>
          </cell>
        </row>
        <row r="441">
          <cell r="A441">
            <v>25542</v>
          </cell>
          <cell r="B441">
            <v>35.225000000000001</v>
          </cell>
        </row>
        <row r="442">
          <cell r="A442">
            <v>25545</v>
          </cell>
          <cell r="B442">
            <v>35.200000000000003</v>
          </cell>
        </row>
        <row r="443">
          <cell r="A443">
            <v>25546</v>
          </cell>
          <cell r="B443">
            <v>35</v>
          </cell>
        </row>
        <row r="444">
          <cell r="A444">
            <v>25547</v>
          </cell>
          <cell r="B444">
            <v>35</v>
          </cell>
        </row>
        <row r="445">
          <cell r="A445">
            <v>25548</v>
          </cell>
          <cell r="B445">
            <v>35.174999999999997</v>
          </cell>
        </row>
        <row r="446">
          <cell r="A446">
            <v>25549</v>
          </cell>
          <cell r="B446">
            <v>35.325000000000003</v>
          </cell>
        </row>
        <row r="447">
          <cell r="A447">
            <v>25552</v>
          </cell>
          <cell r="B447">
            <v>35.200000000000003</v>
          </cell>
        </row>
        <row r="448">
          <cell r="A448">
            <v>25553</v>
          </cell>
          <cell r="B448">
            <v>35.024999999999999</v>
          </cell>
        </row>
        <row r="449">
          <cell r="A449">
            <v>25554</v>
          </cell>
          <cell r="B449">
            <v>35.1</v>
          </cell>
        </row>
        <row r="450">
          <cell r="A450">
            <v>25555</v>
          </cell>
          <cell r="B450">
            <v>35.075000000000003</v>
          </cell>
        </row>
        <row r="451">
          <cell r="A451">
            <v>25556</v>
          </cell>
          <cell r="B451">
            <v>35</v>
          </cell>
        </row>
        <row r="452">
          <cell r="A452">
            <v>25559</v>
          </cell>
          <cell r="B452">
            <v>35.04</v>
          </cell>
        </row>
        <row r="453">
          <cell r="A453">
            <v>25560</v>
          </cell>
          <cell r="B453">
            <v>35.125</v>
          </cell>
        </row>
        <row r="454">
          <cell r="A454">
            <v>25561</v>
          </cell>
          <cell r="B454">
            <v>35.174999999999997</v>
          </cell>
        </row>
        <row r="455">
          <cell r="A455">
            <v>25562</v>
          </cell>
        </row>
        <row r="456">
          <cell r="A456">
            <v>25563</v>
          </cell>
        </row>
        <row r="457">
          <cell r="A457">
            <v>25566</v>
          </cell>
          <cell r="B457">
            <v>35.225000000000001</v>
          </cell>
        </row>
        <row r="458">
          <cell r="A458">
            <v>25567</v>
          </cell>
          <cell r="B458">
            <v>35.225000000000001</v>
          </cell>
        </row>
        <row r="459">
          <cell r="A459">
            <v>25568</v>
          </cell>
          <cell r="B459">
            <v>35.21</v>
          </cell>
        </row>
        <row r="460">
          <cell r="A460">
            <v>25569</v>
          </cell>
        </row>
        <row r="461">
          <cell r="A461">
            <v>25570</v>
          </cell>
          <cell r="B461">
            <v>35.125</v>
          </cell>
        </row>
        <row r="462">
          <cell r="A462">
            <v>25573</v>
          </cell>
          <cell r="B462">
            <v>35.1</v>
          </cell>
        </row>
        <row r="463">
          <cell r="A463">
            <v>25574</v>
          </cell>
          <cell r="B463">
            <v>35.125</v>
          </cell>
        </row>
        <row r="464">
          <cell r="A464">
            <v>25575</v>
          </cell>
          <cell r="B464">
            <v>35</v>
          </cell>
        </row>
        <row r="465">
          <cell r="A465">
            <v>25576</v>
          </cell>
          <cell r="B465">
            <v>34.975000000000001</v>
          </cell>
        </row>
        <row r="466">
          <cell r="A466">
            <v>25577</v>
          </cell>
          <cell r="B466">
            <v>34.85</v>
          </cell>
        </row>
        <row r="467">
          <cell r="A467">
            <v>25580</v>
          </cell>
          <cell r="B467">
            <v>34.975000000000001</v>
          </cell>
        </row>
        <row r="468">
          <cell r="A468">
            <v>25581</v>
          </cell>
          <cell r="B468">
            <v>34.92</v>
          </cell>
        </row>
        <row r="469">
          <cell r="A469">
            <v>25582</v>
          </cell>
          <cell r="B469">
            <v>34.89</v>
          </cell>
        </row>
        <row r="470">
          <cell r="A470">
            <v>25583</v>
          </cell>
          <cell r="B470">
            <v>34.86</v>
          </cell>
        </row>
        <row r="471">
          <cell r="A471">
            <v>25584</v>
          </cell>
          <cell r="B471">
            <v>34.774999999999999</v>
          </cell>
        </row>
        <row r="472">
          <cell r="A472">
            <v>25587</v>
          </cell>
          <cell r="B472">
            <v>34.774999999999999</v>
          </cell>
        </row>
        <row r="473">
          <cell r="A473">
            <v>25588</v>
          </cell>
          <cell r="B473">
            <v>34.799999999999997</v>
          </cell>
        </row>
        <row r="474">
          <cell r="A474">
            <v>25589</v>
          </cell>
          <cell r="B474">
            <v>34.825000000000003</v>
          </cell>
        </row>
        <row r="475">
          <cell r="A475">
            <v>25590</v>
          </cell>
          <cell r="B475">
            <v>34.924999999999997</v>
          </cell>
        </row>
        <row r="476">
          <cell r="A476">
            <v>25591</v>
          </cell>
          <cell r="B476">
            <v>34.99</v>
          </cell>
        </row>
        <row r="477">
          <cell r="A477">
            <v>25594</v>
          </cell>
          <cell r="B477">
            <v>34.975000000000001</v>
          </cell>
        </row>
        <row r="478">
          <cell r="A478">
            <v>25595</v>
          </cell>
          <cell r="B478">
            <v>35</v>
          </cell>
        </row>
        <row r="479">
          <cell r="A479">
            <v>25596</v>
          </cell>
          <cell r="B479">
            <v>35</v>
          </cell>
        </row>
        <row r="480">
          <cell r="A480">
            <v>25597</v>
          </cell>
          <cell r="B480">
            <v>35</v>
          </cell>
        </row>
        <row r="481">
          <cell r="A481">
            <v>25598</v>
          </cell>
          <cell r="B481">
            <v>34.979999999999997</v>
          </cell>
        </row>
        <row r="482">
          <cell r="A482">
            <v>25601</v>
          </cell>
          <cell r="B482">
            <v>34.950000000000003</v>
          </cell>
        </row>
        <row r="483">
          <cell r="A483">
            <v>25602</v>
          </cell>
          <cell r="B483">
            <v>35</v>
          </cell>
        </row>
        <row r="484">
          <cell r="A484">
            <v>25603</v>
          </cell>
          <cell r="B484">
            <v>35</v>
          </cell>
        </row>
        <row r="485">
          <cell r="A485">
            <v>25604</v>
          </cell>
          <cell r="B485">
            <v>34.99</v>
          </cell>
        </row>
        <row r="486">
          <cell r="A486">
            <v>25605</v>
          </cell>
          <cell r="B486">
            <v>35</v>
          </cell>
        </row>
        <row r="487">
          <cell r="A487">
            <v>25608</v>
          </cell>
          <cell r="B487">
            <v>35.01</v>
          </cell>
        </row>
        <row r="488">
          <cell r="A488">
            <v>25609</v>
          </cell>
          <cell r="B488">
            <v>35.01</v>
          </cell>
        </row>
        <row r="489">
          <cell r="A489">
            <v>25610</v>
          </cell>
          <cell r="B489">
            <v>35.024999999999999</v>
          </cell>
        </row>
        <row r="490">
          <cell r="A490">
            <v>25611</v>
          </cell>
          <cell r="B490">
            <v>34.99</v>
          </cell>
        </row>
        <row r="491">
          <cell r="A491">
            <v>25612</v>
          </cell>
          <cell r="B491">
            <v>34.975000000000001</v>
          </cell>
        </row>
        <row r="492">
          <cell r="A492">
            <v>25615</v>
          </cell>
          <cell r="B492">
            <v>35</v>
          </cell>
        </row>
        <row r="493">
          <cell r="A493">
            <v>25616</v>
          </cell>
          <cell r="B493">
            <v>35</v>
          </cell>
        </row>
        <row r="494">
          <cell r="A494">
            <v>25617</v>
          </cell>
          <cell r="B494">
            <v>34.975000000000001</v>
          </cell>
        </row>
        <row r="495">
          <cell r="A495">
            <v>25618</v>
          </cell>
          <cell r="B495">
            <v>34.979999999999997</v>
          </cell>
        </row>
        <row r="496">
          <cell r="A496">
            <v>25619</v>
          </cell>
          <cell r="B496">
            <v>34.99</v>
          </cell>
        </row>
        <row r="497">
          <cell r="A497">
            <v>25622</v>
          </cell>
          <cell r="B497">
            <v>35</v>
          </cell>
        </row>
        <row r="498">
          <cell r="A498">
            <v>25623</v>
          </cell>
          <cell r="B498">
            <v>34.979999999999997</v>
          </cell>
        </row>
        <row r="499">
          <cell r="A499">
            <v>25624</v>
          </cell>
          <cell r="B499">
            <v>35</v>
          </cell>
        </row>
        <row r="500">
          <cell r="A500">
            <v>25625</v>
          </cell>
          <cell r="B500">
            <v>35</v>
          </cell>
        </row>
        <row r="501">
          <cell r="A501">
            <v>25626</v>
          </cell>
          <cell r="B501">
            <v>35</v>
          </cell>
        </row>
        <row r="502">
          <cell r="A502">
            <v>25629</v>
          </cell>
          <cell r="B502">
            <v>35</v>
          </cell>
        </row>
        <row r="503">
          <cell r="A503">
            <v>25630</v>
          </cell>
          <cell r="B503">
            <v>35.01</v>
          </cell>
        </row>
        <row r="504">
          <cell r="A504">
            <v>25631</v>
          </cell>
          <cell r="B504">
            <v>35</v>
          </cell>
        </row>
        <row r="505">
          <cell r="A505">
            <v>25632</v>
          </cell>
          <cell r="B505">
            <v>35</v>
          </cell>
        </row>
        <row r="506">
          <cell r="A506">
            <v>25633</v>
          </cell>
          <cell r="B506">
            <v>34.950000000000003</v>
          </cell>
        </row>
        <row r="507">
          <cell r="A507">
            <v>25636</v>
          </cell>
          <cell r="B507">
            <v>34.97</v>
          </cell>
        </row>
        <row r="508">
          <cell r="A508">
            <v>25637</v>
          </cell>
          <cell r="B508">
            <v>34.979999999999997</v>
          </cell>
        </row>
        <row r="509">
          <cell r="A509">
            <v>25638</v>
          </cell>
          <cell r="B509">
            <v>34.99</v>
          </cell>
        </row>
        <row r="510">
          <cell r="A510">
            <v>25639</v>
          </cell>
          <cell r="B510">
            <v>35</v>
          </cell>
        </row>
        <row r="511">
          <cell r="A511">
            <v>25640</v>
          </cell>
          <cell r="B511">
            <v>35</v>
          </cell>
        </row>
        <row r="512">
          <cell r="A512">
            <v>25643</v>
          </cell>
          <cell r="B512">
            <v>35.049999999999997</v>
          </cell>
        </row>
        <row r="513">
          <cell r="A513">
            <v>25644</v>
          </cell>
          <cell r="B513">
            <v>35.07</v>
          </cell>
        </row>
        <row r="514">
          <cell r="A514">
            <v>25645</v>
          </cell>
          <cell r="B514">
            <v>35.08</v>
          </cell>
        </row>
        <row r="515">
          <cell r="A515">
            <v>25646</v>
          </cell>
          <cell r="B515">
            <v>35.299999999999997</v>
          </cell>
        </row>
        <row r="516">
          <cell r="A516">
            <v>25647</v>
          </cell>
          <cell r="B516">
            <v>35.174999999999997</v>
          </cell>
        </row>
        <row r="517">
          <cell r="A517">
            <v>25650</v>
          </cell>
          <cell r="B517">
            <v>35.15</v>
          </cell>
        </row>
        <row r="518">
          <cell r="A518">
            <v>25651</v>
          </cell>
          <cell r="B518">
            <v>35.17</v>
          </cell>
        </row>
        <row r="519">
          <cell r="A519">
            <v>25652</v>
          </cell>
          <cell r="B519">
            <v>35.274999999999999</v>
          </cell>
        </row>
        <row r="520">
          <cell r="A520">
            <v>25653</v>
          </cell>
          <cell r="B520">
            <v>35.299999999999997</v>
          </cell>
        </row>
        <row r="521">
          <cell r="A521">
            <v>25654</v>
          </cell>
        </row>
        <row r="522">
          <cell r="A522">
            <v>25657</v>
          </cell>
        </row>
        <row r="523">
          <cell r="A523">
            <v>25658</v>
          </cell>
          <cell r="B523">
            <v>35.299999999999997</v>
          </cell>
        </row>
        <row r="524">
          <cell r="A524">
            <v>25659</v>
          </cell>
          <cell r="B524">
            <v>35.325000000000003</v>
          </cell>
        </row>
        <row r="525">
          <cell r="A525">
            <v>25660</v>
          </cell>
          <cell r="B525">
            <v>35.4</v>
          </cell>
        </row>
        <row r="526">
          <cell r="A526">
            <v>25661</v>
          </cell>
          <cell r="B526">
            <v>35.35</v>
          </cell>
        </row>
        <row r="527">
          <cell r="A527">
            <v>25664</v>
          </cell>
          <cell r="B527">
            <v>35.325000000000003</v>
          </cell>
        </row>
        <row r="528">
          <cell r="A528">
            <v>25665</v>
          </cell>
          <cell r="B528">
            <v>35.28</v>
          </cell>
        </row>
        <row r="529">
          <cell r="A529">
            <v>25666</v>
          </cell>
          <cell r="B529">
            <v>35.36</v>
          </cell>
        </row>
        <row r="530">
          <cell r="A530">
            <v>25667</v>
          </cell>
          <cell r="B530">
            <v>35.424999999999997</v>
          </cell>
        </row>
        <row r="531">
          <cell r="A531">
            <v>25668</v>
          </cell>
          <cell r="B531">
            <v>35.380000000000003</v>
          </cell>
        </row>
        <row r="532">
          <cell r="A532">
            <v>25671</v>
          </cell>
          <cell r="B532">
            <v>35.43</v>
          </cell>
        </row>
        <row r="533">
          <cell r="A533">
            <v>25672</v>
          </cell>
          <cell r="B533">
            <v>35.524999999999999</v>
          </cell>
        </row>
        <row r="534">
          <cell r="A534">
            <v>25673</v>
          </cell>
          <cell r="B534">
            <v>35.840000000000003</v>
          </cell>
        </row>
        <row r="535">
          <cell r="A535">
            <v>25674</v>
          </cell>
          <cell r="B535">
            <v>35.75</v>
          </cell>
        </row>
        <row r="536">
          <cell r="A536">
            <v>25675</v>
          </cell>
          <cell r="B536">
            <v>35.75</v>
          </cell>
        </row>
        <row r="537">
          <cell r="A537">
            <v>25678</v>
          </cell>
          <cell r="B537">
            <v>35.76</v>
          </cell>
        </row>
        <row r="538">
          <cell r="A538">
            <v>25679</v>
          </cell>
          <cell r="B538">
            <v>35.840000000000003</v>
          </cell>
        </row>
        <row r="539">
          <cell r="A539">
            <v>25680</v>
          </cell>
          <cell r="B539">
            <v>35.924999999999997</v>
          </cell>
        </row>
        <row r="540">
          <cell r="A540">
            <v>25681</v>
          </cell>
          <cell r="B540">
            <v>35.975000000000001</v>
          </cell>
        </row>
        <row r="541">
          <cell r="A541">
            <v>25682</v>
          </cell>
          <cell r="B541">
            <v>35.81</v>
          </cell>
        </row>
        <row r="542">
          <cell r="A542">
            <v>25685</v>
          </cell>
          <cell r="B542">
            <v>35.74</v>
          </cell>
        </row>
        <row r="543">
          <cell r="A543">
            <v>25686</v>
          </cell>
          <cell r="B543">
            <v>35.799999999999997</v>
          </cell>
        </row>
        <row r="544">
          <cell r="A544">
            <v>25687</v>
          </cell>
          <cell r="B544">
            <v>35.875</v>
          </cell>
        </row>
        <row r="545">
          <cell r="A545">
            <v>25688</v>
          </cell>
          <cell r="B545">
            <v>35.85</v>
          </cell>
        </row>
        <row r="546">
          <cell r="A546">
            <v>25689</v>
          </cell>
          <cell r="B546">
            <v>35.85</v>
          </cell>
        </row>
        <row r="547">
          <cell r="A547">
            <v>25692</v>
          </cell>
          <cell r="B547">
            <v>35.9</v>
          </cell>
        </row>
        <row r="548">
          <cell r="A548">
            <v>25693</v>
          </cell>
          <cell r="B548">
            <v>36.19</v>
          </cell>
        </row>
        <row r="549">
          <cell r="A549">
            <v>25694</v>
          </cell>
          <cell r="B549">
            <v>36.24</v>
          </cell>
        </row>
        <row r="550">
          <cell r="A550">
            <v>25695</v>
          </cell>
          <cell r="B550">
            <v>36.229999999999997</v>
          </cell>
        </row>
        <row r="551">
          <cell r="A551">
            <v>25696</v>
          </cell>
          <cell r="B551">
            <v>36.225000000000001</v>
          </cell>
        </row>
        <row r="552">
          <cell r="A552">
            <v>25699</v>
          </cell>
          <cell r="B552">
            <v>36.15</v>
          </cell>
        </row>
        <row r="553">
          <cell r="A553">
            <v>25700</v>
          </cell>
          <cell r="B553">
            <v>36</v>
          </cell>
        </row>
        <row r="554">
          <cell r="A554">
            <v>25701</v>
          </cell>
          <cell r="B554">
            <v>35.94</v>
          </cell>
        </row>
        <row r="555">
          <cell r="A555">
            <v>25702</v>
          </cell>
          <cell r="B555">
            <v>35.950000000000003</v>
          </cell>
        </row>
        <row r="556">
          <cell r="A556">
            <v>25703</v>
          </cell>
          <cell r="B556">
            <v>35.950000000000003</v>
          </cell>
        </row>
        <row r="557">
          <cell r="A557">
            <v>25706</v>
          </cell>
          <cell r="B557">
            <v>35.975000000000001</v>
          </cell>
        </row>
        <row r="558">
          <cell r="A558">
            <v>25707</v>
          </cell>
          <cell r="B558">
            <v>35.96</v>
          </cell>
        </row>
        <row r="559">
          <cell r="A559">
            <v>25708</v>
          </cell>
          <cell r="B559">
            <v>35.96</v>
          </cell>
        </row>
        <row r="560">
          <cell r="A560">
            <v>25709</v>
          </cell>
          <cell r="B560">
            <v>35.950000000000003</v>
          </cell>
        </row>
        <row r="561">
          <cell r="A561">
            <v>25710</v>
          </cell>
          <cell r="B561">
            <v>35.875</v>
          </cell>
        </row>
        <row r="562">
          <cell r="A562">
            <v>25713</v>
          </cell>
        </row>
        <row r="563">
          <cell r="A563">
            <v>25714</v>
          </cell>
          <cell r="B563">
            <v>35.85</v>
          </cell>
        </row>
        <row r="564">
          <cell r="A564">
            <v>25715</v>
          </cell>
          <cell r="B564">
            <v>35.799999999999997</v>
          </cell>
        </row>
        <row r="565">
          <cell r="A565">
            <v>25716</v>
          </cell>
          <cell r="B565">
            <v>35.67</v>
          </cell>
        </row>
        <row r="566">
          <cell r="A566">
            <v>25717</v>
          </cell>
          <cell r="B566">
            <v>35.5</v>
          </cell>
        </row>
        <row r="567">
          <cell r="A567">
            <v>25720</v>
          </cell>
          <cell r="B567">
            <v>35.450000000000003</v>
          </cell>
        </row>
        <row r="568">
          <cell r="A568">
            <v>25721</v>
          </cell>
          <cell r="B568">
            <v>35.299999999999997</v>
          </cell>
        </row>
        <row r="569">
          <cell r="A569">
            <v>25722</v>
          </cell>
          <cell r="B569">
            <v>35.200000000000003</v>
          </cell>
        </row>
        <row r="570">
          <cell r="A570">
            <v>25723</v>
          </cell>
          <cell r="B570">
            <v>35.174999999999997</v>
          </cell>
        </row>
        <row r="571">
          <cell r="A571">
            <v>25724</v>
          </cell>
          <cell r="B571">
            <v>35.19</v>
          </cell>
        </row>
        <row r="572">
          <cell r="A572">
            <v>25727</v>
          </cell>
          <cell r="B572">
            <v>35.25</v>
          </cell>
        </row>
        <row r="573">
          <cell r="A573">
            <v>25728</v>
          </cell>
          <cell r="B573">
            <v>35.700000000000003</v>
          </cell>
        </row>
        <row r="574">
          <cell r="A574">
            <v>25729</v>
          </cell>
          <cell r="B574">
            <v>35.524999999999999</v>
          </cell>
        </row>
        <row r="575">
          <cell r="A575">
            <v>25730</v>
          </cell>
          <cell r="B575">
            <v>35.590000000000003</v>
          </cell>
        </row>
        <row r="576">
          <cell r="A576">
            <v>25731</v>
          </cell>
          <cell r="B576">
            <v>35.64</v>
          </cell>
        </row>
        <row r="577">
          <cell r="A577">
            <v>25734</v>
          </cell>
          <cell r="B577">
            <v>35.64</v>
          </cell>
        </row>
        <row r="578">
          <cell r="A578">
            <v>25735</v>
          </cell>
          <cell r="B578">
            <v>35.479999999999997</v>
          </cell>
        </row>
        <row r="579">
          <cell r="A579">
            <v>25736</v>
          </cell>
          <cell r="B579">
            <v>35.340000000000003</v>
          </cell>
        </row>
        <row r="580">
          <cell r="A580">
            <v>25737</v>
          </cell>
          <cell r="B580">
            <v>35.46</v>
          </cell>
        </row>
        <row r="581">
          <cell r="A581">
            <v>25738</v>
          </cell>
          <cell r="B581">
            <v>35.369999999999997</v>
          </cell>
        </row>
        <row r="582">
          <cell r="A582">
            <v>25741</v>
          </cell>
          <cell r="B582">
            <v>35.4</v>
          </cell>
        </row>
        <row r="583">
          <cell r="A583">
            <v>25742</v>
          </cell>
          <cell r="B583">
            <v>35.4</v>
          </cell>
        </row>
        <row r="584">
          <cell r="A584">
            <v>25743</v>
          </cell>
          <cell r="B584">
            <v>35.450000000000003</v>
          </cell>
        </row>
        <row r="585">
          <cell r="A585">
            <v>25744</v>
          </cell>
          <cell r="B585">
            <v>35.625</v>
          </cell>
        </row>
        <row r="586">
          <cell r="A586">
            <v>25745</v>
          </cell>
          <cell r="B586">
            <v>35.450000000000003</v>
          </cell>
        </row>
        <row r="587">
          <cell r="A587">
            <v>25748</v>
          </cell>
          <cell r="B587">
            <v>35.475000000000001</v>
          </cell>
        </row>
        <row r="588">
          <cell r="A588">
            <v>25749</v>
          </cell>
          <cell r="B588">
            <v>35.51</v>
          </cell>
        </row>
        <row r="589">
          <cell r="A589">
            <v>25750</v>
          </cell>
          <cell r="B589">
            <v>35.5</v>
          </cell>
        </row>
        <row r="590">
          <cell r="A590">
            <v>25751</v>
          </cell>
          <cell r="B590">
            <v>35.475000000000001</v>
          </cell>
        </row>
        <row r="591">
          <cell r="A591">
            <v>25752</v>
          </cell>
          <cell r="B591">
            <v>35.39</v>
          </cell>
        </row>
        <row r="592">
          <cell r="A592">
            <v>25755</v>
          </cell>
          <cell r="B592">
            <v>35.35</v>
          </cell>
        </row>
        <row r="593">
          <cell r="A593">
            <v>25756</v>
          </cell>
          <cell r="B593">
            <v>35.33</v>
          </cell>
        </row>
        <row r="594">
          <cell r="A594">
            <v>25757</v>
          </cell>
          <cell r="B594">
            <v>35.299999999999997</v>
          </cell>
        </row>
        <row r="595">
          <cell r="A595">
            <v>25758</v>
          </cell>
          <cell r="B595">
            <v>35.31</v>
          </cell>
        </row>
        <row r="596">
          <cell r="A596">
            <v>25759</v>
          </cell>
          <cell r="B596">
            <v>35.31</v>
          </cell>
        </row>
        <row r="597">
          <cell r="A597">
            <v>25762</v>
          </cell>
          <cell r="B597">
            <v>35.325000000000003</v>
          </cell>
        </row>
        <row r="598">
          <cell r="A598">
            <v>25763</v>
          </cell>
          <cell r="B598">
            <v>35.325000000000003</v>
          </cell>
        </row>
        <row r="599">
          <cell r="A599">
            <v>25764</v>
          </cell>
          <cell r="B599">
            <v>35.31</v>
          </cell>
        </row>
        <row r="600">
          <cell r="A600">
            <v>25765</v>
          </cell>
          <cell r="B600">
            <v>35.299999999999997</v>
          </cell>
        </row>
        <row r="601">
          <cell r="A601">
            <v>25766</v>
          </cell>
          <cell r="B601">
            <v>35.31</v>
          </cell>
        </row>
        <row r="602">
          <cell r="A602">
            <v>25769</v>
          </cell>
          <cell r="B602">
            <v>35.325000000000003</v>
          </cell>
        </row>
        <row r="603">
          <cell r="A603">
            <v>25770</v>
          </cell>
          <cell r="B603">
            <v>35.31</v>
          </cell>
        </row>
        <row r="604">
          <cell r="A604">
            <v>25771</v>
          </cell>
          <cell r="B604">
            <v>35.32</v>
          </cell>
        </row>
        <row r="605">
          <cell r="A605">
            <v>25772</v>
          </cell>
          <cell r="B605">
            <v>35.299999999999997</v>
          </cell>
        </row>
        <row r="606">
          <cell r="A606">
            <v>25773</v>
          </cell>
          <cell r="B606">
            <v>35.274999999999999</v>
          </cell>
        </row>
        <row r="607">
          <cell r="A607">
            <v>25776</v>
          </cell>
          <cell r="B607">
            <v>35.299999999999997</v>
          </cell>
        </row>
        <row r="608">
          <cell r="A608">
            <v>25777</v>
          </cell>
          <cell r="B608">
            <v>35.31</v>
          </cell>
        </row>
        <row r="609">
          <cell r="A609">
            <v>25778</v>
          </cell>
          <cell r="B609">
            <v>35.31</v>
          </cell>
        </row>
        <row r="610">
          <cell r="A610">
            <v>25779</v>
          </cell>
          <cell r="B610">
            <v>35.299999999999997</v>
          </cell>
        </row>
        <row r="611">
          <cell r="A611">
            <v>25780</v>
          </cell>
          <cell r="B611">
            <v>35.29</v>
          </cell>
        </row>
        <row r="612">
          <cell r="A612">
            <v>25783</v>
          </cell>
          <cell r="B612">
            <v>35.299999999999997</v>
          </cell>
        </row>
        <row r="613">
          <cell r="A613">
            <v>25784</v>
          </cell>
          <cell r="B613">
            <v>35.31</v>
          </cell>
        </row>
        <row r="614">
          <cell r="A614">
            <v>25785</v>
          </cell>
          <cell r="B614">
            <v>35.325000000000003</v>
          </cell>
        </row>
        <row r="615">
          <cell r="A615">
            <v>25786</v>
          </cell>
          <cell r="B615">
            <v>35.299999999999997</v>
          </cell>
        </row>
        <row r="616">
          <cell r="A616">
            <v>25787</v>
          </cell>
          <cell r="B616">
            <v>35.299999999999997</v>
          </cell>
        </row>
        <row r="617">
          <cell r="A617">
            <v>25790</v>
          </cell>
          <cell r="B617">
            <v>35.299999999999997</v>
          </cell>
        </row>
        <row r="618">
          <cell r="A618">
            <v>25791</v>
          </cell>
          <cell r="B618">
            <v>35.25</v>
          </cell>
        </row>
        <row r="619">
          <cell r="A619">
            <v>25792</v>
          </cell>
          <cell r="B619">
            <v>35.25</v>
          </cell>
        </row>
        <row r="620">
          <cell r="A620">
            <v>25793</v>
          </cell>
          <cell r="B620">
            <v>35.274999999999999</v>
          </cell>
        </row>
        <row r="621">
          <cell r="A621">
            <v>25794</v>
          </cell>
          <cell r="B621">
            <v>35.25</v>
          </cell>
        </row>
        <row r="622">
          <cell r="A622">
            <v>25797</v>
          </cell>
          <cell r="B622">
            <v>35.25</v>
          </cell>
        </row>
        <row r="623">
          <cell r="A623">
            <v>25798</v>
          </cell>
          <cell r="B623">
            <v>35.25</v>
          </cell>
        </row>
        <row r="624">
          <cell r="A624">
            <v>25799</v>
          </cell>
          <cell r="B624">
            <v>35.25</v>
          </cell>
        </row>
        <row r="625">
          <cell r="A625">
            <v>25800</v>
          </cell>
          <cell r="B625">
            <v>35.274999999999999</v>
          </cell>
        </row>
        <row r="626">
          <cell r="A626">
            <v>25801</v>
          </cell>
          <cell r="B626">
            <v>35.325000000000003</v>
          </cell>
        </row>
        <row r="627">
          <cell r="A627">
            <v>25804</v>
          </cell>
          <cell r="B627">
            <v>35.5</v>
          </cell>
        </row>
        <row r="628">
          <cell r="A628">
            <v>25805</v>
          </cell>
          <cell r="B628">
            <v>35.590000000000003</v>
          </cell>
        </row>
        <row r="629">
          <cell r="A629">
            <v>25806</v>
          </cell>
          <cell r="B629">
            <v>35.6</v>
          </cell>
        </row>
        <row r="630">
          <cell r="A630">
            <v>25807</v>
          </cell>
          <cell r="B630">
            <v>35.869999999999997</v>
          </cell>
        </row>
        <row r="631">
          <cell r="A631">
            <v>25808</v>
          </cell>
          <cell r="B631">
            <v>35.774999999999999</v>
          </cell>
        </row>
        <row r="632">
          <cell r="A632">
            <v>25811</v>
          </cell>
        </row>
        <row r="633">
          <cell r="A633">
            <v>25812</v>
          </cell>
          <cell r="B633">
            <v>35.85</v>
          </cell>
        </row>
        <row r="634">
          <cell r="A634">
            <v>25813</v>
          </cell>
          <cell r="B634">
            <v>36.07</v>
          </cell>
        </row>
        <row r="635">
          <cell r="A635">
            <v>25814</v>
          </cell>
          <cell r="B635">
            <v>36.35</v>
          </cell>
        </row>
        <row r="636">
          <cell r="A636">
            <v>25815</v>
          </cell>
          <cell r="B636">
            <v>36.299999999999997</v>
          </cell>
        </row>
        <row r="637">
          <cell r="A637">
            <v>25818</v>
          </cell>
          <cell r="B637">
            <v>36.225000000000001</v>
          </cell>
        </row>
        <row r="638">
          <cell r="A638">
            <v>25819</v>
          </cell>
          <cell r="B638">
            <v>35.950000000000003</v>
          </cell>
        </row>
        <row r="639">
          <cell r="A639">
            <v>25820</v>
          </cell>
          <cell r="B639">
            <v>36.225000000000001</v>
          </cell>
        </row>
        <row r="640">
          <cell r="A640">
            <v>25821</v>
          </cell>
          <cell r="B640">
            <v>36.225000000000001</v>
          </cell>
        </row>
        <row r="641">
          <cell r="A641">
            <v>25822</v>
          </cell>
          <cell r="B641">
            <v>36.299999999999997</v>
          </cell>
        </row>
        <row r="642">
          <cell r="A642">
            <v>25825</v>
          </cell>
          <cell r="B642">
            <v>36.35</v>
          </cell>
        </row>
        <row r="643">
          <cell r="A643">
            <v>25826</v>
          </cell>
          <cell r="B643">
            <v>36.274999999999999</v>
          </cell>
        </row>
        <row r="644">
          <cell r="A644">
            <v>25827</v>
          </cell>
          <cell r="B644">
            <v>36.08</v>
          </cell>
        </row>
        <row r="645">
          <cell r="A645">
            <v>25828</v>
          </cell>
          <cell r="B645">
            <v>36.225000000000001</v>
          </cell>
        </row>
        <row r="646">
          <cell r="A646">
            <v>25829</v>
          </cell>
          <cell r="B646">
            <v>36.200000000000003</v>
          </cell>
        </row>
        <row r="647">
          <cell r="A647">
            <v>25832</v>
          </cell>
          <cell r="B647">
            <v>36.225000000000001</v>
          </cell>
        </row>
        <row r="648">
          <cell r="A648">
            <v>25833</v>
          </cell>
          <cell r="B648">
            <v>36.299999999999997</v>
          </cell>
        </row>
        <row r="649">
          <cell r="A649">
            <v>25834</v>
          </cell>
          <cell r="B649">
            <v>36.25</v>
          </cell>
        </row>
        <row r="650">
          <cell r="A650">
            <v>25835</v>
          </cell>
          <cell r="B650">
            <v>36.15</v>
          </cell>
        </row>
        <row r="651">
          <cell r="A651">
            <v>25836</v>
          </cell>
          <cell r="B651">
            <v>36.15</v>
          </cell>
        </row>
        <row r="652">
          <cell r="A652">
            <v>25839</v>
          </cell>
          <cell r="B652">
            <v>36.174999999999997</v>
          </cell>
        </row>
        <row r="653">
          <cell r="A653">
            <v>25840</v>
          </cell>
          <cell r="B653">
            <v>36.200000000000003</v>
          </cell>
        </row>
        <row r="654">
          <cell r="A654">
            <v>25841</v>
          </cell>
          <cell r="B654">
            <v>36.24</v>
          </cell>
        </row>
        <row r="655">
          <cell r="A655">
            <v>25842</v>
          </cell>
          <cell r="B655">
            <v>36.424999999999997</v>
          </cell>
        </row>
        <row r="656">
          <cell r="A656">
            <v>25843</v>
          </cell>
          <cell r="B656">
            <v>36.274999999999999</v>
          </cell>
        </row>
        <row r="657">
          <cell r="A657">
            <v>25846</v>
          </cell>
          <cell r="B657">
            <v>36.524999999999999</v>
          </cell>
        </row>
        <row r="658">
          <cell r="A658">
            <v>25847</v>
          </cell>
          <cell r="B658">
            <v>36.924999999999997</v>
          </cell>
        </row>
        <row r="659">
          <cell r="A659">
            <v>25848</v>
          </cell>
          <cell r="B659">
            <v>36.825000000000003</v>
          </cell>
        </row>
        <row r="660">
          <cell r="A660">
            <v>25849</v>
          </cell>
          <cell r="B660">
            <v>36.725000000000001</v>
          </cell>
        </row>
        <row r="661">
          <cell r="A661">
            <v>25850</v>
          </cell>
          <cell r="B661">
            <v>36.79</v>
          </cell>
        </row>
        <row r="662">
          <cell r="A662">
            <v>25853</v>
          </cell>
          <cell r="B662">
            <v>37.25</v>
          </cell>
        </row>
        <row r="663">
          <cell r="A663">
            <v>25854</v>
          </cell>
          <cell r="B663">
            <v>37.36</v>
          </cell>
        </row>
        <row r="664">
          <cell r="A664">
            <v>25855</v>
          </cell>
          <cell r="B664">
            <v>37.450000000000003</v>
          </cell>
        </row>
        <row r="665">
          <cell r="A665">
            <v>25856</v>
          </cell>
          <cell r="B665">
            <v>37.630000000000003</v>
          </cell>
        </row>
        <row r="666">
          <cell r="A666">
            <v>25857</v>
          </cell>
          <cell r="B666">
            <v>37.56</v>
          </cell>
        </row>
        <row r="667">
          <cell r="A667">
            <v>25860</v>
          </cell>
          <cell r="B667">
            <v>37.659999999999997</v>
          </cell>
        </row>
        <row r="668">
          <cell r="A668">
            <v>25861</v>
          </cell>
          <cell r="B668">
            <v>37.869999999999997</v>
          </cell>
        </row>
        <row r="669">
          <cell r="A669">
            <v>25862</v>
          </cell>
          <cell r="B669">
            <v>38</v>
          </cell>
        </row>
        <row r="670">
          <cell r="A670">
            <v>25863</v>
          </cell>
          <cell r="B670">
            <v>37.85</v>
          </cell>
        </row>
        <row r="671">
          <cell r="A671">
            <v>25864</v>
          </cell>
          <cell r="B671">
            <v>38.200000000000003</v>
          </cell>
        </row>
        <row r="672">
          <cell r="A672">
            <v>25867</v>
          </cell>
          <cell r="B672">
            <v>39.15</v>
          </cell>
        </row>
        <row r="673">
          <cell r="A673">
            <v>25868</v>
          </cell>
          <cell r="B673">
            <v>39.19</v>
          </cell>
        </row>
        <row r="674">
          <cell r="A674">
            <v>25869</v>
          </cell>
          <cell r="B674">
            <v>38.700000000000003</v>
          </cell>
        </row>
        <row r="675">
          <cell r="A675">
            <v>25870</v>
          </cell>
          <cell r="B675">
            <v>38.4</v>
          </cell>
        </row>
        <row r="676">
          <cell r="A676">
            <v>25871</v>
          </cell>
          <cell r="B676">
            <v>37.4</v>
          </cell>
        </row>
        <row r="677">
          <cell r="A677">
            <v>25874</v>
          </cell>
          <cell r="B677">
            <v>37.700000000000003</v>
          </cell>
        </row>
        <row r="678">
          <cell r="A678">
            <v>25875</v>
          </cell>
          <cell r="B678">
            <v>37.450000000000003</v>
          </cell>
        </row>
        <row r="679">
          <cell r="A679">
            <v>25876</v>
          </cell>
          <cell r="B679">
            <v>36.799999999999997</v>
          </cell>
        </row>
        <row r="680">
          <cell r="A680">
            <v>25877</v>
          </cell>
          <cell r="B680">
            <v>37.1</v>
          </cell>
        </row>
        <row r="681">
          <cell r="A681">
            <v>25878</v>
          </cell>
          <cell r="B681">
            <v>37</v>
          </cell>
        </row>
        <row r="682">
          <cell r="A682">
            <v>25881</v>
          </cell>
          <cell r="B682">
            <v>37.225000000000001</v>
          </cell>
        </row>
        <row r="683">
          <cell r="A683">
            <v>25882</v>
          </cell>
          <cell r="B683">
            <v>37.549999999999997</v>
          </cell>
        </row>
        <row r="684">
          <cell r="A684">
            <v>25883</v>
          </cell>
          <cell r="B684">
            <v>37.11</v>
          </cell>
        </row>
        <row r="685">
          <cell r="A685">
            <v>25884</v>
          </cell>
          <cell r="B685">
            <v>37.325000000000003</v>
          </cell>
        </row>
        <row r="686">
          <cell r="A686">
            <v>25885</v>
          </cell>
          <cell r="B686">
            <v>37.6</v>
          </cell>
        </row>
        <row r="687">
          <cell r="A687">
            <v>25888</v>
          </cell>
          <cell r="B687">
            <v>37.9</v>
          </cell>
        </row>
        <row r="688">
          <cell r="A688">
            <v>25889</v>
          </cell>
          <cell r="B688">
            <v>37.35</v>
          </cell>
        </row>
        <row r="689">
          <cell r="A689">
            <v>25890</v>
          </cell>
          <cell r="B689">
            <v>37.6</v>
          </cell>
        </row>
        <row r="690">
          <cell r="A690">
            <v>25891</v>
          </cell>
          <cell r="B690">
            <v>37.6</v>
          </cell>
        </row>
        <row r="691">
          <cell r="A691">
            <v>25892</v>
          </cell>
          <cell r="B691">
            <v>37.6</v>
          </cell>
        </row>
        <row r="692">
          <cell r="A692">
            <v>25895</v>
          </cell>
          <cell r="B692">
            <v>37.549999999999997</v>
          </cell>
        </row>
        <row r="693">
          <cell r="A693">
            <v>25896</v>
          </cell>
          <cell r="B693">
            <v>37.424999999999997</v>
          </cell>
        </row>
        <row r="694">
          <cell r="A694">
            <v>25897</v>
          </cell>
          <cell r="B694">
            <v>37.65</v>
          </cell>
        </row>
        <row r="695">
          <cell r="A695">
            <v>25898</v>
          </cell>
          <cell r="B695">
            <v>37.79</v>
          </cell>
        </row>
        <row r="696">
          <cell r="A696">
            <v>25899</v>
          </cell>
          <cell r="B696">
            <v>37.625</v>
          </cell>
        </row>
        <row r="697">
          <cell r="A697">
            <v>25902</v>
          </cell>
          <cell r="B697">
            <v>37.6</v>
          </cell>
        </row>
        <row r="698">
          <cell r="A698">
            <v>25903</v>
          </cell>
          <cell r="B698">
            <v>37.35</v>
          </cell>
        </row>
        <row r="699">
          <cell r="A699">
            <v>25904</v>
          </cell>
          <cell r="B699">
            <v>37.575000000000003</v>
          </cell>
        </row>
        <row r="700">
          <cell r="A700">
            <v>25905</v>
          </cell>
          <cell r="B700">
            <v>37.575000000000003</v>
          </cell>
        </row>
        <row r="701">
          <cell r="A701">
            <v>25906</v>
          </cell>
          <cell r="B701">
            <v>37.549999999999997</v>
          </cell>
        </row>
        <row r="702">
          <cell r="A702">
            <v>25909</v>
          </cell>
          <cell r="B702">
            <v>37.5</v>
          </cell>
        </row>
        <row r="703">
          <cell r="A703">
            <v>25910</v>
          </cell>
          <cell r="B703">
            <v>37.4</v>
          </cell>
        </row>
        <row r="704">
          <cell r="A704">
            <v>25911</v>
          </cell>
          <cell r="B704">
            <v>37.229999999999997</v>
          </cell>
        </row>
        <row r="705">
          <cell r="A705">
            <v>25912</v>
          </cell>
          <cell r="B705">
            <v>36.975000000000001</v>
          </cell>
        </row>
        <row r="706">
          <cell r="A706">
            <v>25913</v>
          </cell>
          <cell r="B706">
            <v>37.19</v>
          </cell>
        </row>
        <row r="707">
          <cell r="A707">
            <v>25916</v>
          </cell>
          <cell r="B707">
            <v>37.200000000000003</v>
          </cell>
        </row>
        <row r="708">
          <cell r="A708">
            <v>25917</v>
          </cell>
          <cell r="B708">
            <v>37.36</v>
          </cell>
        </row>
        <row r="709">
          <cell r="A709">
            <v>25918</v>
          </cell>
          <cell r="B709">
            <v>37.71</v>
          </cell>
        </row>
        <row r="710">
          <cell r="A710">
            <v>25919</v>
          </cell>
          <cell r="B710">
            <v>37.64</v>
          </cell>
        </row>
        <row r="711">
          <cell r="A711">
            <v>25920</v>
          </cell>
          <cell r="B711">
            <v>37.65</v>
          </cell>
        </row>
        <row r="712">
          <cell r="A712">
            <v>25923</v>
          </cell>
          <cell r="B712">
            <v>37.625</v>
          </cell>
        </row>
        <row r="713">
          <cell r="A713">
            <v>25924</v>
          </cell>
          <cell r="B713">
            <v>37.65</v>
          </cell>
        </row>
        <row r="714">
          <cell r="A714">
            <v>25925</v>
          </cell>
          <cell r="B714">
            <v>37.549999999999997</v>
          </cell>
        </row>
        <row r="715">
          <cell r="A715">
            <v>25926</v>
          </cell>
          <cell r="B715">
            <v>37.4</v>
          </cell>
        </row>
        <row r="716">
          <cell r="A716">
            <v>25927</v>
          </cell>
        </row>
        <row r="717">
          <cell r="A717">
            <v>25930</v>
          </cell>
          <cell r="B717">
            <v>37.340000000000003</v>
          </cell>
        </row>
        <row r="718">
          <cell r="A718">
            <v>25931</v>
          </cell>
          <cell r="B718">
            <v>37.325000000000003</v>
          </cell>
        </row>
        <row r="719">
          <cell r="A719">
            <v>25932</v>
          </cell>
          <cell r="B719">
            <v>37.375</v>
          </cell>
        </row>
        <row r="720">
          <cell r="A720">
            <v>25933</v>
          </cell>
          <cell r="B720">
            <v>37.375</v>
          </cell>
        </row>
        <row r="721">
          <cell r="A721">
            <v>25934</v>
          </cell>
        </row>
        <row r="722">
          <cell r="A722">
            <v>25937</v>
          </cell>
          <cell r="B722">
            <v>37.325000000000003</v>
          </cell>
        </row>
        <row r="723">
          <cell r="A723">
            <v>25938</v>
          </cell>
          <cell r="B723">
            <v>37.5</v>
          </cell>
        </row>
        <row r="724">
          <cell r="A724">
            <v>25939</v>
          </cell>
          <cell r="B724">
            <v>37.5</v>
          </cell>
        </row>
        <row r="725">
          <cell r="A725">
            <v>25940</v>
          </cell>
          <cell r="B725">
            <v>37.39</v>
          </cell>
        </row>
        <row r="726">
          <cell r="A726">
            <v>25941</v>
          </cell>
          <cell r="B726">
            <v>37.51</v>
          </cell>
        </row>
        <row r="727">
          <cell r="A727">
            <v>25944</v>
          </cell>
          <cell r="B727">
            <v>37.5</v>
          </cell>
        </row>
        <row r="728">
          <cell r="A728">
            <v>25945</v>
          </cell>
          <cell r="B728">
            <v>37.85</v>
          </cell>
        </row>
        <row r="729">
          <cell r="A729">
            <v>25946</v>
          </cell>
          <cell r="B729">
            <v>38.274999999999999</v>
          </cell>
        </row>
        <row r="730">
          <cell r="A730">
            <v>25947</v>
          </cell>
          <cell r="B730">
            <v>38.1</v>
          </cell>
        </row>
        <row r="731">
          <cell r="A731">
            <v>25948</v>
          </cell>
          <cell r="B731">
            <v>38.15</v>
          </cell>
        </row>
        <row r="732">
          <cell r="A732">
            <v>25951</v>
          </cell>
          <cell r="B732">
            <v>38.1</v>
          </cell>
        </row>
        <row r="733">
          <cell r="A733">
            <v>25952</v>
          </cell>
          <cell r="B733">
            <v>37.924999999999997</v>
          </cell>
        </row>
        <row r="734">
          <cell r="A734">
            <v>25953</v>
          </cell>
          <cell r="B734">
            <v>38.024999999999999</v>
          </cell>
        </row>
        <row r="735">
          <cell r="A735">
            <v>25954</v>
          </cell>
          <cell r="B735">
            <v>38.174999999999997</v>
          </cell>
        </row>
        <row r="736">
          <cell r="A736">
            <v>25955</v>
          </cell>
          <cell r="B736">
            <v>37.950000000000003</v>
          </cell>
        </row>
        <row r="737">
          <cell r="A737">
            <v>25958</v>
          </cell>
          <cell r="B737">
            <v>37.9</v>
          </cell>
        </row>
        <row r="738">
          <cell r="A738">
            <v>25959</v>
          </cell>
          <cell r="B738">
            <v>38.1</v>
          </cell>
        </row>
        <row r="739">
          <cell r="A739">
            <v>25960</v>
          </cell>
          <cell r="B739">
            <v>38.024999999999999</v>
          </cell>
        </row>
        <row r="740">
          <cell r="A740">
            <v>25961</v>
          </cell>
          <cell r="B740">
            <v>38.049999999999997</v>
          </cell>
        </row>
        <row r="741">
          <cell r="A741">
            <v>25962</v>
          </cell>
          <cell r="B741">
            <v>38</v>
          </cell>
        </row>
        <row r="742">
          <cell r="A742">
            <v>25965</v>
          </cell>
          <cell r="B742">
            <v>38.1</v>
          </cell>
        </row>
        <row r="743">
          <cell r="A743">
            <v>25966</v>
          </cell>
          <cell r="B743">
            <v>38.35</v>
          </cell>
        </row>
        <row r="744">
          <cell r="A744">
            <v>25967</v>
          </cell>
          <cell r="B744">
            <v>38.700000000000003</v>
          </cell>
        </row>
        <row r="745">
          <cell r="A745">
            <v>25968</v>
          </cell>
          <cell r="B745">
            <v>38.475000000000001</v>
          </cell>
        </row>
        <row r="746">
          <cell r="A746">
            <v>25969</v>
          </cell>
          <cell r="B746">
            <v>38.450000000000003</v>
          </cell>
        </row>
        <row r="747">
          <cell r="A747">
            <v>25972</v>
          </cell>
          <cell r="B747">
            <v>38.5</v>
          </cell>
        </row>
        <row r="748">
          <cell r="A748">
            <v>25973</v>
          </cell>
          <cell r="B748">
            <v>38.725000000000001</v>
          </cell>
        </row>
        <row r="749">
          <cell r="A749">
            <v>25974</v>
          </cell>
          <cell r="B749">
            <v>38.85</v>
          </cell>
        </row>
        <row r="750">
          <cell r="A750">
            <v>25975</v>
          </cell>
          <cell r="B750">
            <v>38.875</v>
          </cell>
        </row>
        <row r="751">
          <cell r="A751">
            <v>25976</v>
          </cell>
          <cell r="B751">
            <v>39.049999999999997</v>
          </cell>
        </row>
        <row r="752">
          <cell r="A752">
            <v>25979</v>
          </cell>
          <cell r="B752">
            <v>38.9</v>
          </cell>
        </row>
        <row r="753">
          <cell r="A753">
            <v>25980</v>
          </cell>
          <cell r="B753">
            <v>38.950000000000003</v>
          </cell>
        </row>
        <row r="754">
          <cell r="A754">
            <v>25981</v>
          </cell>
          <cell r="B754">
            <v>38.9</v>
          </cell>
        </row>
        <row r="755">
          <cell r="A755">
            <v>25982</v>
          </cell>
          <cell r="B755">
            <v>38.85</v>
          </cell>
        </row>
        <row r="756">
          <cell r="A756">
            <v>25983</v>
          </cell>
          <cell r="B756">
            <v>38.78</v>
          </cell>
        </row>
        <row r="757">
          <cell r="A757">
            <v>25986</v>
          </cell>
          <cell r="B757">
            <v>38.75</v>
          </cell>
        </row>
        <row r="758">
          <cell r="A758">
            <v>25987</v>
          </cell>
          <cell r="B758">
            <v>38.799999999999997</v>
          </cell>
        </row>
        <row r="759">
          <cell r="A759">
            <v>25988</v>
          </cell>
          <cell r="B759">
            <v>38.774999999999999</v>
          </cell>
        </row>
        <row r="760">
          <cell r="A760">
            <v>25989</v>
          </cell>
          <cell r="B760">
            <v>38.75</v>
          </cell>
        </row>
        <row r="761">
          <cell r="A761">
            <v>25990</v>
          </cell>
          <cell r="B761">
            <v>38.79</v>
          </cell>
        </row>
        <row r="762">
          <cell r="A762">
            <v>25993</v>
          </cell>
          <cell r="B762">
            <v>38.75</v>
          </cell>
        </row>
        <row r="763">
          <cell r="A763">
            <v>25994</v>
          </cell>
          <cell r="B763">
            <v>38.700000000000003</v>
          </cell>
        </row>
        <row r="764">
          <cell r="A764">
            <v>25995</v>
          </cell>
          <cell r="B764">
            <v>38.774999999999999</v>
          </cell>
        </row>
        <row r="765">
          <cell r="A765">
            <v>25996</v>
          </cell>
          <cell r="B765">
            <v>38.774999999999999</v>
          </cell>
        </row>
        <row r="766">
          <cell r="A766">
            <v>25997</v>
          </cell>
          <cell r="B766">
            <v>38.76</v>
          </cell>
        </row>
        <row r="767">
          <cell r="A767">
            <v>26000</v>
          </cell>
          <cell r="B767">
            <v>38.75</v>
          </cell>
        </row>
        <row r="768">
          <cell r="A768">
            <v>26001</v>
          </cell>
          <cell r="B768">
            <v>38.81</v>
          </cell>
        </row>
        <row r="769">
          <cell r="A769">
            <v>26002</v>
          </cell>
          <cell r="B769">
            <v>38.840000000000003</v>
          </cell>
        </row>
        <row r="770">
          <cell r="A770">
            <v>26003</v>
          </cell>
          <cell r="B770">
            <v>38.96</v>
          </cell>
        </row>
        <row r="771">
          <cell r="A771">
            <v>26004</v>
          </cell>
          <cell r="B771">
            <v>39.024999999999999</v>
          </cell>
        </row>
        <row r="772">
          <cell r="A772">
            <v>26007</v>
          </cell>
          <cell r="B772">
            <v>39.075000000000003</v>
          </cell>
        </row>
        <row r="773">
          <cell r="A773">
            <v>26008</v>
          </cell>
          <cell r="B773">
            <v>38.975000000000001</v>
          </cell>
        </row>
        <row r="774">
          <cell r="A774">
            <v>26009</v>
          </cell>
          <cell r="B774">
            <v>38.924999999999997</v>
          </cell>
        </row>
        <row r="775">
          <cell r="A775">
            <v>26010</v>
          </cell>
          <cell r="B775">
            <v>38.950000000000003</v>
          </cell>
        </row>
        <row r="776">
          <cell r="A776">
            <v>26011</v>
          </cell>
          <cell r="B776">
            <v>39.024999999999999</v>
          </cell>
        </row>
        <row r="777">
          <cell r="A777">
            <v>26014</v>
          </cell>
          <cell r="B777">
            <v>38.950000000000003</v>
          </cell>
        </row>
        <row r="778">
          <cell r="A778">
            <v>26015</v>
          </cell>
          <cell r="B778">
            <v>38.924999999999997</v>
          </cell>
        </row>
        <row r="779">
          <cell r="A779">
            <v>26016</v>
          </cell>
          <cell r="B779">
            <v>38.92</v>
          </cell>
        </row>
        <row r="780">
          <cell r="A780">
            <v>26017</v>
          </cell>
          <cell r="B780">
            <v>38.909999999999997</v>
          </cell>
        </row>
        <row r="781">
          <cell r="A781">
            <v>26018</v>
          </cell>
          <cell r="B781">
            <v>38.9</v>
          </cell>
        </row>
        <row r="782">
          <cell r="A782">
            <v>26021</v>
          </cell>
          <cell r="B782">
            <v>38.825000000000003</v>
          </cell>
        </row>
        <row r="783">
          <cell r="A783">
            <v>26022</v>
          </cell>
          <cell r="B783">
            <v>38.75</v>
          </cell>
        </row>
        <row r="784">
          <cell r="A784">
            <v>26023</v>
          </cell>
          <cell r="B784">
            <v>38.799999999999997</v>
          </cell>
        </row>
        <row r="785">
          <cell r="A785">
            <v>26024</v>
          </cell>
          <cell r="B785">
            <v>38.950000000000003</v>
          </cell>
        </row>
        <row r="786">
          <cell r="A786">
            <v>26025</v>
          </cell>
          <cell r="B786">
            <v>38.825000000000003</v>
          </cell>
        </row>
        <row r="787">
          <cell r="A787">
            <v>26028</v>
          </cell>
          <cell r="B787">
            <v>38.9</v>
          </cell>
        </row>
        <row r="788">
          <cell r="A788">
            <v>26029</v>
          </cell>
          <cell r="B788">
            <v>38.9</v>
          </cell>
        </row>
        <row r="789">
          <cell r="A789">
            <v>26030</v>
          </cell>
          <cell r="B789">
            <v>38.924999999999997</v>
          </cell>
        </row>
        <row r="790">
          <cell r="A790">
            <v>26031</v>
          </cell>
          <cell r="B790">
            <v>38.950000000000003</v>
          </cell>
        </row>
        <row r="791">
          <cell r="A791">
            <v>26032</v>
          </cell>
        </row>
        <row r="792">
          <cell r="A792">
            <v>26035</v>
          </cell>
        </row>
        <row r="793">
          <cell r="A793">
            <v>26036</v>
          </cell>
          <cell r="B793">
            <v>38.9</v>
          </cell>
        </row>
        <row r="794">
          <cell r="A794">
            <v>26037</v>
          </cell>
          <cell r="B794">
            <v>38.9</v>
          </cell>
        </row>
        <row r="795">
          <cell r="A795">
            <v>26038</v>
          </cell>
          <cell r="B795">
            <v>38.89</v>
          </cell>
        </row>
        <row r="796">
          <cell r="A796">
            <v>26039</v>
          </cell>
          <cell r="B796">
            <v>38.93</v>
          </cell>
        </row>
        <row r="797">
          <cell r="A797">
            <v>26042</v>
          </cell>
          <cell r="B797">
            <v>38.950000000000003</v>
          </cell>
        </row>
        <row r="798">
          <cell r="A798">
            <v>26043</v>
          </cell>
          <cell r="B798">
            <v>38.950000000000003</v>
          </cell>
        </row>
        <row r="799">
          <cell r="A799">
            <v>26044</v>
          </cell>
          <cell r="B799">
            <v>38.905000000000001</v>
          </cell>
        </row>
        <row r="800">
          <cell r="A800">
            <v>26045</v>
          </cell>
          <cell r="B800">
            <v>38.975000000000001</v>
          </cell>
        </row>
        <row r="801">
          <cell r="A801">
            <v>26046</v>
          </cell>
          <cell r="B801">
            <v>39.085000000000001</v>
          </cell>
        </row>
        <row r="802">
          <cell r="A802">
            <v>26049</v>
          </cell>
          <cell r="B802">
            <v>39</v>
          </cell>
        </row>
        <row r="803">
          <cell r="A803">
            <v>26050</v>
          </cell>
          <cell r="B803">
            <v>38.909999999999997</v>
          </cell>
        </row>
        <row r="804">
          <cell r="A804">
            <v>26051</v>
          </cell>
          <cell r="B804">
            <v>39.15</v>
          </cell>
        </row>
        <row r="805">
          <cell r="A805">
            <v>26052</v>
          </cell>
          <cell r="B805">
            <v>39.424999999999997</v>
          </cell>
        </row>
        <row r="806">
          <cell r="A806">
            <v>26053</v>
          </cell>
          <cell r="B806">
            <v>39.6</v>
          </cell>
        </row>
        <row r="807">
          <cell r="A807">
            <v>26056</v>
          </cell>
          <cell r="B807">
            <v>39.42</v>
          </cell>
        </row>
        <row r="808">
          <cell r="A808">
            <v>26057</v>
          </cell>
          <cell r="B808">
            <v>39.86</v>
          </cell>
        </row>
        <row r="809">
          <cell r="A809">
            <v>26058</v>
          </cell>
          <cell r="B809">
            <v>39.659999999999997</v>
          </cell>
        </row>
        <row r="810">
          <cell r="A810">
            <v>26059</v>
          </cell>
          <cell r="B810">
            <v>40.200000000000003</v>
          </cell>
        </row>
        <row r="811">
          <cell r="A811">
            <v>26060</v>
          </cell>
          <cell r="B811">
            <v>39.875</v>
          </cell>
        </row>
        <row r="812">
          <cell r="A812">
            <v>26063</v>
          </cell>
          <cell r="B812">
            <v>39.65</v>
          </cell>
        </row>
        <row r="813">
          <cell r="A813">
            <v>26064</v>
          </cell>
          <cell r="B813">
            <v>40</v>
          </cell>
        </row>
        <row r="814">
          <cell r="A814">
            <v>26065</v>
          </cell>
          <cell r="B814">
            <v>40.700000000000003</v>
          </cell>
        </row>
        <row r="815">
          <cell r="A815">
            <v>26066</v>
          </cell>
          <cell r="B815">
            <v>40.85</v>
          </cell>
        </row>
        <row r="816">
          <cell r="A816">
            <v>26067</v>
          </cell>
          <cell r="B816">
            <v>40.799999999999997</v>
          </cell>
        </row>
        <row r="817">
          <cell r="A817">
            <v>26070</v>
          </cell>
          <cell r="B817">
            <v>41.1</v>
          </cell>
        </row>
        <row r="818">
          <cell r="A818">
            <v>26071</v>
          </cell>
          <cell r="B818">
            <v>41.2</v>
          </cell>
        </row>
        <row r="819">
          <cell r="A819">
            <v>26072</v>
          </cell>
          <cell r="B819">
            <v>40.5</v>
          </cell>
        </row>
        <row r="820">
          <cell r="A820">
            <v>26073</v>
          </cell>
          <cell r="B820">
            <v>40.799999999999997</v>
          </cell>
        </row>
        <row r="821">
          <cell r="A821">
            <v>26074</v>
          </cell>
          <cell r="B821">
            <v>41.05</v>
          </cell>
        </row>
        <row r="822">
          <cell r="A822">
            <v>26077</v>
          </cell>
          <cell r="B822">
            <v>40.75</v>
          </cell>
        </row>
        <row r="823">
          <cell r="A823">
            <v>26078</v>
          </cell>
          <cell r="B823">
            <v>40.975000000000001</v>
          </cell>
        </row>
        <row r="824">
          <cell r="A824">
            <v>26079</v>
          </cell>
          <cell r="B824">
            <v>40.96</v>
          </cell>
        </row>
        <row r="825">
          <cell r="A825">
            <v>26080</v>
          </cell>
          <cell r="B825">
            <v>40.700000000000003</v>
          </cell>
        </row>
        <row r="826">
          <cell r="A826">
            <v>26081</v>
          </cell>
          <cell r="B826">
            <v>40.799999999999997</v>
          </cell>
        </row>
        <row r="827">
          <cell r="A827">
            <v>26084</v>
          </cell>
        </row>
        <row r="828">
          <cell r="A828">
            <v>26085</v>
          </cell>
          <cell r="B828">
            <v>40.85</v>
          </cell>
        </row>
        <row r="829">
          <cell r="A829">
            <v>26086</v>
          </cell>
          <cell r="B829">
            <v>40.65</v>
          </cell>
        </row>
        <row r="830">
          <cell r="A830">
            <v>26087</v>
          </cell>
          <cell r="B830">
            <v>40.524999999999999</v>
          </cell>
        </row>
        <row r="831">
          <cell r="A831">
            <v>26088</v>
          </cell>
          <cell r="B831">
            <v>40.6</v>
          </cell>
        </row>
        <row r="832">
          <cell r="A832">
            <v>26091</v>
          </cell>
          <cell r="B832">
            <v>40.5</v>
          </cell>
        </row>
        <row r="833">
          <cell r="A833">
            <v>26092</v>
          </cell>
          <cell r="B833">
            <v>40.299999999999997</v>
          </cell>
        </row>
        <row r="834">
          <cell r="A834">
            <v>26093</v>
          </cell>
          <cell r="B834">
            <v>39.950000000000003</v>
          </cell>
        </row>
        <row r="835">
          <cell r="A835">
            <v>26094</v>
          </cell>
          <cell r="B835">
            <v>39.6</v>
          </cell>
        </row>
        <row r="836">
          <cell r="A836">
            <v>26095</v>
          </cell>
          <cell r="B836">
            <v>39.65</v>
          </cell>
        </row>
        <row r="837">
          <cell r="A837">
            <v>26098</v>
          </cell>
          <cell r="B837">
            <v>39.6</v>
          </cell>
        </row>
        <row r="838">
          <cell r="A838">
            <v>26099</v>
          </cell>
          <cell r="B838">
            <v>39.49</v>
          </cell>
        </row>
        <row r="839">
          <cell r="A839">
            <v>26100</v>
          </cell>
          <cell r="B839">
            <v>39.774999999999999</v>
          </cell>
        </row>
        <row r="840">
          <cell r="A840">
            <v>26101</v>
          </cell>
          <cell r="B840">
            <v>39.950000000000003</v>
          </cell>
        </row>
        <row r="841">
          <cell r="A841">
            <v>26102</v>
          </cell>
          <cell r="B841">
            <v>39.9</v>
          </cell>
        </row>
        <row r="842">
          <cell r="A842">
            <v>26105</v>
          </cell>
          <cell r="B842">
            <v>39.950000000000003</v>
          </cell>
        </row>
        <row r="843">
          <cell r="A843">
            <v>26106</v>
          </cell>
          <cell r="B843">
            <v>40.1</v>
          </cell>
        </row>
        <row r="844">
          <cell r="A844">
            <v>26107</v>
          </cell>
          <cell r="B844">
            <v>40.25</v>
          </cell>
        </row>
        <row r="845">
          <cell r="A845">
            <v>26108</v>
          </cell>
          <cell r="B845">
            <v>40.4</v>
          </cell>
        </row>
        <row r="846">
          <cell r="A846">
            <v>26109</v>
          </cell>
          <cell r="B846">
            <v>40.11</v>
          </cell>
        </row>
        <row r="847">
          <cell r="A847">
            <v>26112</v>
          </cell>
          <cell r="B847">
            <v>40.08</v>
          </cell>
        </row>
        <row r="848">
          <cell r="A848">
            <v>26113</v>
          </cell>
          <cell r="B848">
            <v>39.875</v>
          </cell>
        </row>
        <row r="849">
          <cell r="A849">
            <v>26114</v>
          </cell>
          <cell r="B849">
            <v>40.200000000000003</v>
          </cell>
        </row>
        <row r="850">
          <cell r="A850">
            <v>26115</v>
          </cell>
          <cell r="B850">
            <v>40.1</v>
          </cell>
        </row>
        <row r="851">
          <cell r="A851">
            <v>26116</v>
          </cell>
          <cell r="B851">
            <v>40.409999999999997</v>
          </cell>
        </row>
        <row r="852">
          <cell r="A852">
            <v>26119</v>
          </cell>
          <cell r="B852">
            <v>40.225000000000001</v>
          </cell>
        </row>
        <row r="853">
          <cell r="A853">
            <v>26120</v>
          </cell>
          <cell r="B853">
            <v>40.299999999999997</v>
          </cell>
        </row>
        <row r="854">
          <cell r="A854">
            <v>26121</v>
          </cell>
          <cell r="B854">
            <v>40.200000000000003</v>
          </cell>
        </row>
        <row r="855">
          <cell r="A855">
            <v>26122</v>
          </cell>
          <cell r="B855">
            <v>40.274999999999999</v>
          </cell>
        </row>
        <row r="856">
          <cell r="A856">
            <v>26123</v>
          </cell>
          <cell r="B856">
            <v>40.24</v>
          </cell>
        </row>
        <row r="857">
          <cell r="A857">
            <v>26126</v>
          </cell>
          <cell r="B857">
            <v>40.35</v>
          </cell>
        </row>
        <row r="858">
          <cell r="A858">
            <v>26127</v>
          </cell>
          <cell r="B858">
            <v>40.35</v>
          </cell>
        </row>
        <row r="859">
          <cell r="A859">
            <v>26128</v>
          </cell>
          <cell r="B859">
            <v>40.4</v>
          </cell>
        </row>
        <row r="860">
          <cell r="A860">
            <v>26129</v>
          </cell>
          <cell r="B860">
            <v>40.44</v>
          </cell>
        </row>
        <row r="861">
          <cell r="A861">
            <v>26130</v>
          </cell>
          <cell r="B861">
            <v>40.6</v>
          </cell>
        </row>
        <row r="862">
          <cell r="A862">
            <v>26133</v>
          </cell>
          <cell r="B862">
            <v>41.01</v>
          </cell>
        </row>
        <row r="863">
          <cell r="A863">
            <v>26134</v>
          </cell>
          <cell r="B863">
            <v>40.975000000000001</v>
          </cell>
        </row>
        <row r="864">
          <cell r="A864">
            <v>26135</v>
          </cell>
          <cell r="B864">
            <v>41.2</v>
          </cell>
        </row>
        <row r="865">
          <cell r="A865">
            <v>26136</v>
          </cell>
          <cell r="B865">
            <v>41.59</v>
          </cell>
        </row>
        <row r="866">
          <cell r="A866">
            <v>26137</v>
          </cell>
          <cell r="B866">
            <v>41.58</v>
          </cell>
        </row>
        <row r="867">
          <cell r="A867">
            <v>26140</v>
          </cell>
          <cell r="B867">
            <v>41.45</v>
          </cell>
        </row>
        <row r="868">
          <cell r="A868">
            <v>26141</v>
          </cell>
          <cell r="B868">
            <v>41.975000000000001</v>
          </cell>
        </row>
        <row r="869">
          <cell r="A869">
            <v>26142</v>
          </cell>
          <cell r="B869">
            <v>42.09</v>
          </cell>
        </row>
        <row r="870">
          <cell r="A870">
            <v>26143</v>
          </cell>
          <cell r="B870">
            <v>42.21</v>
          </cell>
        </row>
        <row r="871">
          <cell r="A871">
            <v>26144</v>
          </cell>
          <cell r="B871">
            <v>42.475000000000001</v>
          </cell>
        </row>
        <row r="872">
          <cell r="A872">
            <v>26147</v>
          </cell>
          <cell r="B872">
            <v>42.475000000000001</v>
          </cell>
        </row>
        <row r="873">
          <cell r="A873">
            <v>26148</v>
          </cell>
          <cell r="B873">
            <v>42.15</v>
          </cell>
        </row>
        <row r="874">
          <cell r="A874">
            <v>26149</v>
          </cell>
          <cell r="B874">
            <v>42.19</v>
          </cell>
        </row>
        <row r="875">
          <cell r="A875">
            <v>26150</v>
          </cell>
          <cell r="B875">
            <v>42.8</v>
          </cell>
        </row>
        <row r="876">
          <cell r="A876">
            <v>26151</v>
          </cell>
          <cell r="B876">
            <v>42.65</v>
          </cell>
        </row>
        <row r="877">
          <cell r="A877">
            <v>26154</v>
          </cell>
          <cell r="B877">
            <v>42.9</v>
          </cell>
        </row>
        <row r="878">
          <cell r="A878">
            <v>26155</v>
          </cell>
          <cell r="B878">
            <v>43.3</v>
          </cell>
        </row>
        <row r="879">
          <cell r="A879">
            <v>26156</v>
          </cell>
          <cell r="B879">
            <v>42.75</v>
          </cell>
        </row>
        <row r="880">
          <cell r="A880">
            <v>26157</v>
          </cell>
          <cell r="B880">
            <v>43.225000000000001</v>
          </cell>
        </row>
        <row r="881">
          <cell r="A881">
            <v>26158</v>
          </cell>
          <cell r="B881">
            <v>43.274999999999999</v>
          </cell>
        </row>
        <row r="882">
          <cell r="A882">
            <v>26161</v>
          </cell>
        </row>
        <row r="883">
          <cell r="A883">
            <v>26162</v>
          </cell>
        </row>
        <row r="884">
          <cell r="A884">
            <v>26163</v>
          </cell>
          <cell r="B884">
            <v>43</v>
          </cell>
        </row>
        <row r="885">
          <cell r="A885">
            <v>26164</v>
          </cell>
          <cell r="B885">
            <v>43.4</v>
          </cell>
        </row>
        <row r="886">
          <cell r="A886">
            <v>26165</v>
          </cell>
          <cell r="B886">
            <v>43.3</v>
          </cell>
        </row>
        <row r="887">
          <cell r="A887">
            <v>26168</v>
          </cell>
          <cell r="B887">
            <v>43.25</v>
          </cell>
        </row>
        <row r="888">
          <cell r="A888">
            <v>26169</v>
          </cell>
          <cell r="B888">
            <v>43.1</v>
          </cell>
        </row>
        <row r="889">
          <cell r="A889">
            <v>26170</v>
          </cell>
          <cell r="B889">
            <v>43.1</v>
          </cell>
        </row>
        <row r="890">
          <cell r="A890">
            <v>26171</v>
          </cell>
          <cell r="B890">
            <v>42.75</v>
          </cell>
        </row>
        <row r="891">
          <cell r="A891">
            <v>26172</v>
          </cell>
          <cell r="B891">
            <v>41.1</v>
          </cell>
        </row>
        <row r="892">
          <cell r="A892">
            <v>26175</v>
          </cell>
        </row>
        <row r="893">
          <cell r="A893">
            <v>26176</v>
          </cell>
          <cell r="B893">
            <v>41</v>
          </cell>
        </row>
        <row r="894">
          <cell r="A894">
            <v>26177</v>
          </cell>
          <cell r="B894">
            <v>40.700000000000003</v>
          </cell>
        </row>
        <row r="895">
          <cell r="A895">
            <v>26178</v>
          </cell>
          <cell r="B895">
            <v>41.6</v>
          </cell>
        </row>
        <row r="896">
          <cell r="A896">
            <v>26179</v>
          </cell>
          <cell r="B896">
            <v>41.725000000000001</v>
          </cell>
        </row>
        <row r="897">
          <cell r="A897">
            <v>26182</v>
          </cell>
          <cell r="B897">
            <v>41.8</v>
          </cell>
        </row>
        <row r="898">
          <cell r="A898">
            <v>26183</v>
          </cell>
          <cell r="B898">
            <v>41.7</v>
          </cell>
        </row>
        <row r="899">
          <cell r="A899">
            <v>26184</v>
          </cell>
          <cell r="B899">
            <v>41.325000000000003</v>
          </cell>
        </row>
        <row r="900">
          <cell r="A900">
            <v>26185</v>
          </cell>
          <cell r="B900">
            <v>41.7</v>
          </cell>
        </row>
        <row r="901">
          <cell r="A901">
            <v>26186</v>
          </cell>
          <cell r="B901">
            <v>41.575000000000003</v>
          </cell>
        </row>
        <row r="902">
          <cell r="A902">
            <v>26189</v>
          </cell>
          <cell r="B902">
            <v>41.59</v>
          </cell>
        </row>
        <row r="903">
          <cell r="A903">
            <v>26190</v>
          </cell>
          <cell r="B903">
            <v>41.85</v>
          </cell>
        </row>
        <row r="904">
          <cell r="A904">
            <v>26191</v>
          </cell>
          <cell r="B904">
            <v>41.89</v>
          </cell>
        </row>
        <row r="905">
          <cell r="A905">
            <v>26192</v>
          </cell>
          <cell r="B905">
            <v>42.225000000000001</v>
          </cell>
        </row>
        <row r="906">
          <cell r="A906">
            <v>26193</v>
          </cell>
          <cell r="B906">
            <v>42.1</v>
          </cell>
        </row>
        <row r="907">
          <cell r="A907">
            <v>26196</v>
          </cell>
          <cell r="B907">
            <v>42.05</v>
          </cell>
        </row>
        <row r="908">
          <cell r="A908">
            <v>26197</v>
          </cell>
          <cell r="B908">
            <v>42.3</v>
          </cell>
        </row>
        <row r="909">
          <cell r="A909">
            <v>26198</v>
          </cell>
          <cell r="B909">
            <v>42.2</v>
          </cell>
        </row>
        <row r="910">
          <cell r="A910">
            <v>26199</v>
          </cell>
          <cell r="B910">
            <v>42.25</v>
          </cell>
        </row>
        <row r="911">
          <cell r="A911">
            <v>26200</v>
          </cell>
          <cell r="B911">
            <v>42.65</v>
          </cell>
        </row>
        <row r="912">
          <cell r="A912">
            <v>26203</v>
          </cell>
          <cell r="B912">
            <v>42.35</v>
          </cell>
        </row>
        <row r="913">
          <cell r="A913">
            <v>26204</v>
          </cell>
          <cell r="B913">
            <v>42.725000000000001</v>
          </cell>
        </row>
        <row r="914">
          <cell r="A914">
            <v>26205</v>
          </cell>
          <cell r="B914">
            <v>42.7</v>
          </cell>
        </row>
        <row r="915">
          <cell r="A915">
            <v>26206</v>
          </cell>
          <cell r="B915">
            <v>42.475000000000001</v>
          </cell>
        </row>
        <row r="916">
          <cell r="A916">
            <v>26207</v>
          </cell>
          <cell r="B916">
            <v>42.174999999999997</v>
          </cell>
        </row>
        <row r="917">
          <cell r="A917">
            <v>26210</v>
          </cell>
          <cell r="B917">
            <v>42.5</v>
          </cell>
        </row>
        <row r="918">
          <cell r="A918">
            <v>26211</v>
          </cell>
          <cell r="B918">
            <v>42.35</v>
          </cell>
        </row>
        <row r="919">
          <cell r="A919">
            <v>26212</v>
          </cell>
          <cell r="B919">
            <v>42.44</v>
          </cell>
        </row>
        <row r="920">
          <cell r="A920">
            <v>26213</v>
          </cell>
          <cell r="B920">
            <v>42.45</v>
          </cell>
        </row>
        <row r="921">
          <cell r="A921">
            <v>26214</v>
          </cell>
          <cell r="B921">
            <v>42.5</v>
          </cell>
        </row>
        <row r="922">
          <cell r="A922">
            <v>26217</v>
          </cell>
          <cell r="B922">
            <v>42.45</v>
          </cell>
        </row>
        <row r="923">
          <cell r="A923">
            <v>26218</v>
          </cell>
          <cell r="B923">
            <v>42.524999999999999</v>
          </cell>
        </row>
        <row r="924">
          <cell r="A924">
            <v>26219</v>
          </cell>
          <cell r="B924">
            <v>42.6</v>
          </cell>
        </row>
        <row r="925">
          <cell r="A925">
            <v>26220</v>
          </cell>
          <cell r="B925">
            <v>42.54</v>
          </cell>
        </row>
        <row r="926">
          <cell r="A926">
            <v>26221</v>
          </cell>
          <cell r="B926">
            <v>42.575000000000003</v>
          </cell>
        </row>
        <row r="927">
          <cell r="A927">
            <v>26224</v>
          </cell>
          <cell r="B927">
            <v>42.51</v>
          </cell>
        </row>
        <row r="928">
          <cell r="A928">
            <v>26225</v>
          </cell>
          <cell r="B928">
            <v>42.55</v>
          </cell>
        </row>
        <row r="929">
          <cell r="A929">
            <v>26226</v>
          </cell>
          <cell r="B929">
            <v>42.5</v>
          </cell>
        </row>
        <row r="930">
          <cell r="A930">
            <v>26227</v>
          </cell>
          <cell r="B930">
            <v>42.524999999999999</v>
          </cell>
        </row>
        <row r="931">
          <cell r="A931">
            <v>26228</v>
          </cell>
          <cell r="B931">
            <v>42.475000000000001</v>
          </cell>
        </row>
        <row r="932">
          <cell r="A932">
            <v>26231</v>
          </cell>
          <cell r="B932">
            <v>42.475000000000001</v>
          </cell>
        </row>
        <row r="933">
          <cell r="A933">
            <v>26232</v>
          </cell>
          <cell r="B933">
            <v>42.5</v>
          </cell>
        </row>
        <row r="934">
          <cell r="A934">
            <v>26233</v>
          </cell>
          <cell r="B934">
            <v>42.51</v>
          </cell>
        </row>
        <row r="935">
          <cell r="A935">
            <v>26234</v>
          </cell>
          <cell r="B935">
            <v>42.45</v>
          </cell>
        </row>
        <row r="936">
          <cell r="A936">
            <v>26235</v>
          </cell>
          <cell r="B936">
            <v>42.4</v>
          </cell>
        </row>
        <row r="937">
          <cell r="A937">
            <v>26238</v>
          </cell>
          <cell r="B937">
            <v>42.125</v>
          </cell>
        </row>
        <row r="938">
          <cell r="A938">
            <v>26239</v>
          </cell>
          <cell r="B938">
            <v>42.4</v>
          </cell>
        </row>
        <row r="939">
          <cell r="A939">
            <v>26240</v>
          </cell>
          <cell r="B939">
            <v>42.2</v>
          </cell>
        </row>
        <row r="940">
          <cell r="A940">
            <v>26241</v>
          </cell>
          <cell r="B940">
            <v>42.15</v>
          </cell>
        </row>
        <row r="941">
          <cell r="A941">
            <v>26242</v>
          </cell>
          <cell r="B941">
            <v>42.25</v>
          </cell>
        </row>
        <row r="942">
          <cell r="A942">
            <v>26245</v>
          </cell>
          <cell r="B942">
            <v>42.35</v>
          </cell>
        </row>
        <row r="943">
          <cell r="A943">
            <v>26246</v>
          </cell>
          <cell r="B943">
            <v>42.475000000000001</v>
          </cell>
        </row>
        <row r="944">
          <cell r="A944">
            <v>26247</v>
          </cell>
          <cell r="B944">
            <v>42.625</v>
          </cell>
        </row>
        <row r="945">
          <cell r="A945">
            <v>26248</v>
          </cell>
          <cell r="B945">
            <v>42.55</v>
          </cell>
        </row>
        <row r="946">
          <cell r="A946">
            <v>26249</v>
          </cell>
          <cell r="B946">
            <v>42.6</v>
          </cell>
        </row>
        <row r="947">
          <cell r="A947">
            <v>26252</v>
          </cell>
          <cell r="B947">
            <v>42.85</v>
          </cell>
        </row>
        <row r="948">
          <cell r="A948">
            <v>26253</v>
          </cell>
          <cell r="B948">
            <v>43</v>
          </cell>
        </row>
        <row r="949">
          <cell r="A949">
            <v>26254</v>
          </cell>
          <cell r="B949">
            <v>42.81</v>
          </cell>
        </row>
        <row r="950">
          <cell r="A950">
            <v>26255</v>
          </cell>
          <cell r="B950">
            <v>43</v>
          </cell>
        </row>
        <row r="951">
          <cell r="A951">
            <v>26256</v>
          </cell>
          <cell r="B951">
            <v>43.15</v>
          </cell>
        </row>
        <row r="952">
          <cell r="A952">
            <v>26259</v>
          </cell>
          <cell r="B952">
            <v>43.25</v>
          </cell>
        </row>
        <row r="953">
          <cell r="A953">
            <v>26260</v>
          </cell>
          <cell r="B953">
            <v>43.2</v>
          </cell>
        </row>
        <row r="954">
          <cell r="A954">
            <v>26261</v>
          </cell>
          <cell r="B954">
            <v>43.375</v>
          </cell>
        </row>
        <row r="955">
          <cell r="A955">
            <v>26262</v>
          </cell>
          <cell r="B955">
            <v>43.64</v>
          </cell>
        </row>
        <row r="956">
          <cell r="A956">
            <v>26263</v>
          </cell>
          <cell r="B956">
            <v>43.325000000000003</v>
          </cell>
        </row>
        <row r="957">
          <cell r="A957">
            <v>26266</v>
          </cell>
          <cell r="B957">
            <v>43.65</v>
          </cell>
        </row>
        <row r="958">
          <cell r="A958">
            <v>26267</v>
          </cell>
          <cell r="B958">
            <v>43.55</v>
          </cell>
        </row>
        <row r="959">
          <cell r="A959">
            <v>26268</v>
          </cell>
          <cell r="B959">
            <v>43.5</v>
          </cell>
        </row>
        <row r="960">
          <cell r="A960">
            <v>26269</v>
          </cell>
          <cell r="B960">
            <v>43.6</v>
          </cell>
        </row>
        <row r="961">
          <cell r="A961">
            <v>26270</v>
          </cell>
          <cell r="B961">
            <v>43.725000000000001</v>
          </cell>
        </row>
        <row r="962">
          <cell r="A962">
            <v>26273</v>
          </cell>
          <cell r="B962">
            <v>43.9</v>
          </cell>
        </row>
        <row r="963">
          <cell r="A963">
            <v>26274</v>
          </cell>
          <cell r="B963">
            <v>43.875</v>
          </cell>
        </row>
        <row r="964">
          <cell r="A964">
            <v>26275</v>
          </cell>
          <cell r="B964">
            <v>43.6</v>
          </cell>
        </row>
        <row r="965">
          <cell r="A965">
            <v>26276</v>
          </cell>
          <cell r="B965">
            <v>43.5</v>
          </cell>
        </row>
        <row r="966">
          <cell r="A966">
            <v>26277</v>
          </cell>
          <cell r="B966">
            <v>43.674999999999997</v>
          </cell>
        </row>
        <row r="967">
          <cell r="A967">
            <v>26280</v>
          </cell>
          <cell r="B967">
            <v>43.65</v>
          </cell>
        </row>
        <row r="968">
          <cell r="A968">
            <v>26281</v>
          </cell>
          <cell r="B968">
            <v>43.65</v>
          </cell>
        </row>
        <row r="969">
          <cell r="A969">
            <v>26282</v>
          </cell>
          <cell r="B969">
            <v>43.61</v>
          </cell>
        </row>
        <row r="970">
          <cell r="A970">
            <v>26283</v>
          </cell>
          <cell r="B970">
            <v>43.4</v>
          </cell>
        </row>
        <row r="971">
          <cell r="A971">
            <v>26284</v>
          </cell>
          <cell r="B971">
            <v>43.05</v>
          </cell>
        </row>
        <row r="972">
          <cell r="A972">
            <v>26287</v>
          </cell>
          <cell r="B972">
            <v>42.4</v>
          </cell>
        </row>
        <row r="973">
          <cell r="A973">
            <v>26288</v>
          </cell>
          <cell r="B973">
            <v>42.95</v>
          </cell>
        </row>
        <row r="974">
          <cell r="A974">
            <v>26289</v>
          </cell>
          <cell r="B974">
            <v>43.15</v>
          </cell>
        </row>
        <row r="975">
          <cell r="A975">
            <v>26290</v>
          </cell>
          <cell r="B975">
            <v>43.524999999999999</v>
          </cell>
        </row>
        <row r="976">
          <cell r="A976">
            <v>26291</v>
          </cell>
          <cell r="B976">
            <v>43.29</v>
          </cell>
        </row>
        <row r="977">
          <cell r="A977">
            <v>26294</v>
          </cell>
        </row>
        <row r="978">
          <cell r="A978">
            <v>26295</v>
          </cell>
          <cell r="B978">
            <v>43.3</v>
          </cell>
        </row>
        <row r="979">
          <cell r="A979">
            <v>26296</v>
          </cell>
          <cell r="B979">
            <v>43.524999999999999</v>
          </cell>
        </row>
        <row r="980">
          <cell r="A980">
            <v>26297</v>
          </cell>
          <cell r="B980">
            <v>43.5</v>
          </cell>
        </row>
        <row r="981">
          <cell r="A981">
            <v>26298</v>
          </cell>
        </row>
        <row r="982">
          <cell r="A982">
            <v>26301</v>
          </cell>
          <cell r="B982">
            <v>43.725000000000001</v>
          </cell>
        </row>
        <row r="983">
          <cell r="A983">
            <v>26302</v>
          </cell>
          <cell r="B983">
            <v>44.35</v>
          </cell>
        </row>
        <row r="984">
          <cell r="A984">
            <v>26303</v>
          </cell>
          <cell r="B984">
            <v>44.424999999999997</v>
          </cell>
        </row>
        <row r="985">
          <cell r="A985">
            <v>26304</v>
          </cell>
          <cell r="B985">
            <v>44.875</v>
          </cell>
        </row>
        <row r="986">
          <cell r="A986">
            <v>26305</v>
          </cell>
          <cell r="B986">
            <v>45.75</v>
          </cell>
        </row>
        <row r="987">
          <cell r="A987">
            <v>26308</v>
          </cell>
          <cell r="B987">
            <v>45.7</v>
          </cell>
        </row>
        <row r="988">
          <cell r="A988">
            <v>26309</v>
          </cell>
          <cell r="B988">
            <v>45.34</v>
          </cell>
        </row>
        <row r="989">
          <cell r="A989">
            <v>26310</v>
          </cell>
          <cell r="B989">
            <v>45.25</v>
          </cell>
        </row>
        <row r="990">
          <cell r="A990">
            <v>26311</v>
          </cell>
          <cell r="B990">
            <v>45.45</v>
          </cell>
        </row>
        <row r="991">
          <cell r="A991">
            <v>26312</v>
          </cell>
          <cell r="B991">
            <v>45.725000000000001</v>
          </cell>
        </row>
        <row r="992">
          <cell r="A992">
            <v>26315</v>
          </cell>
          <cell r="B992">
            <v>45.975000000000001</v>
          </cell>
        </row>
        <row r="993">
          <cell r="A993">
            <v>26316</v>
          </cell>
          <cell r="B993">
            <v>46.09</v>
          </cell>
        </row>
        <row r="994">
          <cell r="A994">
            <v>26317</v>
          </cell>
          <cell r="B994">
            <v>45.9</v>
          </cell>
        </row>
        <row r="995">
          <cell r="A995">
            <v>26318</v>
          </cell>
          <cell r="B995">
            <v>45.75</v>
          </cell>
        </row>
        <row r="996">
          <cell r="A996">
            <v>26319</v>
          </cell>
          <cell r="B996">
            <v>45.89</v>
          </cell>
        </row>
        <row r="997">
          <cell r="A997">
            <v>26322</v>
          </cell>
          <cell r="B997">
            <v>45.924999999999997</v>
          </cell>
        </row>
        <row r="998">
          <cell r="A998">
            <v>26323</v>
          </cell>
          <cell r="B998">
            <v>46.1</v>
          </cell>
        </row>
        <row r="999">
          <cell r="A999">
            <v>26324</v>
          </cell>
          <cell r="B999">
            <v>46.075000000000003</v>
          </cell>
        </row>
        <row r="1000">
          <cell r="A1000">
            <v>26325</v>
          </cell>
          <cell r="B1000">
            <v>46.2</v>
          </cell>
        </row>
        <row r="1001">
          <cell r="A1001">
            <v>26326</v>
          </cell>
          <cell r="B1001">
            <v>47</v>
          </cell>
        </row>
        <row r="1002">
          <cell r="A1002">
            <v>26329</v>
          </cell>
          <cell r="B1002">
            <v>46.95</v>
          </cell>
        </row>
        <row r="1003">
          <cell r="A1003">
            <v>26330</v>
          </cell>
          <cell r="B1003">
            <v>47.49</v>
          </cell>
        </row>
        <row r="1004">
          <cell r="A1004">
            <v>26331</v>
          </cell>
          <cell r="B1004">
            <v>48.6</v>
          </cell>
        </row>
        <row r="1005">
          <cell r="A1005">
            <v>26332</v>
          </cell>
          <cell r="B1005">
            <v>48.4</v>
          </cell>
        </row>
        <row r="1006">
          <cell r="A1006">
            <v>26333</v>
          </cell>
          <cell r="B1006">
            <v>47.55</v>
          </cell>
        </row>
        <row r="1007">
          <cell r="A1007">
            <v>26336</v>
          </cell>
          <cell r="B1007">
            <v>47.45</v>
          </cell>
        </row>
        <row r="1008">
          <cell r="A1008">
            <v>26337</v>
          </cell>
          <cell r="B1008">
            <v>48.2</v>
          </cell>
        </row>
        <row r="1009">
          <cell r="A1009">
            <v>26338</v>
          </cell>
          <cell r="B1009">
            <v>47.924999999999997</v>
          </cell>
        </row>
        <row r="1010">
          <cell r="A1010">
            <v>26339</v>
          </cell>
          <cell r="B1010">
            <v>48.4</v>
          </cell>
        </row>
        <row r="1011">
          <cell r="A1011">
            <v>26340</v>
          </cell>
          <cell r="B1011">
            <v>48.25</v>
          </cell>
        </row>
        <row r="1012">
          <cell r="A1012">
            <v>26343</v>
          </cell>
          <cell r="B1012">
            <v>48.2</v>
          </cell>
        </row>
        <row r="1013">
          <cell r="A1013">
            <v>26344</v>
          </cell>
          <cell r="B1013">
            <v>47.9</v>
          </cell>
        </row>
        <row r="1014">
          <cell r="A1014">
            <v>26345</v>
          </cell>
          <cell r="B1014">
            <v>48.05</v>
          </cell>
        </row>
        <row r="1015">
          <cell r="A1015">
            <v>26346</v>
          </cell>
          <cell r="B1015">
            <v>48.5</v>
          </cell>
        </row>
        <row r="1016">
          <cell r="A1016">
            <v>26347</v>
          </cell>
          <cell r="B1016">
            <v>48.24</v>
          </cell>
        </row>
        <row r="1017">
          <cell r="A1017">
            <v>26350</v>
          </cell>
          <cell r="B1017">
            <v>48.4</v>
          </cell>
        </row>
        <row r="1018">
          <cell r="A1018">
            <v>26351</v>
          </cell>
          <cell r="B1018">
            <v>48.6</v>
          </cell>
        </row>
        <row r="1019">
          <cell r="A1019">
            <v>26352</v>
          </cell>
          <cell r="B1019">
            <v>48.625</v>
          </cell>
        </row>
        <row r="1020">
          <cell r="A1020">
            <v>26353</v>
          </cell>
          <cell r="B1020">
            <v>48.7</v>
          </cell>
        </row>
        <row r="1021">
          <cell r="A1021">
            <v>26354</v>
          </cell>
          <cell r="B1021">
            <v>48.6</v>
          </cell>
        </row>
        <row r="1022">
          <cell r="A1022">
            <v>26357</v>
          </cell>
          <cell r="B1022">
            <v>48.49</v>
          </cell>
        </row>
        <row r="1023">
          <cell r="A1023">
            <v>26358</v>
          </cell>
          <cell r="B1023">
            <v>48.4</v>
          </cell>
        </row>
        <row r="1024">
          <cell r="A1024">
            <v>26359</v>
          </cell>
          <cell r="B1024">
            <v>47.8</v>
          </cell>
        </row>
        <row r="1025">
          <cell r="A1025">
            <v>26360</v>
          </cell>
          <cell r="B1025">
            <v>48.2</v>
          </cell>
        </row>
        <row r="1026">
          <cell r="A1026">
            <v>26361</v>
          </cell>
          <cell r="B1026">
            <v>48.05</v>
          </cell>
        </row>
        <row r="1027">
          <cell r="A1027">
            <v>26364</v>
          </cell>
          <cell r="B1027">
            <v>48</v>
          </cell>
        </row>
        <row r="1028">
          <cell r="A1028">
            <v>26365</v>
          </cell>
          <cell r="B1028">
            <v>48.274999999999999</v>
          </cell>
        </row>
        <row r="1029">
          <cell r="A1029">
            <v>26366</v>
          </cell>
          <cell r="B1029">
            <v>48.25</v>
          </cell>
        </row>
        <row r="1030">
          <cell r="A1030">
            <v>26367</v>
          </cell>
          <cell r="B1030">
            <v>48.3</v>
          </cell>
        </row>
        <row r="1031">
          <cell r="A1031">
            <v>26368</v>
          </cell>
          <cell r="B1031">
            <v>48.225000000000001</v>
          </cell>
        </row>
        <row r="1032">
          <cell r="A1032">
            <v>26371</v>
          </cell>
          <cell r="B1032">
            <v>48.35</v>
          </cell>
        </row>
        <row r="1033">
          <cell r="A1033">
            <v>26372</v>
          </cell>
          <cell r="B1033">
            <v>48.4</v>
          </cell>
        </row>
        <row r="1034">
          <cell r="A1034">
            <v>26373</v>
          </cell>
          <cell r="B1034">
            <v>48.3</v>
          </cell>
        </row>
        <row r="1035">
          <cell r="A1035">
            <v>26374</v>
          </cell>
          <cell r="B1035">
            <v>48.47</v>
          </cell>
        </row>
        <row r="1036">
          <cell r="A1036">
            <v>26375</v>
          </cell>
          <cell r="B1036">
            <v>48.4</v>
          </cell>
        </row>
        <row r="1037">
          <cell r="A1037">
            <v>26378</v>
          </cell>
          <cell r="B1037">
            <v>48.35</v>
          </cell>
        </row>
        <row r="1038">
          <cell r="A1038">
            <v>26379</v>
          </cell>
          <cell r="B1038">
            <v>48.4</v>
          </cell>
        </row>
        <row r="1039">
          <cell r="A1039">
            <v>26380</v>
          </cell>
          <cell r="B1039">
            <v>48.4</v>
          </cell>
        </row>
        <row r="1040">
          <cell r="A1040">
            <v>26381</v>
          </cell>
          <cell r="B1040">
            <v>48.4</v>
          </cell>
        </row>
        <row r="1041">
          <cell r="A1041">
            <v>26382</v>
          </cell>
          <cell r="B1041">
            <v>48.4</v>
          </cell>
        </row>
        <row r="1042">
          <cell r="A1042">
            <v>26385</v>
          </cell>
          <cell r="B1042">
            <v>48.35</v>
          </cell>
        </row>
        <row r="1043">
          <cell r="A1043">
            <v>26386</v>
          </cell>
          <cell r="B1043">
            <v>48.225000000000001</v>
          </cell>
        </row>
        <row r="1044">
          <cell r="A1044">
            <v>26387</v>
          </cell>
          <cell r="B1044">
            <v>48.424999999999997</v>
          </cell>
        </row>
        <row r="1045">
          <cell r="A1045">
            <v>26388</v>
          </cell>
          <cell r="B1045">
            <v>48.375</v>
          </cell>
        </row>
        <row r="1046">
          <cell r="A1046">
            <v>26389</v>
          </cell>
        </row>
        <row r="1047">
          <cell r="A1047">
            <v>26392</v>
          </cell>
        </row>
        <row r="1048">
          <cell r="A1048">
            <v>26393</v>
          </cell>
          <cell r="B1048">
            <v>48.4</v>
          </cell>
        </row>
        <row r="1049">
          <cell r="A1049">
            <v>26394</v>
          </cell>
          <cell r="B1049">
            <v>48.4</v>
          </cell>
        </row>
        <row r="1050">
          <cell r="A1050">
            <v>26395</v>
          </cell>
          <cell r="B1050">
            <v>48.3</v>
          </cell>
        </row>
        <row r="1051">
          <cell r="A1051">
            <v>26396</v>
          </cell>
          <cell r="B1051">
            <v>48.35</v>
          </cell>
        </row>
        <row r="1052">
          <cell r="A1052">
            <v>26399</v>
          </cell>
          <cell r="B1052">
            <v>48.4</v>
          </cell>
        </row>
        <row r="1053">
          <cell r="A1053">
            <v>26400</v>
          </cell>
          <cell r="B1053">
            <v>48.45</v>
          </cell>
        </row>
        <row r="1054">
          <cell r="A1054">
            <v>26401</v>
          </cell>
          <cell r="B1054">
            <v>48.81</v>
          </cell>
        </row>
        <row r="1055">
          <cell r="A1055">
            <v>26402</v>
          </cell>
          <cell r="B1055">
            <v>49.424999999999997</v>
          </cell>
        </row>
        <row r="1056">
          <cell r="A1056">
            <v>26403</v>
          </cell>
          <cell r="B1056">
            <v>49.35</v>
          </cell>
        </row>
        <row r="1057">
          <cell r="A1057">
            <v>26406</v>
          </cell>
          <cell r="B1057">
            <v>49.35</v>
          </cell>
        </row>
        <row r="1058">
          <cell r="A1058">
            <v>26407</v>
          </cell>
          <cell r="B1058">
            <v>49.475000000000001</v>
          </cell>
        </row>
        <row r="1059">
          <cell r="A1059">
            <v>26408</v>
          </cell>
          <cell r="B1059">
            <v>49.25</v>
          </cell>
        </row>
        <row r="1060">
          <cell r="A1060">
            <v>26409</v>
          </cell>
          <cell r="B1060">
            <v>49.424999999999997</v>
          </cell>
        </row>
        <row r="1061">
          <cell r="A1061">
            <v>26410</v>
          </cell>
          <cell r="B1061">
            <v>49.375</v>
          </cell>
        </row>
        <row r="1062">
          <cell r="A1062">
            <v>26413</v>
          </cell>
          <cell r="B1062">
            <v>49.35</v>
          </cell>
        </row>
        <row r="1063">
          <cell r="A1063">
            <v>26414</v>
          </cell>
          <cell r="B1063">
            <v>49.21</v>
          </cell>
        </row>
        <row r="1064">
          <cell r="A1064">
            <v>26415</v>
          </cell>
          <cell r="B1064">
            <v>49.3</v>
          </cell>
        </row>
        <row r="1065">
          <cell r="A1065">
            <v>26416</v>
          </cell>
          <cell r="B1065">
            <v>49.375</v>
          </cell>
        </row>
        <row r="1066">
          <cell r="A1066">
            <v>26417</v>
          </cell>
          <cell r="B1066">
            <v>49.5</v>
          </cell>
        </row>
        <row r="1067">
          <cell r="A1067">
            <v>26420</v>
          </cell>
          <cell r="B1067">
            <v>50.2</v>
          </cell>
        </row>
        <row r="1068">
          <cell r="A1068">
            <v>26421</v>
          </cell>
          <cell r="B1068">
            <v>50.7</v>
          </cell>
        </row>
        <row r="1069">
          <cell r="A1069">
            <v>26422</v>
          </cell>
          <cell r="B1069">
            <v>50.3</v>
          </cell>
        </row>
        <row r="1070">
          <cell r="A1070">
            <v>26423</v>
          </cell>
          <cell r="B1070">
            <v>50.35</v>
          </cell>
        </row>
        <row r="1071">
          <cell r="A1071">
            <v>26424</v>
          </cell>
          <cell r="B1071">
            <v>50.524999999999999</v>
          </cell>
        </row>
        <row r="1072">
          <cell r="A1072">
            <v>26427</v>
          </cell>
          <cell r="B1072">
            <v>51.6</v>
          </cell>
        </row>
        <row r="1073">
          <cell r="A1073">
            <v>26428</v>
          </cell>
          <cell r="B1073">
            <v>54</v>
          </cell>
        </row>
        <row r="1074">
          <cell r="A1074">
            <v>26429</v>
          </cell>
          <cell r="B1074">
            <v>53.3</v>
          </cell>
        </row>
        <row r="1075">
          <cell r="A1075">
            <v>26430</v>
          </cell>
          <cell r="B1075">
            <v>53</v>
          </cell>
        </row>
        <row r="1076">
          <cell r="A1076">
            <v>26431</v>
          </cell>
          <cell r="B1076">
            <v>52.8</v>
          </cell>
        </row>
        <row r="1077">
          <cell r="A1077">
            <v>26434</v>
          </cell>
          <cell r="B1077">
            <v>52.8</v>
          </cell>
        </row>
        <row r="1078">
          <cell r="A1078">
            <v>26435</v>
          </cell>
          <cell r="B1078">
            <v>54.5</v>
          </cell>
        </row>
        <row r="1079">
          <cell r="A1079">
            <v>26436</v>
          </cell>
          <cell r="B1079">
            <v>57.5</v>
          </cell>
        </row>
        <row r="1080">
          <cell r="A1080">
            <v>26437</v>
          </cell>
          <cell r="B1080">
            <v>57.15</v>
          </cell>
        </row>
        <row r="1081">
          <cell r="A1081">
            <v>26438</v>
          </cell>
          <cell r="B1081">
            <v>56.5</v>
          </cell>
        </row>
        <row r="1082">
          <cell r="A1082">
            <v>26441</v>
          </cell>
          <cell r="B1082">
            <v>57.2</v>
          </cell>
        </row>
        <row r="1083">
          <cell r="A1083">
            <v>26442</v>
          </cell>
          <cell r="B1083">
            <v>57.5</v>
          </cell>
        </row>
        <row r="1084">
          <cell r="A1084">
            <v>26443</v>
          </cell>
          <cell r="B1084">
            <v>56.65</v>
          </cell>
        </row>
        <row r="1085">
          <cell r="A1085">
            <v>26444</v>
          </cell>
          <cell r="B1085">
            <v>56.924999999999997</v>
          </cell>
        </row>
        <row r="1086">
          <cell r="A1086">
            <v>26445</v>
          </cell>
          <cell r="B1086">
            <v>57.5</v>
          </cell>
        </row>
        <row r="1087">
          <cell r="A1087">
            <v>26448</v>
          </cell>
        </row>
        <row r="1088">
          <cell r="A1088">
            <v>26449</v>
          </cell>
          <cell r="B1088">
            <v>58.7</v>
          </cell>
        </row>
        <row r="1089">
          <cell r="A1089">
            <v>26450</v>
          </cell>
          <cell r="B1089">
            <v>59.3</v>
          </cell>
        </row>
        <row r="1090">
          <cell r="A1090">
            <v>26451</v>
          </cell>
          <cell r="B1090">
            <v>58.8</v>
          </cell>
        </row>
        <row r="1091">
          <cell r="A1091">
            <v>26452</v>
          </cell>
          <cell r="B1091">
            <v>59.2</v>
          </cell>
        </row>
        <row r="1092">
          <cell r="A1092">
            <v>26455</v>
          </cell>
          <cell r="B1092">
            <v>59.4</v>
          </cell>
        </row>
        <row r="1093">
          <cell r="A1093">
            <v>26456</v>
          </cell>
          <cell r="B1093">
            <v>59.75</v>
          </cell>
        </row>
        <row r="1094">
          <cell r="A1094">
            <v>26457</v>
          </cell>
          <cell r="B1094">
            <v>64.75</v>
          </cell>
        </row>
        <row r="1095">
          <cell r="A1095">
            <v>26458</v>
          </cell>
          <cell r="B1095">
            <v>66.75</v>
          </cell>
        </row>
        <row r="1096">
          <cell r="A1096">
            <v>26459</v>
          </cell>
          <cell r="B1096">
            <v>65.599999999999994</v>
          </cell>
        </row>
        <row r="1097">
          <cell r="A1097">
            <v>26462</v>
          </cell>
          <cell r="B1097">
            <v>59</v>
          </cell>
        </row>
        <row r="1098">
          <cell r="A1098">
            <v>26463</v>
          </cell>
          <cell r="B1098">
            <v>63.3</v>
          </cell>
        </row>
        <row r="1099">
          <cell r="A1099">
            <v>26464</v>
          </cell>
          <cell r="B1099">
            <v>60.7</v>
          </cell>
        </row>
        <row r="1100">
          <cell r="A1100">
            <v>26465</v>
          </cell>
          <cell r="B1100">
            <v>61.6</v>
          </cell>
        </row>
        <row r="1101">
          <cell r="A1101">
            <v>26466</v>
          </cell>
          <cell r="B1101">
            <v>61.8</v>
          </cell>
        </row>
        <row r="1102">
          <cell r="A1102">
            <v>26469</v>
          </cell>
          <cell r="B1102">
            <v>60.6</v>
          </cell>
        </row>
        <row r="1103">
          <cell r="A1103">
            <v>26470</v>
          </cell>
          <cell r="B1103">
            <v>61.6</v>
          </cell>
        </row>
        <row r="1104">
          <cell r="A1104">
            <v>26471</v>
          </cell>
          <cell r="B1104">
            <v>61.125</v>
          </cell>
        </row>
        <row r="1105">
          <cell r="A1105">
            <v>26472</v>
          </cell>
          <cell r="B1105">
            <v>61.475000000000001</v>
          </cell>
        </row>
        <row r="1106">
          <cell r="A1106">
            <v>26473</v>
          </cell>
          <cell r="B1106">
            <v>64</v>
          </cell>
        </row>
        <row r="1107">
          <cell r="A1107">
            <v>26476</v>
          </cell>
          <cell r="B1107">
            <v>63.5</v>
          </cell>
        </row>
        <row r="1108">
          <cell r="A1108">
            <v>26477</v>
          </cell>
          <cell r="B1108">
            <v>62.3</v>
          </cell>
        </row>
        <row r="1109">
          <cell r="A1109">
            <v>26478</v>
          </cell>
          <cell r="B1109">
            <v>63.3</v>
          </cell>
        </row>
        <row r="1110">
          <cell r="A1110">
            <v>26479</v>
          </cell>
          <cell r="B1110">
            <v>65.099999999999994</v>
          </cell>
        </row>
        <row r="1111">
          <cell r="A1111">
            <v>26480</v>
          </cell>
          <cell r="B1111">
            <v>64.099999999999994</v>
          </cell>
        </row>
        <row r="1112">
          <cell r="A1112">
            <v>26483</v>
          </cell>
          <cell r="B1112">
            <v>64.25</v>
          </cell>
        </row>
        <row r="1113">
          <cell r="A1113">
            <v>26484</v>
          </cell>
          <cell r="B1113">
            <v>65.5</v>
          </cell>
        </row>
        <row r="1114">
          <cell r="A1114">
            <v>26485</v>
          </cell>
          <cell r="B1114">
            <v>65.3</v>
          </cell>
        </row>
        <row r="1115">
          <cell r="A1115">
            <v>26486</v>
          </cell>
          <cell r="B1115">
            <v>65.900000000000006</v>
          </cell>
        </row>
        <row r="1116">
          <cell r="A1116">
            <v>26487</v>
          </cell>
          <cell r="B1116">
            <v>65.8</v>
          </cell>
        </row>
        <row r="1117">
          <cell r="A1117">
            <v>26490</v>
          </cell>
          <cell r="B1117">
            <v>65.05</v>
          </cell>
        </row>
        <row r="1118">
          <cell r="A1118">
            <v>26491</v>
          </cell>
          <cell r="B1118">
            <v>65.7</v>
          </cell>
        </row>
        <row r="1119">
          <cell r="A1119">
            <v>26492</v>
          </cell>
          <cell r="B1119">
            <v>64.849999999999994</v>
          </cell>
        </row>
        <row r="1120">
          <cell r="A1120">
            <v>26493</v>
          </cell>
          <cell r="B1120">
            <v>65.099999999999994</v>
          </cell>
        </row>
        <row r="1121">
          <cell r="A1121">
            <v>26494</v>
          </cell>
          <cell r="B1121">
            <v>65.2</v>
          </cell>
        </row>
        <row r="1122">
          <cell r="A1122">
            <v>26497</v>
          </cell>
          <cell r="B1122">
            <v>65.2</v>
          </cell>
        </row>
        <row r="1123">
          <cell r="A1123">
            <v>26498</v>
          </cell>
          <cell r="B1123">
            <v>65.599999999999994</v>
          </cell>
        </row>
        <row r="1124">
          <cell r="A1124">
            <v>26499</v>
          </cell>
          <cell r="B1124">
            <v>65.099999999999994</v>
          </cell>
        </row>
        <row r="1125">
          <cell r="A1125">
            <v>26500</v>
          </cell>
          <cell r="B1125">
            <v>64.75</v>
          </cell>
        </row>
        <row r="1126">
          <cell r="A1126">
            <v>26501</v>
          </cell>
          <cell r="B1126">
            <v>65.3</v>
          </cell>
        </row>
        <row r="1127">
          <cell r="A1127">
            <v>26504</v>
          </cell>
          <cell r="B1127">
            <v>65.099999999999994</v>
          </cell>
        </row>
        <row r="1128">
          <cell r="A1128">
            <v>26505</v>
          </cell>
          <cell r="B1128">
            <v>65.45</v>
          </cell>
        </row>
        <row r="1129">
          <cell r="A1129">
            <v>26506</v>
          </cell>
          <cell r="B1129">
            <v>65.575000000000003</v>
          </cell>
        </row>
        <row r="1130">
          <cell r="A1130">
            <v>26507</v>
          </cell>
          <cell r="B1130">
            <v>65.650000000000006</v>
          </cell>
        </row>
        <row r="1131">
          <cell r="A1131">
            <v>26508</v>
          </cell>
          <cell r="B1131">
            <v>67.45</v>
          </cell>
        </row>
        <row r="1132">
          <cell r="A1132">
            <v>26511</v>
          </cell>
          <cell r="B1132">
            <v>68.900000000000006</v>
          </cell>
        </row>
        <row r="1133">
          <cell r="A1133">
            <v>26512</v>
          </cell>
          <cell r="B1133">
            <v>68.8</v>
          </cell>
        </row>
        <row r="1134">
          <cell r="A1134">
            <v>26513</v>
          </cell>
          <cell r="B1134">
            <v>70</v>
          </cell>
        </row>
        <row r="1135">
          <cell r="A1135">
            <v>26514</v>
          </cell>
          <cell r="B1135">
            <v>68.7</v>
          </cell>
        </row>
        <row r="1136">
          <cell r="A1136">
            <v>26515</v>
          </cell>
          <cell r="B1136">
            <v>67.75</v>
          </cell>
        </row>
        <row r="1137">
          <cell r="A1137">
            <v>26518</v>
          </cell>
          <cell r="B1137">
            <v>68.400000000000006</v>
          </cell>
        </row>
        <row r="1138">
          <cell r="A1138">
            <v>26519</v>
          </cell>
          <cell r="B1138">
            <v>66.25</v>
          </cell>
        </row>
        <row r="1139">
          <cell r="A1139">
            <v>26520</v>
          </cell>
          <cell r="B1139">
            <v>65.7</v>
          </cell>
        </row>
        <row r="1140">
          <cell r="A1140">
            <v>26521</v>
          </cell>
          <cell r="B1140">
            <v>66.150000000000006</v>
          </cell>
        </row>
        <row r="1141">
          <cell r="A1141">
            <v>26522</v>
          </cell>
          <cell r="B1141">
            <v>66.099999999999994</v>
          </cell>
        </row>
        <row r="1142">
          <cell r="A1142">
            <v>26525</v>
          </cell>
          <cell r="B1142">
            <v>64.75</v>
          </cell>
        </row>
        <row r="1143">
          <cell r="A1143">
            <v>26526</v>
          </cell>
          <cell r="B1143">
            <v>65.75</v>
          </cell>
        </row>
        <row r="1144">
          <cell r="A1144">
            <v>26527</v>
          </cell>
          <cell r="B1144">
            <v>65.8</v>
          </cell>
        </row>
        <row r="1145">
          <cell r="A1145">
            <v>26528</v>
          </cell>
          <cell r="B1145">
            <v>66.25</v>
          </cell>
        </row>
        <row r="1146">
          <cell r="A1146">
            <v>26529</v>
          </cell>
          <cell r="B1146">
            <v>66.25</v>
          </cell>
        </row>
        <row r="1147">
          <cell r="A1147">
            <v>26532</v>
          </cell>
          <cell r="B1147">
            <v>66.599999999999994</v>
          </cell>
        </row>
        <row r="1148">
          <cell r="A1148">
            <v>26533</v>
          </cell>
          <cell r="B1148">
            <v>66.974999999999994</v>
          </cell>
        </row>
        <row r="1149">
          <cell r="A1149">
            <v>26534</v>
          </cell>
          <cell r="B1149">
            <v>67.400000000000006</v>
          </cell>
        </row>
        <row r="1150">
          <cell r="A1150">
            <v>26535</v>
          </cell>
          <cell r="B1150">
            <v>67.3</v>
          </cell>
        </row>
        <row r="1151">
          <cell r="A1151">
            <v>26536</v>
          </cell>
          <cell r="B1151">
            <v>67.05</v>
          </cell>
        </row>
        <row r="1152">
          <cell r="A1152">
            <v>26539</v>
          </cell>
        </row>
        <row r="1153">
          <cell r="A1153">
            <v>26540</v>
          </cell>
          <cell r="B1153">
            <v>66.599999999999994</v>
          </cell>
        </row>
        <row r="1154">
          <cell r="A1154">
            <v>26541</v>
          </cell>
          <cell r="B1154">
            <v>66.8</v>
          </cell>
        </row>
        <row r="1155">
          <cell r="A1155">
            <v>26542</v>
          </cell>
          <cell r="B1155">
            <v>66.8</v>
          </cell>
        </row>
        <row r="1156">
          <cell r="A1156">
            <v>26543</v>
          </cell>
          <cell r="B1156">
            <v>66.8</v>
          </cell>
        </row>
        <row r="1157">
          <cell r="A1157">
            <v>26546</v>
          </cell>
          <cell r="B1157">
            <v>66.849999999999994</v>
          </cell>
        </row>
        <row r="1158">
          <cell r="A1158">
            <v>26547</v>
          </cell>
          <cell r="B1158">
            <v>66.849999999999994</v>
          </cell>
        </row>
        <row r="1159">
          <cell r="A1159">
            <v>26548</v>
          </cell>
          <cell r="B1159">
            <v>67</v>
          </cell>
        </row>
        <row r="1160">
          <cell r="A1160">
            <v>26549</v>
          </cell>
          <cell r="B1160">
            <v>66.974999999999994</v>
          </cell>
        </row>
        <row r="1161">
          <cell r="A1161">
            <v>26550</v>
          </cell>
          <cell r="B1161">
            <v>67.099999999999994</v>
          </cell>
        </row>
        <row r="1162">
          <cell r="A1162">
            <v>26553</v>
          </cell>
          <cell r="B1162">
            <v>67.2</v>
          </cell>
        </row>
        <row r="1163">
          <cell r="A1163">
            <v>26554</v>
          </cell>
          <cell r="B1163">
            <v>67</v>
          </cell>
        </row>
        <row r="1164">
          <cell r="A1164">
            <v>26555</v>
          </cell>
          <cell r="B1164">
            <v>66.95</v>
          </cell>
        </row>
        <row r="1165">
          <cell r="A1165">
            <v>26556</v>
          </cell>
          <cell r="B1165">
            <v>66.849999999999994</v>
          </cell>
        </row>
        <row r="1166">
          <cell r="A1166">
            <v>26557</v>
          </cell>
          <cell r="B1166">
            <v>66.099999999999994</v>
          </cell>
        </row>
        <row r="1167">
          <cell r="A1167">
            <v>26560</v>
          </cell>
          <cell r="B1167">
            <v>64.5</v>
          </cell>
        </row>
        <row r="1168">
          <cell r="A1168">
            <v>26561</v>
          </cell>
          <cell r="B1168">
            <v>64.349999999999994</v>
          </cell>
        </row>
        <row r="1169">
          <cell r="A1169">
            <v>26562</v>
          </cell>
          <cell r="B1169">
            <v>64.55</v>
          </cell>
        </row>
        <row r="1170">
          <cell r="A1170">
            <v>26563</v>
          </cell>
          <cell r="B1170">
            <v>64.5</v>
          </cell>
        </row>
        <row r="1171">
          <cell r="A1171">
            <v>26564</v>
          </cell>
          <cell r="B1171">
            <v>64.650000000000006</v>
          </cell>
        </row>
        <row r="1172">
          <cell r="A1172">
            <v>26567</v>
          </cell>
          <cell r="B1172">
            <v>63.8</v>
          </cell>
        </row>
        <row r="1173">
          <cell r="A1173">
            <v>26568</v>
          </cell>
          <cell r="B1173">
            <v>63.4</v>
          </cell>
        </row>
        <row r="1174">
          <cell r="A1174">
            <v>26569</v>
          </cell>
          <cell r="B1174">
            <v>63.7</v>
          </cell>
        </row>
        <row r="1175">
          <cell r="A1175">
            <v>26570</v>
          </cell>
          <cell r="B1175">
            <v>64.150000000000006</v>
          </cell>
        </row>
        <row r="1176">
          <cell r="A1176">
            <v>26571</v>
          </cell>
          <cell r="B1176">
            <v>64.099999999999994</v>
          </cell>
        </row>
        <row r="1177">
          <cell r="A1177">
            <v>26574</v>
          </cell>
          <cell r="B1177">
            <v>64.099999999999994</v>
          </cell>
        </row>
        <row r="1178">
          <cell r="A1178">
            <v>26575</v>
          </cell>
          <cell r="B1178">
            <v>64.099999999999994</v>
          </cell>
        </row>
        <row r="1179">
          <cell r="A1179">
            <v>26576</v>
          </cell>
          <cell r="B1179">
            <v>64.8</v>
          </cell>
        </row>
        <row r="1180">
          <cell r="A1180">
            <v>26577</v>
          </cell>
          <cell r="B1180">
            <v>65.625</v>
          </cell>
        </row>
        <row r="1181">
          <cell r="A1181">
            <v>26578</v>
          </cell>
          <cell r="B1181">
            <v>65.3</v>
          </cell>
        </row>
        <row r="1182">
          <cell r="A1182">
            <v>26581</v>
          </cell>
          <cell r="B1182">
            <v>65.7</v>
          </cell>
        </row>
        <row r="1183">
          <cell r="A1183">
            <v>26582</v>
          </cell>
          <cell r="B1183">
            <v>65.5</v>
          </cell>
        </row>
        <row r="1184">
          <cell r="A1184">
            <v>26583</v>
          </cell>
          <cell r="B1184">
            <v>65.19</v>
          </cell>
        </row>
        <row r="1185">
          <cell r="A1185">
            <v>26584</v>
          </cell>
          <cell r="B1185">
            <v>64.424999999999997</v>
          </cell>
        </row>
        <row r="1186">
          <cell r="A1186">
            <v>26585</v>
          </cell>
          <cell r="B1186">
            <v>64.5</v>
          </cell>
        </row>
        <row r="1187">
          <cell r="A1187">
            <v>26588</v>
          </cell>
          <cell r="B1187">
            <v>64.849999999999994</v>
          </cell>
        </row>
        <row r="1188">
          <cell r="A1188">
            <v>26589</v>
          </cell>
          <cell r="B1188">
            <v>65.05</v>
          </cell>
        </row>
        <row r="1189">
          <cell r="A1189">
            <v>26590</v>
          </cell>
          <cell r="B1189">
            <v>64.8</v>
          </cell>
        </row>
        <row r="1190">
          <cell r="A1190">
            <v>26591</v>
          </cell>
          <cell r="B1190">
            <v>64.91</v>
          </cell>
        </row>
        <row r="1191">
          <cell r="A1191">
            <v>26592</v>
          </cell>
          <cell r="B1191">
            <v>64.900000000000006</v>
          </cell>
        </row>
        <row r="1192">
          <cell r="A1192">
            <v>26595</v>
          </cell>
          <cell r="B1192">
            <v>64.924999999999997</v>
          </cell>
        </row>
        <row r="1193">
          <cell r="A1193">
            <v>26596</v>
          </cell>
          <cell r="B1193">
            <v>64.62</v>
          </cell>
        </row>
        <row r="1194">
          <cell r="A1194">
            <v>26597</v>
          </cell>
          <cell r="B1194">
            <v>64.8</v>
          </cell>
        </row>
        <row r="1195">
          <cell r="A1195">
            <v>26598</v>
          </cell>
          <cell r="B1195">
            <v>64.55</v>
          </cell>
        </row>
        <row r="1196">
          <cell r="A1196">
            <v>26599</v>
          </cell>
          <cell r="B1196">
            <v>64.55</v>
          </cell>
        </row>
        <row r="1197">
          <cell r="A1197">
            <v>26602</v>
          </cell>
          <cell r="B1197">
            <v>64.5</v>
          </cell>
        </row>
        <row r="1198">
          <cell r="A1198">
            <v>26603</v>
          </cell>
          <cell r="B1198">
            <v>64.424999999999997</v>
          </cell>
        </row>
        <row r="1199">
          <cell r="A1199">
            <v>26604</v>
          </cell>
          <cell r="B1199">
            <v>63.8</v>
          </cell>
        </row>
        <row r="1200">
          <cell r="A1200">
            <v>26605</v>
          </cell>
          <cell r="B1200">
            <v>64.05</v>
          </cell>
        </row>
        <row r="1201">
          <cell r="A1201">
            <v>26606</v>
          </cell>
          <cell r="B1201">
            <v>64.125</v>
          </cell>
        </row>
        <row r="1202">
          <cell r="A1202">
            <v>26609</v>
          </cell>
          <cell r="B1202">
            <v>64.05</v>
          </cell>
        </row>
        <row r="1203">
          <cell r="A1203">
            <v>26610</v>
          </cell>
          <cell r="B1203">
            <v>63.75</v>
          </cell>
        </row>
        <row r="1204">
          <cell r="A1204">
            <v>26611</v>
          </cell>
          <cell r="B1204">
            <v>63.85</v>
          </cell>
        </row>
        <row r="1205">
          <cell r="A1205">
            <v>26612</v>
          </cell>
          <cell r="B1205">
            <v>62.75</v>
          </cell>
        </row>
        <row r="1206">
          <cell r="A1206">
            <v>26613</v>
          </cell>
          <cell r="B1206">
            <v>62.6</v>
          </cell>
        </row>
        <row r="1207">
          <cell r="A1207">
            <v>26616</v>
          </cell>
          <cell r="B1207">
            <v>62.54</v>
          </cell>
        </row>
        <row r="1208">
          <cell r="A1208">
            <v>26617</v>
          </cell>
          <cell r="B1208">
            <v>62.45</v>
          </cell>
        </row>
        <row r="1209">
          <cell r="A1209">
            <v>26618</v>
          </cell>
          <cell r="B1209">
            <v>61.9</v>
          </cell>
        </row>
        <row r="1210">
          <cell r="A1210">
            <v>26619</v>
          </cell>
          <cell r="B1210">
            <v>61.6</v>
          </cell>
        </row>
        <row r="1211">
          <cell r="A1211">
            <v>26620</v>
          </cell>
          <cell r="B1211">
            <v>60.1</v>
          </cell>
        </row>
        <row r="1212">
          <cell r="A1212">
            <v>26623</v>
          </cell>
          <cell r="B1212">
            <v>60.375</v>
          </cell>
        </row>
        <row r="1213">
          <cell r="A1213">
            <v>26624</v>
          </cell>
          <cell r="B1213">
            <v>61.5</v>
          </cell>
        </row>
        <row r="1214">
          <cell r="A1214">
            <v>26625</v>
          </cell>
          <cell r="B1214">
            <v>62.1</v>
          </cell>
        </row>
        <row r="1215">
          <cell r="A1215">
            <v>26626</v>
          </cell>
          <cell r="B1215">
            <v>62</v>
          </cell>
        </row>
        <row r="1216">
          <cell r="A1216">
            <v>26627</v>
          </cell>
          <cell r="B1216">
            <v>62.55</v>
          </cell>
        </row>
        <row r="1217">
          <cell r="A1217">
            <v>26630</v>
          </cell>
          <cell r="B1217">
            <v>63.05</v>
          </cell>
        </row>
        <row r="1218">
          <cell r="A1218">
            <v>26631</v>
          </cell>
          <cell r="B1218">
            <v>63.625</v>
          </cell>
        </row>
        <row r="1219">
          <cell r="A1219">
            <v>26632</v>
          </cell>
          <cell r="B1219">
            <v>63.6</v>
          </cell>
        </row>
        <row r="1220">
          <cell r="A1220">
            <v>26633</v>
          </cell>
          <cell r="B1220">
            <v>63.6</v>
          </cell>
        </row>
        <row r="1221">
          <cell r="A1221">
            <v>26634</v>
          </cell>
          <cell r="B1221">
            <v>63.9</v>
          </cell>
        </row>
        <row r="1222">
          <cell r="A1222">
            <v>26637</v>
          </cell>
          <cell r="B1222">
            <v>63.4</v>
          </cell>
        </row>
        <row r="1223">
          <cell r="A1223">
            <v>26638</v>
          </cell>
          <cell r="B1223">
            <v>63</v>
          </cell>
        </row>
        <row r="1224">
          <cell r="A1224">
            <v>26639</v>
          </cell>
          <cell r="B1224">
            <v>63.1</v>
          </cell>
        </row>
        <row r="1225">
          <cell r="A1225">
            <v>26640</v>
          </cell>
          <cell r="B1225">
            <v>62.85</v>
          </cell>
        </row>
        <row r="1226">
          <cell r="A1226">
            <v>26641</v>
          </cell>
          <cell r="B1226">
            <v>63</v>
          </cell>
        </row>
        <row r="1227">
          <cell r="A1227">
            <v>26644</v>
          </cell>
          <cell r="B1227">
            <v>63</v>
          </cell>
        </row>
        <row r="1228">
          <cell r="A1228">
            <v>26645</v>
          </cell>
          <cell r="B1228">
            <v>62.75</v>
          </cell>
        </row>
        <row r="1229">
          <cell r="A1229">
            <v>26646</v>
          </cell>
          <cell r="B1229">
            <v>62.85</v>
          </cell>
        </row>
        <row r="1230">
          <cell r="A1230">
            <v>26647</v>
          </cell>
          <cell r="B1230">
            <v>63.274999999999999</v>
          </cell>
        </row>
        <row r="1231">
          <cell r="A1231">
            <v>26648</v>
          </cell>
          <cell r="B1231">
            <v>63.4</v>
          </cell>
        </row>
        <row r="1232">
          <cell r="A1232">
            <v>26651</v>
          </cell>
          <cell r="B1232">
            <v>64.400000000000006</v>
          </cell>
        </row>
        <row r="1233">
          <cell r="A1233">
            <v>26652</v>
          </cell>
          <cell r="B1233">
            <v>65.400000000000006</v>
          </cell>
        </row>
        <row r="1234">
          <cell r="A1234">
            <v>26653</v>
          </cell>
          <cell r="B1234">
            <v>64.7</v>
          </cell>
        </row>
        <row r="1235">
          <cell r="A1235">
            <v>26654</v>
          </cell>
          <cell r="B1235">
            <v>64.2</v>
          </cell>
        </row>
        <row r="1236">
          <cell r="A1236">
            <v>26655</v>
          </cell>
          <cell r="B1236">
            <v>64.150000000000006</v>
          </cell>
        </row>
        <row r="1237">
          <cell r="A1237">
            <v>26658</v>
          </cell>
        </row>
        <row r="1238">
          <cell r="A1238">
            <v>26659</v>
          </cell>
        </row>
        <row r="1239">
          <cell r="A1239">
            <v>26660</v>
          </cell>
          <cell r="B1239">
            <v>64.900000000000006</v>
          </cell>
        </row>
        <row r="1240">
          <cell r="A1240">
            <v>26661</v>
          </cell>
          <cell r="B1240">
            <v>64.825000000000003</v>
          </cell>
        </row>
        <row r="1241">
          <cell r="A1241">
            <v>26662</v>
          </cell>
          <cell r="B1241">
            <v>64.7</v>
          </cell>
        </row>
        <row r="1242">
          <cell r="A1242">
            <v>26665</v>
          </cell>
        </row>
        <row r="1243">
          <cell r="A1243">
            <v>26666</v>
          </cell>
          <cell r="B1243">
            <v>64.989999999999995</v>
          </cell>
        </row>
        <row r="1244">
          <cell r="A1244">
            <v>26667</v>
          </cell>
          <cell r="B1244">
            <v>65.25</v>
          </cell>
        </row>
        <row r="1245">
          <cell r="A1245">
            <v>26668</v>
          </cell>
          <cell r="B1245">
            <v>65.2</v>
          </cell>
        </row>
        <row r="1246">
          <cell r="A1246">
            <v>26669</v>
          </cell>
          <cell r="B1246">
            <v>65.224999999999994</v>
          </cell>
        </row>
        <row r="1247">
          <cell r="A1247">
            <v>26672</v>
          </cell>
          <cell r="B1247">
            <v>65.150000000000006</v>
          </cell>
        </row>
        <row r="1248">
          <cell r="A1248">
            <v>26673</v>
          </cell>
          <cell r="B1248">
            <v>65.150000000000006</v>
          </cell>
        </row>
        <row r="1249">
          <cell r="A1249">
            <v>26674</v>
          </cell>
          <cell r="B1249">
            <v>65.05</v>
          </cell>
        </row>
        <row r="1250">
          <cell r="A1250">
            <v>26675</v>
          </cell>
          <cell r="B1250">
            <v>65.099999999999994</v>
          </cell>
        </row>
        <row r="1251">
          <cell r="A1251">
            <v>26676</v>
          </cell>
          <cell r="B1251">
            <v>65.099999999999994</v>
          </cell>
        </row>
        <row r="1252">
          <cell r="A1252">
            <v>26679</v>
          </cell>
          <cell r="B1252">
            <v>65.099999999999994</v>
          </cell>
        </row>
        <row r="1253">
          <cell r="A1253">
            <v>26680</v>
          </cell>
          <cell r="B1253">
            <v>65.05</v>
          </cell>
        </row>
        <row r="1254">
          <cell r="A1254">
            <v>26681</v>
          </cell>
          <cell r="B1254">
            <v>64.8</v>
          </cell>
        </row>
        <row r="1255">
          <cell r="A1255">
            <v>26682</v>
          </cell>
          <cell r="B1255">
            <v>64.625</v>
          </cell>
        </row>
        <row r="1256">
          <cell r="A1256">
            <v>26683</v>
          </cell>
          <cell r="B1256">
            <v>64.099999999999994</v>
          </cell>
        </row>
        <row r="1257">
          <cell r="A1257">
            <v>26686</v>
          </cell>
          <cell r="B1257">
            <v>64.599999999999994</v>
          </cell>
        </row>
        <row r="1258">
          <cell r="A1258">
            <v>26687</v>
          </cell>
          <cell r="B1258">
            <v>65.2</v>
          </cell>
        </row>
        <row r="1259">
          <cell r="A1259">
            <v>26688</v>
          </cell>
          <cell r="B1259">
            <v>64.75</v>
          </cell>
        </row>
        <row r="1260">
          <cell r="A1260">
            <v>26689</v>
          </cell>
          <cell r="B1260">
            <v>65.25</v>
          </cell>
        </row>
        <row r="1261">
          <cell r="A1261">
            <v>26690</v>
          </cell>
          <cell r="B1261">
            <v>65.599999999999994</v>
          </cell>
        </row>
        <row r="1262">
          <cell r="A1262">
            <v>26693</v>
          </cell>
          <cell r="B1262">
            <v>65.3</v>
          </cell>
        </row>
        <row r="1263">
          <cell r="A1263">
            <v>26694</v>
          </cell>
          <cell r="B1263">
            <v>66.2</v>
          </cell>
        </row>
        <row r="1264">
          <cell r="A1264">
            <v>26695</v>
          </cell>
          <cell r="B1264">
            <v>66</v>
          </cell>
        </row>
        <row r="1265">
          <cell r="A1265">
            <v>26696</v>
          </cell>
          <cell r="B1265">
            <v>66.400000000000006</v>
          </cell>
        </row>
        <row r="1266">
          <cell r="A1266">
            <v>26697</v>
          </cell>
          <cell r="B1266">
            <v>67.099999999999994</v>
          </cell>
        </row>
        <row r="1267">
          <cell r="A1267">
            <v>26700</v>
          </cell>
          <cell r="B1267">
            <v>66.900000000000006</v>
          </cell>
        </row>
        <row r="1268">
          <cell r="A1268">
            <v>26701</v>
          </cell>
          <cell r="B1268">
            <v>68.900000000000006</v>
          </cell>
        </row>
        <row r="1269">
          <cell r="A1269">
            <v>26702</v>
          </cell>
          <cell r="B1269">
            <v>68.7</v>
          </cell>
        </row>
        <row r="1270">
          <cell r="A1270">
            <v>26703</v>
          </cell>
          <cell r="B1270">
            <v>68.900000000000006</v>
          </cell>
        </row>
        <row r="1271">
          <cell r="A1271">
            <v>26704</v>
          </cell>
          <cell r="B1271">
            <v>69.2</v>
          </cell>
        </row>
        <row r="1272">
          <cell r="A1272">
            <v>26707</v>
          </cell>
          <cell r="B1272">
            <v>68.525000000000006</v>
          </cell>
        </row>
        <row r="1273">
          <cell r="A1273">
            <v>26708</v>
          </cell>
          <cell r="B1273">
            <v>69.099999999999994</v>
          </cell>
        </row>
        <row r="1274">
          <cell r="A1274">
            <v>26709</v>
          </cell>
          <cell r="B1274">
            <v>70.099999999999994</v>
          </cell>
        </row>
        <row r="1275">
          <cell r="A1275">
            <v>26710</v>
          </cell>
          <cell r="B1275">
            <v>72.8</v>
          </cell>
        </row>
        <row r="1276">
          <cell r="A1276">
            <v>26711</v>
          </cell>
          <cell r="B1276">
            <v>73</v>
          </cell>
        </row>
        <row r="1277">
          <cell r="A1277">
            <v>26714</v>
          </cell>
          <cell r="B1277">
            <v>73.7</v>
          </cell>
        </row>
        <row r="1278">
          <cell r="A1278">
            <v>26715</v>
          </cell>
          <cell r="B1278">
            <v>76.099999999999994</v>
          </cell>
        </row>
        <row r="1279">
          <cell r="A1279">
            <v>26716</v>
          </cell>
          <cell r="B1279">
            <v>78.5</v>
          </cell>
        </row>
        <row r="1280">
          <cell r="A1280">
            <v>26717</v>
          </cell>
          <cell r="B1280">
            <v>83</v>
          </cell>
        </row>
        <row r="1281">
          <cell r="A1281">
            <v>26718</v>
          </cell>
          <cell r="B1281">
            <v>89</v>
          </cell>
        </row>
        <row r="1282">
          <cell r="A1282">
            <v>26721</v>
          </cell>
          <cell r="B1282">
            <v>83</v>
          </cell>
        </row>
        <row r="1283">
          <cell r="A1283">
            <v>26722</v>
          </cell>
          <cell r="B1283">
            <v>81.2</v>
          </cell>
        </row>
        <row r="1284">
          <cell r="A1284">
            <v>26723</v>
          </cell>
          <cell r="B1284">
            <v>85.3</v>
          </cell>
        </row>
        <row r="1285">
          <cell r="A1285">
            <v>26724</v>
          </cell>
          <cell r="B1285">
            <v>86</v>
          </cell>
        </row>
        <row r="1286">
          <cell r="A1286">
            <v>26725</v>
          </cell>
          <cell r="B1286">
            <v>87</v>
          </cell>
        </row>
        <row r="1287">
          <cell r="A1287">
            <v>26728</v>
          </cell>
          <cell r="B1287">
            <v>83</v>
          </cell>
        </row>
        <row r="1288">
          <cell r="A1288">
            <v>26729</v>
          </cell>
          <cell r="B1288">
            <v>83</v>
          </cell>
        </row>
        <row r="1289">
          <cell r="A1289">
            <v>26730</v>
          </cell>
          <cell r="B1289">
            <v>81.5</v>
          </cell>
        </row>
        <row r="1290">
          <cell r="A1290">
            <v>26731</v>
          </cell>
          <cell r="B1290">
            <v>83</v>
          </cell>
        </row>
        <row r="1291">
          <cell r="A1291">
            <v>26732</v>
          </cell>
          <cell r="B1291">
            <v>83</v>
          </cell>
        </row>
        <row r="1292">
          <cell r="A1292">
            <v>26735</v>
          </cell>
          <cell r="B1292">
            <v>81.75</v>
          </cell>
        </row>
        <row r="1293">
          <cell r="A1293">
            <v>26736</v>
          </cell>
          <cell r="B1293">
            <v>81.503</v>
          </cell>
        </row>
        <row r="1294">
          <cell r="A1294">
            <v>26737</v>
          </cell>
          <cell r="B1294">
            <v>80.25</v>
          </cell>
        </row>
        <row r="1295">
          <cell r="A1295">
            <v>26738</v>
          </cell>
          <cell r="B1295">
            <v>82</v>
          </cell>
        </row>
        <row r="1296">
          <cell r="A1296">
            <v>26739</v>
          </cell>
          <cell r="B1296">
            <v>82.6</v>
          </cell>
        </row>
        <row r="1297">
          <cell r="A1297">
            <v>26742</v>
          </cell>
          <cell r="B1297">
            <v>82.25</v>
          </cell>
        </row>
        <row r="1298">
          <cell r="A1298">
            <v>26743</v>
          </cell>
          <cell r="B1298">
            <v>82.5</v>
          </cell>
        </row>
        <row r="1299">
          <cell r="A1299">
            <v>26744</v>
          </cell>
          <cell r="B1299">
            <v>81.8</v>
          </cell>
        </row>
        <row r="1300">
          <cell r="A1300">
            <v>26745</v>
          </cell>
          <cell r="B1300">
            <v>81.400000000000006</v>
          </cell>
        </row>
        <row r="1301">
          <cell r="A1301">
            <v>26746</v>
          </cell>
          <cell r="B1301">
            <v>82.5</v>
          </cell>
        </row>
        <row r="1302">
          <cell r="A1302">
            <v>26749</v>
          </cell>
          <cell r="B1302">
            <v>86</v>
          </cell>
        </row>
        <row r="1303">
          <cell r="A1303">
            <v>26750</v>
          </cell>
          <cell r="B1303">
            <v>91.5</v>
          </cell>
        </row>
        <row r="1304">
          <cell r="A1304">
            <v>26751</v>
          </cell>
          <cell r="B1304">
            <v>88.25</v>
          </cell>
        </row>
        <row r="1305">
          <cell r="A1305">
            <v>26752</v>
          </cell>
          <cell r="B1305">
            <v>89.25</v>
          </cell>
        </row>
        <row r="1306">
          <cell r="A1306">
            <v>26753</v>
          </cell>
          <cell r="B1306">
            <v>90.25</v>
          </cell>
        </row>
        <row r="1307">
          <cell r="A1307">
            <v>26756</v>
          </cell>
          <cell r="B1307">
            <v>89.25</v>
          </cell>
        </row>
        <row r="1308">
          <cell r="A1308">
            <v>26757</v>
          </cell>
          <cell r="B1308">
            <v>89.5</v>
          </cell>
        </row>
        <row r="1309">
          <cell r="A1309">
            <v>26758</v>
          </cell>
          <cell r="B1309">
            <v>89.9</v>
          </cell>
        </row>
        <row r="1310">
          <cell r="A1310">
            <v>26759</v>
          </cell>
          <cell r="B1310">
            <v>90.85</v>
          </cell>
        </row>
        <row r="1311">
          <cell r="A1311">
            <v>26760</v>
          </cell>
          <cell r="B1311">
            <v>91.1</v>
          </cell>
        </row>
        <row r="1312">
          <cell r="A1312">
            <v>26763</v>
          </cell>
          <cell r="B1312">
            <v>90.75</v>
          </cell>
        </row>
        <row r="1313">
          <cell r="A1313">
            <v>26764</v>
          </cell>
          <cell r="B1313">
            <v>91</v>
          </cell>
        </row>
        <row r="1314">
          <cell r="A1314">
            <v>26765</v>
          </cell>
          <cell r="B1314">
            <v>91.25</v>
          </cell>
        </row>
        <row r="1315">
          <cell r="A1315">
            <v>26766</v>
          </cell>
          <cell r="B1315">
            <v>91.1</v>
          </cell>
        </row>
        <row r="1316">
          <cell r="A1316">
            <v>26767</v>
          </cell>
          <cell r="B1316">
            <v>90.4</v>
          </cell>
        </row>
        <row r="1317">
          <cell r="A1317">
            <v>26770</v>
          </cell>
          <cell r="B1317">
            <v>89.6</v>
          </cell>
        </row>
        <row r="1318">
          <cell r="A1318">
            <v>26771</v>
          </cell>
          <cell r="B1318">
            <v>89.4</v>
          </cell>
        </row>
        <row r="1319">
          <cell r="A1319">
            <v>26772</v>
          </cell>
          <cell r="B1319">
            <v>90.75</v>
          </cell>
        </row>
        <row r="1320">
          <cell r="A1320">
            <v>26773</v>
          </cell>
          <cell r="B1320">
            <v>90.775000000000006</v>
          </cell>
        </row>
        <row r="1321">
          <cell r="A1321">
            <v>26774</v>
          </cell>
        </row>
        <row r="1322">
          <cell r="A1322">
            <v>26777</v>
          </cell>
        </row>
        <row r="1323">
          <cell r="A1323">
            <v>26778</v>
          </cell>
          <cell r="B1323">
            <v>90.9</v>
          </cell>
        </row>
        <row r="1324">
          <cell r="A1324">
            <v>26779</v>
          </cell>
          <cell r="B1324">
            <v>90.6</v>
          </cell>
        </row>
        <row r="1325">
          <cell r="A1325">
            <v>26780</v>
          </cell>
          <cell r="B1325">
            <v>90.1</v>
          </cell>
        </row>
        <row r="1326">
          <cell r="A1326">
            <v>26781</v>
          </cell>
          <cell r="B1326">
            <v>90.45</v>
          </cell>
        </row>
        <row r="1327">
          <cell r="A1327">
            <v>26784</v>
          </cell>
          <cell r="B1327">
            <v>90.7</v>
          </cell>
        </row>
        <row r="1328">
          <cell r="A1328">
            <v>26785</v>
          </cell>
          <cell r="B1328">
            <v>90.7</v>
          </cell>
        </row>
        <row r="1329">
          <cell r="A1329">
            <v>26786</v>
          </cell>
          <cell r="B1329">
            <v>90.4</v>
          </cell>
        </row>
        <row r="1330">
          <cell r="A1330">
            <v>26787</v>
          </cell>
          <cell r="B1330">
            <v>90.4</v>
          </cell>
        </row>
        <row r="1331">
          <cell r="A1331">
            <v>26788</v>
          </cell>
          <cell r="B1331">
            <v>90.3</v>
          </cell>
        </row>
        <row r="1332">
          <cell r="A1332">
            <v>26791</v>
          </cell>
          <cell r="B1332">
            <v>90.3</v>
          </cell>
        </row>
        <row r="1333">
          <cell r="A1333">
            <v>26792</v>
          </cell>
          <cell r="B1333">
            <v>90.8</v>
          </cell>
        </row>
        <row r="1334">
          <cell r="A1334">
            <v>26793</v>
          </cell>
          <cell r="B1334">
            <v>92.15</v>
          </cell>
        </row>
        <row r="1335">
          <cell r="A1335">
            <v>26794</v>
          </cell>
          <cell r="B1335">
            <v>94.6</v>
          </cell>
        </row>
        <row r="1336">
          <cell r="A1336">
            <v>26795</v>
          </cell>
          <cell r="B1336">
            <v>96.3</v>
          </cell>
        </row>
        <row r="1337">
          <cell r="A1337">
            <v>26798</v>
          </cell>
          <cell r="B1337">
            <v>99.75</v>
          </cell>
        </row>
        <row r="1338">
          <cell r="A1338">
            <v>26799</v>
          </cell>
          <cell r="B1338">
            <v>107</v>
          </cell>
        </row>
        <row r="1339">
          <cell r="A1339">
            <v>26800</v>
          </cell>
          <cell r="B1339">
            <v>111</v>
          </cell>
        </row>
        <row r="1340">
          <cell r="A1340">
            <v>26801</v>
          </cell>
          <cell r="B1340">
            <v>103.5</v>
          </cell>
        </row>
        <row r="1341">
          <cell r="A1341">
            <v>26802</v>
          </cell>
          <cell r="B1341">
            <v>105.75</v>
          </cell>
        </row>
        <row r="1342">
          <cell r="A1342">
            <v>26805</v>
          </cell>
          <cell r="B1342">
            <v>112.5</v>
          </cell>
        </row>
        <row r="1343">
          <cell r="A1343">
            <v>26806</v>
          </cell>
          <cell r="B1343">
            <v>110.5</v>
          </cell>
        </row>
        <row r="1344">
          <cell r="A1344">
            <v>26807</v>
          </cell>
          <cell r="B1344">
            <v>111</v>
          </cell>
        </row>
        <row r="1345">
          <cell r="A1345">
            <v>26808</v>
          </cell>
          <cell r="B1345">
            <v>109.75</v>
          </cell>
        </row>
        <row r="1346">
          <cell r="A1346">
            <v>26809</v>
          </cell>
          <cell r="B1346">
            <v>104.75</v>
          </cell>
        </row>
        <row r="1347">
          <cell r="A1347">
            <v>26812</v>
          </cell>
        </row>
        <row r="1348">
          <cell r="A1348">
            <v>26813</v>
          </cell>
          <cell r="B1348">
            <v>108.25</v>
          </cell>
        </row>
        <row r="1349">
          <cell r="A1349">
            <v>26814</v>
          </cell>
          <cell r="B1349">
            <v>111.5</v>
          </cell>
        </row>
        <row r="1350">
          <cell r="A1350">
            <v>26815</v>
          </cell>
          <cell r="B1350">
            <v>114.5</v>
          </cell>
        </row>
        <row r="1351">
          <cell r="A1351">
            <v>26816</v>
          </cell>
          <cell r="B1351">
            <v>117</v>
          </cell>
        </row>
        <row r="1352">
          <cell r="A1352">
            <v>26819</v>
          </cell>
          <cell r="B1352">
            <v>120.75</v>
          </cell>
        </row>
        <row r="1353">
          <cell r="A1353">
            <v>26820</v>
          </cell>
          <cell r="B1353">
            <v>127</v>
          </cell>
        </row>
        <row r="1354">
          <cell r="A1354">
            <v>26821</v>
          </cell>
          <cell r="B1354">
            <v>121</v>
          </cell>
        </row>
        <row r="1355">
          <cell r="A1355">
            <v>26822</v>
          </cell>
          <cell r="B1355">
            <v>119.75</v>
          </cell>
        </row>
        <row r="1356">
          <cell r="A1356">
            <v>26823</v>
          </cell>
          <cell r="B1356">
            <v>118.5</v>
          </cell>
        </row>
        <row r="1357">
          <cell r="A1357">
            <v>26826</v>
          </cell>
          <cell r="B1357">
            <v>115.5</v>
          </cell>
        </row>
        <row r="1358">
          <cell r="A1358">
            <v>26827</v>
          </cell>
          <cell r="B1358">
            <v>116.2</v>
          </cell>
        </row>
        <row r="1359">
          <cell r="A1359">
            <v>26828</v>
          </cell>
          <cell r="B1359">
            <v>117.5</v>
          </cell>
        </row>
        <row r="1360">
          <cell r="A1360">
            <v>26829</v>
          </cell>
          <cell r="B1360">
            <v>116</v>
          </cell>
        </row>
        <row r="1361">
          <cell r="A1361">
            <v>26830</v>
          </cell>
          <cell r="B1361">
            <v>120</v>
          </cell>
        </row>
        <row r="1362">
          <cell r="A1362">
            <v>26833</v>
          </cell>
          <cell r="B1362">
            <v>122</v>
          </cell>
        </row>
        <row r="1363">
          <cell r="A1363">
            <v>26834</v>
          </cell>
          <cell r="B1363">
            <v>122.5</v>
          </cell>
        </row>
        <row r="1364">
          <cell r="A1364">
            <v>26835</v>
          </cell>
          <cell r="B1364">
            <v>118.5</v>
          </cell>
        </row>
        <row r="1365">
          <cell r="A1365">
            <v>26836</v>
          </cell>
          <cell r="B1365">
            <v>120.25</v>
          </cell>
        </row>
        <row r="1366">
          <cell r="A1366">
            <v>26837</v>
          </cell>
          <cell r="B1366">
            <v>120.25</v>
          </cell>
        </row>
        <row r="1367">
          <cell r="A1367">
            <v>26840</v>
          </cell>
          <cell r="B1367">
            <v>118</v>
          </cell>
        </row>
        <row r="1368">
          <cell r="A1368">
            <v>26841</v>
          </cell>
          <cell r="B1368">
            <v>119</v>
          </cell>
        </row>
        <row r="1369">
          <cell r="A1369">
            <v>26842</v>
          </cell>
          <cell r="B1369">
            <v>122.5</v>
          </cell>
        </row>
        <row r="1370">
          <cell r="A1370">
            <v>26843</v>
          </cell>
          <cell r="B1370">
            <v>120.1</v>
          </cell>
        </row>
        <row r="1371">
          <cell r="A1371">
            <v>26844</v>
          </cell>
          <cell r="B1371">
            <v>123.5</v>
          </cell>
        </row>
        <row r="1372">
          <cell r="A1372">
            <v>26847</v>
          </cell>
          <cell r="B1372">
            <v>123</v>
          </cell>
        </row>
        <row r="1373">
          <cell r="A1373">
            <v>26848</v>
          </cell>
          <cell r="B1373">
            <v>121</v>
          </cell>
        </row>
        <row r="1374">
          <cell r="A1374">
            <v>26849</v>
          </cell>
          <cell r="B1374">
            <v>123.5</v>
          </cell>
        </row>
        <row r="1375">
          <cell r="A1375">
            <v>26850</v>
          </cell>
          <cell r="B1375">
            <v>122.75</v>
          </cell>
        </row>
        <row r="1376">
          <cell r="A1376">
            <v>26851</v>
          </cell>
          <cell r="B1376">
            <v>127</v>
          </cell>
        </row>
        <row r="1377">
          <cell r="A1377">
            <v>26854</v>
          </cell>
          <cell r="B1377">
            <v>126</v>
          </cell>
        </row>
        <row r="1378">
          <cell r="A1378">
            <v>26855</v>
          </cell>
          <cell r="B1378">
            <v>124.75</v>
          </cell>
        </row>
        <row r="1379">
          <cell r="A1379">
            <v>26856</v>
          </cell>
          <cell r="B1379">
            <v>119</v>
          </cell>
        </row>
        <row r="1380">
          <cell r="A1380">
            <v>26857</v>
          </cell>
          <cell r="B1380">
            <v>120.5</v>
          </cell>
        </row>
        <row r="1381">
          <cell r="A1381">
            <v>26858</v>
          </cell>
          <cell r="B1381">
            <v>120.5</v>
          </cell>
        </row>
        <row r="1382">
          <cell r="A1382">
            <v>26861</v>
          </cell>
          <cell r="B1382">
            <v>119.75</v>
          </cell>
        </row>
        <row r="1383">
          <cell r="A1383">
            <v>26862</v>
          </cell>
          <cell r="B1383">
            <v>120.75</v>
          </cell>
        </row>
        <row r="1384">
          <cell r="A1384">
            <v>26863</v>
          </cell>
          <cell r="B1384">
            <v>119.75</v>
          </cell>
        </row>
        <row r="1385">
          <cell r="A1385">
            <v>26864</v>
          </cell>
          <cell r="B1385">
            <v>119</v>
          </cell>
        </row>
        <row r="1386">
          <cell r="A1386">
            <v>26865</v>
          </cell>
          <cell r="B1386">
            <v>116</v>
          </cell>
        </row>
        <row r="1387">
          <cell r="A1387">
            <v>26868</v>
          </cell>
          <cell r="B1387">
            <v>118.5</v>
          </cell>
        </row>
        <row r="1388">
          <cell r="A1388">
            <v>26869</v>
          </cell>
          <cell r="B1388">
            <v>119.75</v>
          </cell>
        </row>
        <row r="1389">
          <cell r="A1389">
            <v>26870</v>
          </cell>
          <cell r="B1389">
            <v>119</v>
          </cell>
        </row>
        <row r="1390">
          <cell r="A1390">
            <v>26871</v>
          </cell>
          <cell r="B1390">
            <v>119.5</v>
          </cell>
        </row>
        <row r="1391">
          <cell r="A1391">
            <v>26872</v>
          </cell>
          <cell r="B1391">
            <v>118.8</v>
          </cell>
        </row>
        <row r="1392">
          <cell r="A1392">
            <v>26875</v>
          </cell>
          <cell r="B1392">
            <v>114</v>
          </cell>
        </row>
        <row r="1393">
          <cell r="A1393">
            <v>26876</v>
          </cell>
          <cell r="B1393">
            <v>115.2</v>
          </cell>
        </row>
        <row r="1394">
          <cell r="A1394">
            <v>26877</v>
          </cell>
          <cell r="B1394">
            <v>117</v>
          </cell>
        </row>
        <row r="1395">
          <cell r="A1395">
            <v>26878</v>
          </cell>
          <cell r="B1395">
            <v>115.75</v>
          </cell>
        </row>
        <row r="1396">
          <cell r="A1396">
            <v>26879</v>
          </cell>
          <cell r="B1396">
            <v>115.7</v>
          </cell>
        </row>
        <row r="1397">
          <cell r="A1397">
            <v>26882</v>
          </cell>
          <cell r="B1397">
            <v>115.5</v>
          </cell>
        </row>
        <row r="1398">
          <cell r="A1398">
            <v>26883</v>
          </cell>
          <cell r="B1398">
            <v>114.75</v>
          </cell>
        </row>
        <row r="1399">
          <cell r="A1399">
            <v>26884</v>
          </cell>
          <cell r="B1399">
            <v>114.75</v>
          </cell>
        </row>
        <row r="1400">
          <cell r="A1400">
            <v>26885</v>
          </cell>
          <cell r="B1400">
            <v>109</v>
          </cell>
        </row>
        <row r="1401">
          <cell r="A1401">
            <v>26886</v>
          </cell>
          <cell r="B1401">
            <v>107.5</v>
          </cell>
        </row>
        <row r="1402">
          <cell r="A1402">
            <v>26889</v>
          </cell>
          <cell r="B1402">
            <v>103.75</v>
          </cell>
        </row>
        <row r="1403">
          <cell r="A1403">
            <v>26890</v>
          </cell>
          <cell r="B1403">
            <v>98.25</v>
          </cell>
        </row>
        <row r="1404">
          <cell r="A1404">
            <v>26891</v>
          </cell>
          <cell r="B1404">
            <v>92.5</v>
          </cell>
        </row>
        <row r="1405">
          <cell r="A1405">
            <v>26892</v>
          </cell>
          <cell r="B1405">
            <v>96</v>
          </cell>
        </row>
        <row r="1406">
          <cell r="A1406">
            <v>26893</v>
          </cell>
          <cell r="B1406">
            <v>102.5</v>
          </cell>
        </row>
        <row r="1407">
          <cell r="A1407">
            <v>26896</v>
          </cell>
          <cell r="B1407">
            <v>107.25</v>
          </cell>
        </row>
        <row r="1408">
          <cell r="A1408">
            <v>26897</v>
          </cell>
          <cell r="B1408">
            <v>103</v>
          </cell>
        </row>
        <row r="1409">
          <cell r="A1409">
            <v>26898</v>
          </cell>
          <cell r="B1409">
            <v>103.5</v>
          </cell>
        </row>
        <row r="1410">
          <cell r="A1410">
            <v>26899</v>
          </cell>
          <cell r="B1410">
            <v>102.5</v>
          </cell>
        </row>
        <row r="1411">
          <cell r="A1411">
            <v>26900</v>
          </cell>
          <cell r="B1411">
            <v>100.5</v>
          </cell>
        </row>
        <row r="1412">
          <cell r="A1412">
            <v>26903</v>
          </cell>
        </row>
        <row r="1413">
          <cell r="A1413">
            <v>26904</v>
          </cell>
          <cell r="B1413">
            <v>102</v>
          </cell>
        </row>
        <row r="1414">
          <cell r="A1414">
            <v>26905</v>
          </cell>
          <cell r="B1414">
            <v>105.5</v>
          </cell>
        </row>
        <row r="1415">
          <cell r="A1415">
            <v>26906</v>
          </cell>
          <cell r="B1415">
            <v>105.75</v>
          </cell>
        </row>
        <row r="1416">
          <cell r="A1416">
            <v>26907</v>
          </cell>
          <cell r="B1416">
            <v>104</v>
          </cell>
        </row>
        <row r="1417">
          <cell r="A1417">
            <v>26910</v>
          </cell>
          <cell r="B1417">
            <v>105.5</v>
          </cell>
        </row>
        <row r="1418">
          <cell r="A1418">
            <v>26911</v>
          </cell>
          <cell r="B1418">
            <v>104.5</v>
          </cell>
        </row>
        <row r="1419">
          <cell r="A1419">
            <v>26912</v>
          </cell>
          <cell r="B1419">
            <v>106</v>
          </cell>
        </row>
        <row r="1420">
          <cell r="A1420">
            <v>26913</v>
          </cell>
          <cell r="B1420">
            <v>106.97499999999999</v>
          </cell>
        </row>
        <row r="1421">
          <cell r="A1421">
            <v>26914</v>
          </cell>
          <cell r="B1421">
            <v>105.5</v>
          </cell>
        </row>
        <row r="1422">
          <cell r="A1422">
            <v>26917</v>
          </cell>
          <cell r="B1422">
            <v>105.25</v>
          </cell>
        </row>
        <row r="1423">
          <cell r="A1423">
            <v>26918</v>
          </cell>
          <cell r="B1423">
            <v>102.5</v>
          </cell>
        </row>
        <row r="1424">
          <cell r="A1424">
            <v>26919</v>
          </cell>
          <cell r="B1424">
            <v>102.5</v>
          </cell>
        </row>
        <row r="1425">
          <cell r="A1425">
            <v>26920</v>
          </cell>
          <cell r="B1425">
            <v>101.6</v>
          </cell>
        </row>
        <row r="1426">
          <cell r="A1426">
            <v>26921</v>
          </cell>
          <cell r="B1426">
            <v>100</v>
          </cell>
        </row>
        <row r="1427">
          <cell r="A1427">
            <v>26924</v>
          </cell>
          <cell r="B1427">
            <v>102.5</v>
          </cell>
        </row>
        <row r="1428">
          <cell r="A1428">
            <v>26925</v>
          </cell>
          <cell r="B1428">
            <v>103.75</v>
          </cell>
        </row>
        <row r="1429">
          <cell r="A1429">
            <v>26926</v>
          </cell>
          <cell r="B1429">
            <v>100.5</v>
          </cell>
        </row>
        <row r="1430">
          <cell r="A1430">
            <v>26927</v>
          </cell>
          <cell r="B1430">
            <v>102.4</v>
          </cell>
        </row>
        <row r="1431">
          <cell r="A1431">
            <v>26928</v>
          </cell>
          <cell r="B1431">
            <v>103.25</v>
          </cell>
        </row>
        <row r="1432">
          <cell r="A1432">
            <v>26931</v>
          </cell>
          <cell r="B1432">
            <v>102.5</v>
          </cell>
        </row>
        <row r="1433">
          <cell r="A1433">
            <v>26932</v>
          </cell>
          <cell r="B1433">
            <v>101.85</v>
          </cell>
        </row>
        <row r="1434">
          <cell r="A1434">
            <v>26933</v>
          </cell>
          <cell r="B1434">
            <v>102.1</v>
          </cell>
        </row>
        <row r="1435">
          <cell r="A1435">
            <v>26934</v>
          </cell>
          <cell r="B1435">
            <v>101.25</v>
          </cell>
        </row>
        <row r="1436">
          <cell r="A1436">
            <v>26935</v>
          </cell>
          <cell r="B1436">
            <v>100.25</v>
          </cell>
        </row>
        <row r="1437">
          <cell r="A1437">
            <v>26938</v>
          </cell>
          <cell r="B1437">
            <v>98.5</v>
          </cell>
        </row>
        <row r="1438">
          <cell r="A1438">
            <v>26939</v>
          </cell>
          <cell r="B1438">
            <v>97.9</v>
          </cell>
        </row>
        <row r="1439">
          <cell r="A1439">
            <v>26940</v>
          </cell>
          <cell r="B1439">
            <v>97.75</v>
          </cell>
        </row>
        <row r="1440">
          <cell r="A1440">
            <v>26941</v>
          </cell>
          <cell r="B1440">
            <v>98.575000000000003</v>
          </cell>
        </row>
        <row r="1441">
          <cell r="A1441">
            <v>26942</v>
          </cell>
          <cell r="B1441">
            <v>97.6</v>
          </cell>
        </row>
        <row r="1442">
          <cell r="A1442">
            <v>26945</v>
          </cell>
          <cell r="B1442">
            <v>102.25</v>
          </cell>
        </row>
        <row r="1443">
          <cell r="A1443">
            <v>26946</v>
          </cell>
          <cell r="B1443">
            <v>98.75</v>
          </cell>
        </row>
        <row r="1444">
          <cell r="A1444">
            <v>26947</v>
          </cell>
          <cell r="B1444">
            <v>101.75</v>
          </cell>
        </row>
        <row r="1445">
          <cell r="A1445">
            <v>26948</v>
          </cell>
          <cell r="B1445">
            <v>103.75</v>
          </cell>
        </row>
        <row r="1446">
          <cell r="A1446">
            <v>26949</v>
          </cell>
          <cell r="B1446">
            <v>102</v>
          </cell>
        </row>
        <row r="1447">
          <cell r="A1447">
            <v>26952</v>
          </cell>
          <cell r="B1447">
            <v>101.75</v>
          </cell>
        </row>
        <row r="1448">
          <cell r="A1448">
            <v>26953</v>
          </cell>
          <cell r="B1448">
            <v>101.5</v>
          </cell>
        </row>
        <row r="1449">
          <cell r="A1449">
            <v>26954</v>
          </cell>
          <cell r="B1449">
            <v>102.75</v>
          </cell>
        </row>
        <row r="1450">
          <cell r="A1450">
            <v>26955</v>
          </cell>
          <cell r="B1450">
            <v>102</v>
          </cell>
        </row>
        <row r="1451">
          <cell r="A1451">
            <v>26956</v>
          </cell>
          <cell r="B1451">
            <v>101</v>
          </cell>
        </row>
        <row r="1452">
          <cell r="A1452">
            <v>26959</v>
          </cell>
          <cell r="B1452">
            <v>100</v>
          </cell>
        </row>
        <row r="1453">
          <cell r="A1453">
            <v>26960</v>
          </cell>
          <cell r="B1453">
            <v>99.75</v>
          </cell>
        </row>
        <row r="1454">
          <cell r="A1454">
            <v>26961</v>
          </cell>
          <cell r="B1454">
            <v>99.4</v>
          </cell>
        </row>
        <row r="1455">
          <cell r="A1455">
            <v>26962</v>
          </cell>
          <cell r="B1455">
            <v>100</v>
          </cell>
        </row>
        <row r="1456">
          <cell r="A1456">
            <v>26963</v>
          </cell>
          <cell r="B1456">
            <v>98.5</v>
          </cell>
        </row>
        <row r="1457">
          <cell r="A1457">
            <v>26966</v>
          </cell>
          <cell r="B1457">
            <v>98.5</v>
          </cell>
        </row>
        <row r="1458">
          <cell r="A1458">
            <v>26967</v>
          </cell>
          <cell r="B1458">
            <v>97</v>
          </cell>
        </row>
        <row r="1459">
          <cell r="A1459">
            <v>26968</v>
          </cell>
          <cell r="B1459">
            <v>97.25</v>
          </cell>
        </row>
        <row r="1460">
          <cell r="A1460">
            <v>26969</v>
          </cell>
          <cell r="B1460">
            <v>97.25</v>
          </cell>
        </row>
        <row r="1461">
          <cell r="A1461">
            <v>26970</v>
          </cell>
          <cell r="B1461">
            <v>98</v>
          </cell>
        </row>
        <row r="1462">
          <cell r="A1462">
            <v>26973</v>
          </cell>
          <cell r="B1462">
            <v>98</v>
          </cell>
        </row>
        <row r="1463">
          <cell r="A1463">
            <v>26974</v>
          </cell>
          <cell r="B1463">
            <v>97.7</v>
          </cell>
        </row>
        <row r="1464">
          <cell r="A1464">
            <v>26975</v>
          </cell>
          <cell r="B1464">
            <v>97.35</v>
          </cell>
        </row>
        <row r="1465">
          <cell r="A1465">
            <v>26976</v>
          </cell>
          <cell r="B1465">
            <v>97.6</v>
          </cell>
        </row>
        <row r="1466">
          <cell r="A1466">
            <v>26977</v>
          </cell>
          <cell r="B1466">
            <v>98.5</v>
          </cell>
        </row>
        <row r="1467">
          <cell r="A1467">
            <v>26980</v>
          </cell>
          <cell r="B1467">
            <v>97.25</v>
          </cell>
        </row>
        <row r="1468">
          <cell r="A1468">
            <v>26981</v>
          </cell>
          <cell r="B1468">
            <v>96.75</v>
          </cell>
        </row>
        <row r="1469">
          <cell r="A1469">
            <v>26982</v>
          </cell>
          <cell r="B1469">
            <v>90.85</v>
          </cell>
        </row>
        <row r="1470">
          <cell r="A1470">
            <v>26983</v>
          </cell>
          <cell r="B1470">
            <v>91.25</v>
          </cell>
        </row>
        <row r="1471">
          <cell r="A1471">
            <v>26984</v>
          </cell>
          <cell r="B1471">
            <v>91.25</v>
          </cell>
        </row>
        <row r="1472">
          <cell r="A1472">
            <v>26987</v>
          </cell>
          <cell r="B1472">
            <v>90.5</v>
          </cell>
        </row>
        <row r="1473">
          <cell r="A1473">
            <v>26988</v>
          </cell>
          <cell r="B1473">
            <v>90</v>
          </cell>
        </row>
        <row r="1474">
          <cell r="A1474">
            <v>26989</v>
          </cell>
          <cell r="B1474">
            <v>90.4</v>
          </cell>
        </row>
        <row r="1475">
          <cell r="A1475">
            <v>26990</v>
          </cell>
          <cell r="B1475">
            <v>90</v>
          </cell>
        </row>
        <row r="1476">
          <cell r="A1476">
            <v>26991</v>
          </cell>
          <cell r="B1476">
            <v>89.75</v>
          </cell>
        </row>
        <row r="1477">
          <cell r="A1477">
            <v>26994</v>
          </cell>
          <cell r="B1477">
            <v>90</v>
          </cell>
        </row>
        <row r="1478">
          <cell r="A1478">
            <v>26995</v>
          </cell>
          <cell r="B1478">
            <v>90.8</v>
          </cell>
        </row>
        <row r="1479">
          <cell r="A1479">
            <v>26996</v>
          </cell>
          <cell r="B1479">
            <v>97.25</v>
          </cell>
        </row>
        <row r="1480">
          <cell r="A1480">
            <v>26997</v>
          </cell>
          <cell r="B1480">
            <v>101.5</v>
          </cell>
        </row>
        <row r="1481">
          <cell r="A1481">
            <v>26998</v>
          </cell>
          <cell r="B1481">
            <v>100.25</v>
          </cell>
        </row>
        <row r="1482">
          <cell r="A1482">
            <v>27001</v>
          </cell>
          <cell r="B1482">
            <v>100</v>
          </cell>
        </row>
        <row r="1483">
          <cell r="A1483">
            <v>27002</v>
          </cell>
          <cell r="B1483">
            <v>100.25</v>
          </cell>
        </row>
        <row r="1484">
          <cell r="A1484">
            <v>27003</v>
          </cell>
          <cell r="B1484">
            <v>104.25</v>
          </cell>
        </row>
        <row r="1485">
          <cell r="A1485">
            <v>27004</v>
          </cell>
          <cell r="B1485">
            <v>104.5</v>
          </cell>
        </row>
        <row r="1486">
          <cell r="A1486">
            <v>27005</v>
          </cell>
          <cell r="B1486">
            <v>106.75</v>
          </cell>
        </row>
        <row r="1487">
          <cell r="A1487">
            <v>27008</v>
          </cell>
          <cell r="B1487">
            <v>105.5</v>
          </cell>
        </row>
        <row r="1488">
          <cell r="A1488">
            <v>27009</v>
          </cell>
          <cell r="B1488">
            <v>104.75</v>
          </cell>
        </row>
        <row r="1489">
          <cell r="A1489">
            <v>27010</v>
          </cell>
          <cell r="B1489">
            <v>104.5</v>
          </cell>
        </row>
        <row r="1490">
          <cell r="A1490">
            <v>27011</v>
          </cell>
          <cell r="B1490">
            <v>104.4</v>
          </cell>
        </row>
        <row r="1491">
          <cell r="A1491">
            <v>27012</v>
          </cell>
          <cell r="B1491">
            <v>104.35</v>
          </cell>
        </row>
        <row r="1492">
          <cell r="A1492">
            <v>27015</v>
          </cell>
          <cell r="B1492">
            <v>106.75</v>
          </cell>
        </row>
        <row r="1493">
          <cell r="A1493">
            <v>27016</v>
          </cell>
          <cell r="B1493">
            <v>108.5</v>
          </cell>
        </row>
        <row r="1494">
          <cell r="A1494">
            <v>27017</v>
          </cell>
          <cell r="B1494">
            <v>107.75</v>
          </cell>
        </row>
        <row r="1495">
          <cell r="A1495">
            <v>27018</v>
          </cell>
          <cell r="B1495">
            <v>109.05</v>
          </cell>
        </row>
        <row r="1496">
          <cell r="A1496">
            <v>27019</v>
          </cell>
          <cell r="B1496">
            <v>107.2</v>
          </cell>
        </row>
        <row r="1497">
          <cell r="A1497">
            <v>27022</v>
          </cell>
        </row>
        <row r="1498">
          <cell r="A1498">
            <v>27023</v>
          </cell>
        </row>
        <row r="1499">
          <cell r="A1499">
            <v>27024</v>
          </cell>
        </row>
        <row r="1500">
          <cell r="A1500">
            <v>27025</v>
          </cell>
          <cell r="B1500">
            <v>108.75</v>
          </cell>
        </row>
        <row r="1501">
          <cell r="A1501">
            <v>27026</v>
          </cell>
          <cell r="B1501">
            <v>112.75</v>
          </cell>
        </row>
        <row r="1502">
          <cell r="A1502">
            <v>27029</v>
          </cell>
          <cell r="B1502">
            <v>112.25</v>
          </cell>
        </row>
        <row r="1503">
          <cell r="A1503">
            <v>27030</v>
          </cell>
        </row>
        <row r="1504">
          <cell r="A1504">
            <v>27031</v>
          </cell>
          <cell r="B1504">
            <v>114.75</v>
          </cell>
        </row>
        <row r="1505">
          <cell r="A1505">
            <v>27032</v>
          </cell>
          <cell r="B1505">
            <v>121.25</v>
          </cell>
        </row>
        <row r="1506">
          <cell r="A1506">
            <v>27033</v>
          </cell>
          <cell r="B1506">
            <v>118.75</v>
          </cell>
        </row>
        <row r="1507">
          <cell r="A1507">
            <v>27036</v>
          </cell>
          <cell r="B1507">
            <v>119.8</v>
          </cell>
        </row>
        <row r="1508">
          <cell r="A1508">
            <v>27037</v>
          </cell>
          <cell r="B1508">
            <v>127</v>
          </cell>
        </row>
        <row r="1509">
          <cell r="A1509">
            <v>27038</v>
          </cell>
          <cell r="B1509">
            <v>123.75</v>
          </cell>
        </row>
        <row r="1510">
          <cell r="A1510">
            <v>27039</v>
          </cell>
          <cell r="B1510">
            <v>120.5</v>
          </cell>
        </row>
        <row r="1511">
          <cell r="A1511">
            <v>27040</v>
          </cell>
          <cell r="B1511">
            <v>121.75</v>
          </cell>
        </row>
        <row r="1512">
          <cell r="A1512">
            <v>27043</v>
          </cell>
          <cell r="B1512">
            <v>123.75</v>
          </cell>
        </row>
        <row r="1513">
          <cell r="A1513">
            <v>27044</v>
          </cell>
          <cell r="B1513">
            <v>125.75</v>
          </cell>
        </row>
        <row r="1514">
          <cell r="A1514">
            <v>27045</v>
          </cell>
          <cell r="B1514">
            <v>125.25</v>
          </cell>
        </row>
        <row r="1515">
          <cell r="A1515">
            <v>27046</v>
          </cell>
          <cell r="B1515">
            <v>128.5</v>
          </cell>
        </row>
        <row r="1516">
          <cell r="A1516">
            <v>27047</v>
          </cell>
          <cell r="B1516">
            <v>127.95</v>
          </cell>
        </row>
        <row r="1517">
          <cell r="A1517">
            <v>27050</v>
          </cell>
          <cell r="B1517">
            <v>141.75</v>
          </cell>
        </row>
        <row r="1518">
          <cell r="A1518">
            <v>27051</v>
          </cell>
          <cell r="B1518">
            <v>139.75</v>
          </cell>
        </row>
        <row r="1519">
          <cell r="A1519">
            <v>27052</v>
          </cell>
          <cell r="B1519">
            <v>137</v>
          </cell>
        </row>
        <row r="1520">
          <cell r="A1520">
            <v>27053</v>
          </cell>
          <cell r="B1520">
            <v>135.25</v>
          </cell>
        </row>
        <row r="1521">
          <cell r="A1521">
            <v>27054</v>
          </cell>
          <cell r="B1521">
            <v>138.4</v>
          </cell>
        </row>
        <row r="1522">
          <cell r="A1522">
            <v>27057</v>
          </cell>
          <cell r="B1522">
            <v>139.75</v>
          </cell>
        </row>
        <row r="1523">
          <cell r="A1523">
            <v>27058</v>
          </cell>
          <cell r="B1523">
            <v>139</v>
          </cell>
        </row>
        <row r="1524">
          <cell r="A1524">
            <v>27059</v>
          </cell>
          <cell r="B1524">
            <v>135.69999999999999</v>
          </cell>
        </row>
        <row r="1525">
          <cell r="A1525">
            <v>27060</v>
          </cell>
          <cell r="B1525">
            <v>133.25</v>
          </cell>
        </row>
        <row r="1526">
          <cell r="A1526">
            <v>27061</v>
          </cell>
          <cell r="B1526">
            <v>132</v>
          </cell>
        </row>
        <row r="1527">
          <cell r="A1527">
            <v>27064</v>
          </cell>
          <cell r="B1527">
            <v>132.25</v>
          </cell>
        </row>
        <row r="1528">
          <cell r="A1528">
            <v>27065</v>
          </cell>
          <cell r="B1528">
            <v>138.5</v>
          </cell>
        </row>
        <row r="1529">
          <cell r="A1529">
            <v>27066</v>
          </cell>
          <cell r="B1529">
            <v>138.25</v>
          </cell>
        </row>
        <row r="1530">
          <cell r="A1530">
            <v>27067</v>
          </cell>
          <cell r="B1530">
            <v>136</v>
          </cell>
        </row>
        <row r="1531">
          <cell r="A1531">
            <v>27068</v>
          </cell>
          <cell r="B1531">
            <v>141.5</v>
          </cell>
        </row>
        <row r="1532">
          <cell r="A1532">
            <v>27071</v>
          </cell>
          <cell r="B1532">
            <v>144.5</v>
          </cell>
        </row>
        <row r="1533">
          <cell r="A1533">
            <v>27072</v>
          </cell>
          <cell r="B1533">
            <v>147.75</v>
          </cell>
        </row>
        <row r="1534">
          <cell r="A1534">
            <v>27073</v>
          </cell>
          <cell r="B1534">
            <v>145.75</v>
          </cell>
        </row>
        <row r="1535">
          <cell r="A1535">
            <v>27074</v>
          </cell>
          <cell r="B1535">
            <v>146</v>
          </cell>
        </row>
        <row r="1536">
          <cell r="A1536">
            <v>27075</v>
          </cell>
          <cell r="B1536">
            <v>149</v>
          </cell>
        </row>
        <row r="1537">
          <cell r="A1537">
            <v>27078</v>
          </cell>
          <cell r="B1537">
            <v>150</v>
          </cell>
        </row>
        <row r="1538">
          <cell r="A1538">
            <v>27079</v>
          </cell>
          <cell r="B1538">
            <v>148</v>
          </cell>
        </row>
        <row r="1539">
          <cell r="A1539">
            <v>27080</v>
          </cell>
          <cell r="B1539">
            <v>149.25</v>
          </cell>
        </row>
        <row r="1540">
          <cell r="A1540">
            <v>27081</v>
          </cell>
          <cell r="B1540">
            <v>151.5</v>
          </cell>
        </row>
        <row r="1541">
          <cell r="A1541">
            <v>27082</v>
          </cell>
          <cell r="B1541">
            <v>158.5</v>
          </cell>
        </row>
        <row r="1542">
          <cell r="A1542">
            <v>27085</v>
          </cell>
          <cell r="B1542">
            <v>166.5</v>
          </cell>
        </row>
        <row r="1543">
          <cell r="A1543">
            <v>27086</v>
          </cell>
          <cell r="B1543">
            <v>177.25</v>
          </cell>
        </row>
        <row r="1544">
          <cell r="A1544">
            <v>27087</v>
          </cell>
          <cell r="B1544">
            <v>178</v>
          </cell>
        </row>
        <row r="1545">
          <cell r="A1545">
            <v>27088</v>
          </cell>
          <cell r="B1545">
            <v>169.5</v>
          </cell>
        </row>
        <row r="1546">
          <cell r="A1546">
            <v>27089</v>
          </cell>
          <cell r="B1546">
            <v>172.4</v>
          </cell>
        </row>
        <row r="1547">
          <cell r="A1547">
            <v>27092</v>
          </cell>
          <cell r="B1547">
            <v>168.25</v>
          </cell>
        </row>
        <row r="1548">
          <cell r="A1548">
            <v>27093</v>
          </cell>
          <cell r="B1548">
            <v>160</v>
          </cell>
        </row>
        <row r="1549">
          <cell r="A1549">
            <v>27094</v>
          </cell>
          <cell r="B1549">
            <v>158.25</v>
          </cell>
        </row>
        <row r="1550">
          <cell r="A1550">
            <v>27095</v>
          </cell>
          <cell r="B1550">
            <v>162</v>
          </cell>
        </row>
        <row r="1551">
          <cell r="A1551">
            <v>27096</v>
          </cell>
          <cell r="B1551">
            <v>170</v>
          </cell>
        </row>
        <row r="1552">
          <cell r="A1552">
            <v>27099</v>
          </cell>
          <cell r="B1552">
            <v>163.5</v>
          </cell>
        </row>
        <row r="1553">
          <cell r="A1553">
            <v>27100</v>
          </cell>
          <cell r="B1553">
            <v>163</v>
          </cell>
        </row>
        <row r="1554">
          <cell r="A1554">
            <v>27101</v>
          </cell>
          <cell r="B1554">
            <v>163</v>
          </cell>
        </row>
        <row r="1555">
          <cell r="A1555">
            <v>27102</v>
          </cell>
          <cell r="B1555">
            <v>163</v>
          </cell>
        </row>
        <row r="1556">
          <cell r="A1556">
            <v>27103</v>
          </cell>
          <cell r="B1556">
            <v>163.5</v>
          </cell>
        </row>
        <row r="1557">
          <cell r="A1557">
            <v>27106</v>
          </cell>
          <cell r="B1557">
            <v>162.5</v>
          </cell>
        </row>
        <row r="1558">
          <cell r="A1558">
            <v>27107</v>
          </cell>
          <cell r="B1558">
            <v>167.5</v>
          </cell>
        </row>
        <row r="1559">
          <cell r="A1559">
            <v>27108</v>
          </cell>
          <cell r="B1559">
            <v>173.75</v>
          </cell>
        </row>
        <row r="1560">
          <cell r="A1560">
            <v>27109</v>
          </cell>
          <cell r="B1560">
            <v>177</v>
          </cell>
        </row>
        <row r="1561">
          <cell r="A1561">
            <v>27110</v>
          </cell>
          <cell r="B1561">
            <v>174.5</v>
          </cell>
        </row>
        <row r="1562">
          <cell r="A1562">
            <v>27113</v>
          </cell>
          <cell r="B1562">
            <v>176.75</v>
          </cell>
        </row>
        <row r="1563">
          <cell r="A1563">
            <v>27114</v>
          </cell>
          <cell r="B1563">
            <v>174.25</v>
          </cell>
        </row>
        <row r="1564">
          <cell r="A1564">
            <v>27115</v>
          </cell>
          <cell r="B1564">
            <v>175.6</v>
          </cell>
        </row>
        <row r="1565">
          <cell r="A1565">
            <v>27116</v>
          </cell>
          <cell r="B1565">
            <v>172.5</v>
          </cell>
        </row>
        <row r="1566">
          <cell r="A1566">
            <v>27117</v>
          </cell>
          <cell r="B1566">
            <v>173</v>
          </cell>
        </row>
        <row r="1567">
          <cell r="A1567">
            <v>27120</v>
          </cell>
          <cell r="B1567">
            <v>173</v>
          </cell>
        </row>
        <row r="1568">
          <cell r="A1568">
            <v>27121</v>
          </cell>
          <cell r="B1568">
            <v>175</v>
          </cell>
        </row>
        <row r="1569">
          <cell r="A1569">
            <v>27122</v>
          </cell>
          <cell r="B1569">
            <v>179.5</v>
          </cell>
        </row>
        <row r="1570">
          <cell r="A1570">
            <v>27123</v>
          </cell>
          <cell r="B1570">
            <v>177.6</v>
          </cell>
        </row>
        <row r="1571">
          <cell r="A1571">
            <v>27124</v>
          </cell>
          <cell r="B1571">
            <v>175.25</v>
          </cell>
        </row>
        <row r="1572">
          <cell r="A1572">
            <v>27127</v>
          </cell>
          <cell r="B1572">
            <v>168.5</v>
          </cell>
        </row>
        <row r="1573">
          <cell r="A1573">
            <v>27128</v>
          </cell>
          <cell r="B1573">
            <v>166.75</v>
          </cell>
        </row>
        <row r="1574">
          <cell r="A1574">
            <v>27129</v>
          </cell>
          <cell r="B1574">
            <v>177</v>
          </cell>
        </row>
        <row r="1575">
          <cell r="A1575">
            <v>27130</v>
          </cell>
          <cell r="B1575">
            <v>170.5</v>
          </cell>
        </row>
        <row r="1576">
          <cell r="A1576">
            <v>27131</v>
          </cell>
        </row>
        <row r="1577">
          <cell r="A1577">
            <v>27134</v>
          </cell>
        </row>
        <row r="1578">
          <cell r="A1578">
            <v>27135</v>
          </cell>
          <cell r="B1578">
            <v>174</v>
          </cell>
        </row>
        <row r="1579">
          <cell r="A1579">
            <v>27136</v>
          </cell>
          <cell r="B1579">
            <v>170.5</v>
          </cell>
        </row>
        <row r="1580">
          <cell r="A1580">
            <v>27137</v>
          </cell>
          <cell r="B1580">
            <v>169</v>
          </cell>
        </row>
        <row r="1581">
          <cell r="A1581">
            <v>27138</v>
          </cell>
          <cell r="B1581">
            <v>173</v>
          </cell>
        </row>
        <row r="1582">
          <cell r="A1582">
            <v>27141</v>
          </cell>
          <cell r="B1582">
            <v>173.6</v>
          </cell>
        </row>
        <row r="1583">
          <cell r="A1583">
            <v>27142</v>
          </cell>
          <cell r="B1583">
            <v>174.4</v>
          </cell>
        </row>
        <row r="1584">
          <cell r="A1584">
            <v>27143</v>
          </cell>
          <cell r="B1584">
            <v>171</v>
          </cell>
        </row>
        <row r="1585">
          <cell r="A1585">
            <v>27144</v>
          </cell>
          <cell r="B1585">
            <v>172</v>
          </cell>
        </row>
        <row r="1586">
          <cell r="A1586">
            <v>27145</v>
          </cell>
          <cell r="B1586">
            <v>168.5</v>
          </cell>
        </row>
        <row r="1587">
          <cell r="A1587">
            <v>27148</v>
          </cell>
          <cell r="B1587">
            <v>166.75</v>
          </cell>
        </row>
        <row r="1588">
          <cell r="A1588">
            <v>27149</v>
          </cell>
          <cell r="B1588">
            <v>168.5</v>
          </cell>
        </row>
        <row r="1589">
          <cell r="A1589">
            <v>27150</v>
          </cell>
          <cell r="B1589">
            <v>169.9</v>
          </cell>
        </row>
        <row r="1590">
          <cell r="A1590">
            <v>27151</v>
          </cell>
          <cell r="B1590">
            <v>170.5</v>
          </cell>
        </row>
        <row r="1591">
          <cell r="A1591">
            <v>27152</v>
          </cell>
          <cell r="B1591">
            <v>169.75</v>
          </cell>
        </row>
        <row r="1592">
          <cell r="A1592">
            <v>27155</v>
          </cell>
          <cell r="B1592">
            <v>167.4</v>
          </cell>
        </row>
        <row r="1593">
          <cell r="A1593">
            <v>27156</v>
          </cell>
          <cell r="B1593">
            <v>163</v>
          </cell>
        </row>
        <row r="1594">
          <cell r="A1594">
            <v>27157</v>
          </cell>
          <cell r="B1594">
            <v>161.5</v>
          </cell>
        </row>
        <row r="1595">
          <cell r="A1595">
            <v>27158</v>
          </cell>
          <cell r="B1595">
            <v>162.5</v>
          </cell>
        </row>
        <row r="1596">
          <cell r="A1596">
            <v>27159</v>
          </cell>
          <cell r="B1596">
            <v>168</v>
          </cell>
        </row>
        <row r="1597">
          <cell r="A1597">
            <v>27162</v>
          </cell>
          <cell r="B1597">
            <v>167.5</v>
          </cell>
        </row>
        <row r="1598">
          <cell r="A1598">
            <v>27163</v>
          </cell>
          <cell r="B1598">
            <v>166.5</v>
          </cell>
        </row>
        <row r="1599">
          <cell r="A1599">
            <v>27164</v>
          </cell>
          <cell r="B1599">
            <v>164.5</v>
          </cell>
        </row>
        <row r="1600">
          <cell r="A1600">
            <v>27165</v>
          </cell>
          <cell r="B1600">
            <v>164.25</v>
          </cell>
        </row>
        <row r="1601">
          <cell r="A1601">
            <v>27166</v>
          </cell>
          <cell r="B1601">
            <v>165.9</v>
          </cell>
        </row>
        <row r="1602">
          <cell r="A1602">
            <v>27169</v>
          </cell>
          <cell r="B1602">
            <v>164.25</v>
          </cell>
        </row>
        <row r="1603">
          <cell r="A1603">
            <v>27170</v>
          </cell>
          <cell r="B1603">
            <v>160.25</v>
          </cell>
        </row>
        <row r="1604">
          <cell r="A1604">
            <v>27171</v>
          </cell>
          <cell r="B1604">
            <v>162.19999999999999</v>
          </cell>
        </row>
        <row r="1605">
          <cell r="A1605">
            <v>27172</v>
          </cell>
          <cell r="B1605">
            <v>161.25</v>
          </cell>
        </row>
        <row r="1606">
          <cell r="A1606">
            <v>27173</v>
          </cell>
          <cell r="B1606">
            <v>160.6</v>
          </cell>
        </row>
        <row r="1607">
          <cell r="A1607">
            <v>27176</v>
          </cell>
        </row>
        <row r="1608">
          <cell r="A1608">
            <v>27177</v>
          </cell>
          <cell r="B1608">
            <v>157</v>
          </cell>
        </row>
        <row r="1609">
          <cell r="A1609">
            <v>27178</v>
          </cell>
          <cell r="B1609">
            <v>154.25</v>
          </cell>
        </row>
        <row r="1610">
          <cell r="A1610">
            <v>27179</v>
          </cell>
          <cell r="B1610">
            <v>161</v>
          </cell>
        </row>
        <row r="1611">
          <cell r="A1611">
            <v>27180</v>
          </cell>
          <cell r="B1611">
            <v>156.5</v>
          </cell>
        </row>
        <row r="1612">
          <cell r="A1612">
            <v>27183</v>
          </cell>
          <cell r="B1612">
            <v>156.5</v>
          </cell>
        </row>
        <row r="1613">
          <cell r="A1613">
            <v>27184</v>
          </cell>
          <cell r="B1613">
            <v>153</v>
          </cell>
        </row>
        <row r="1614">
          <cell r="A1614">
            <v>27185</v>
          </cell>
          <cell r="B1614">
            <v>156.5</v>
          </cell>
        </row>
        <row r="1615">
          <cell r="A1615">
            <v>27186</v>
          </cell>
          <cell r="B1615">
            <v>160.75</v>
          </cell>
        </row>
        <row r="1616">
          <cell r="A1616">
            <v>27187</v>
          </cell>
          <cell r="B1616">
            <v>157.5</v>
          </cell>
        </row>
        <row r="1617">
          <cell r="A1617">
            <v>27190</v>
          </cell>
          <cell r="B1617">
            <v>156.5</v>
          </cell>
        </row>
        <row r="1618">
          <cell r="A1618">
            <v>27191</v>
          </cell>
          <cell r="B1618">
            <v>157</v>
          </cell>
        </row>
        <row r="1619">
          <cell r="A1619">
            <v>27192</v>
          </cell>
          <cell r="B1619">
            <v>153.5</v>
          </cell>
        </row>
        <row r="1620">
          <cell r="A1620">
            <v>27193</v>
          </cell>
          <cell r="B1620">
            <v>156.75</v>
          </cell>
        </row>
        <row r="1621">
          <cell r="A1621">
            <v>27194</v>
          </cell>
          <cell r="B1621">
            <v>158</v>
          </cell>
        </row>
        <row r="1622">
          <cell r="A1622">
            <v>27197</v>
          </cell>
          <cell r="B1622">
            <v>157.5</v>
          </cell>
        </row>
        <row r="1623">
          <cell r="A1623">
            <v>27198</v>
          </cell>
          <cell r="B1623">
            <v>155.6</v>
          </cell>
        </row>
        <row r="1624">
          <cell r="A1624">
            <v>27199</v>
          </cell>
          <cell r="B1624">
            <v>157</v>
          </cell>
        </row>
        <row r="1625">
          <cell r="A1625">
            <v>27200</v>
          </cell>
          <cell r="B1625">
            <v>153.5</v>
          </cell>
        </row>
        <row r="1626">
          <cell r="A1626">
            <v>27201</v>
          </cell>
          <cell r="B1626">
            <v>153</v>
          </cell>
        </row>
        <row r="1627">
          <cell r="A1627">
            <v>27204</v>
          </cell>
          <cell r="B1627">
            <v>152</v>
          </cell>
        </row>
        <row r="1628">
          <cell r="A1628">
            <v>27205</v>
          </cell>
          <cell r="B1628">
            <v>147</v>
          </cell>
        </row>
        <row r="1629">
          <cell r="A1629">
            <v>27206</v>
          </cell>
          <cell r="B1629">
            <v>148.25</v>
          </cell>
        </row>
        <row r="1630">
          <cell r="A1630">
            <v>27207</v>
          </cell>
          <cell r="B1630">
            <v>143.65</v>
          </cell>
        </row>
        <row r="1631">
          <cell r="A1631">
            <v>27208</v>
          </cell>
          <cell r="B1631">
            <v>146.75</v>
          </cell>
        </row>
        <row r="1632">
          <cell r="A1632">
            <v>27211</v>
          </cell>
          <cell r="B1632">
            <v>144.5</v>
          </cell>
        </row>
        <row r="1633">
          <cell r="A1633">
            <v>27212</v>
          </cell>
          <cell r="B1633">
            <v>138</v>
          </cell>
        </row>
        <row r="1634">
          <cell r="A1634">
            <v>27213</v>
          </cell>
          <cell r="B1634">
            <v>138.5</v>
          </cell>
        </row>
        <row r="1635">
          <cell r="A1635">
            <v>27214</v>
          </cell>
          <cell r="B1635">
            <v>132.5</v>
          </cell>
        </row>
        <row r="1636">
          <cell r="A1636">
            <v>27215</v>
          </cell>
          <cell r="B1636">
            <v>131.5</v>
          </cell>
        </row>
        <row r="1637">
          <cell r="A1637">
            <v>27218</v>
          </cell>
          <cell r="B1637">
            <v>137</v>
          </cell>
        </row>
        <row r="1638">
          <cell r="A1638">
            <v>27219</v>
          </cell>
          <cell r="B1638">
            <v>142</v>
          </cell>
        </row>
        <row r="1639">
          <cell r="A1639">
            <v>27220</v>
          </cell>
          <cell r="B1639">
            <v>141.5</v>
          </cell>
        </row>
        <row r="1640">
          <cell r="A1640">
            <v>27221</v>
          </cell>
          <cell r="B1640">
            <v>133.5</v>
          </cell>
        </row>
        <row r="1641">
          <cell r="A1641">
            <v>27222</v>
          </cell>
          <cell r="B1641">
            <v>139.75</v>
          </cell>
        </row>
        <row r="1642">
          <cell r="A1642">
            <v>27225</v>
          </cell>
          <cell r="B1642">
            <v>139.5</v>
          </cell>
        </row>
        <row r="1643">
          <cell r="A1643">
            <v>27226</v>
          </cell>
          <cell r="B1643">
            <v>139</v>
          </cell>
        </row>
        <row r="1644">
          <cell r="A1644">
            <v>27227</v>
          </cell>
          <cell r="B1644">
            <v>138.5</v>
          </cell>
        </row>
        <row r="1645">
          <cell r="A1645">
            <v>27228</v>
          </cell>
          <cell r="B1645">
            <v>142</v>
          </cell>
        </row>
        <row r="1646">
          <cell r="A1646">
            <v>27229</v>
          </cell>
          <cell r="B1646">
            <v>146</v>
          </cell>
        </row>
        <row r="1647">
          <cell r="A1647">
            <v>27232</v>
          </cell>
          <cell r="B1647">
            <v>144</v>
          </cell>
        </row>
        <row r="1648">
          <cell r="A1648">
            <v>27233</v>
          </cell>
          <cell r="B1648">
            <v>141.5</v>
          </cell>
        </row>
        <row r="1649">
          <cell r="A1649">
            <v>27234</v>
          </cell>
          <cell r="B1649">
            <v>142.75</v>
          </cell>
        </row>
        <row r="1650">
          <cell r="A1650">
            <v>27235</v>
          </cell>
          <cell r="B1650">
            <v>144.5</v>
          </cell>
        </row>
        <row r="1651">
          <cell r="A1651">
            <v>27236</v>
          </cell>
          <cell r="B1651">
            <v>149</v>
          </cell>
        </row>
        <row r="1652">
          <cell r="A1652">
            <v>27239</v>
          </cell>
          <cell r="B1652">
            <v>152.5</v>
          </cell>
        </row>
        <row r="1653">
          <cell r="A1653">
            <v>27240</v>
          </cell>
          <cell r="B1653">
            <v>160.5</v>
          </cell>
        </row>
        <row r="1654">
          <cell r="A1654">
            <v>27241</v>
          </cell>
          <cell r="B1654">
            <v>154</v>
          </cell>
        </row>
        <row r="1655">
          <cell r="A1655">
            <v>27242</v>
          </cell>
          <cell r="B1655">
            <v>157.5</v>
          </cell>
        </row>
        <row r="1656">
          <cell r="A1656">
            <v>27243</v>
          </cell>
          <cell r="B1656">
            <v>156.75</v>
          </cell>
        </row>
        <row r="1657">
          <cell r="A1657">
            <v>27246</v>
          </cell>
          <cell r="B1657">
            <v>153.1</v>
          </cell>
        </row>
        <row r="1658">
          <cell r="A1658">
            <v>27247</v>
          </cell>
          <cell r="B1658">
            <v>155.5</v>
          </cell>
        </row>
        <row r="1659">
          <cell r="A1659">
            <v>27248</v>
          </cell>
          <cell r="B1659">
            <v>154</v>
          </cell>
        </row>
        <row r="1660">
          <cell r="A1660">
            <v>27249</v>
          </cell>
          <cell r="B1660">
            <v>152.5</v>
          </cell>
        </row>
        <row r="1661">
          <cell r="A1661">
            <v>27250</v>
          </cell>
          <cell r="B1661">
            <v>152.25</v>
          </cell>
        </row>
        <row r="1662">
          <cell r="A1662">
            <v>27253</v>
          </cell>
          <cell r="B1662">
            <v>153</v>
          </cell>
        </row>
        <row r="1663">
          <cell r="A1663">
            <v>27254</v>
          </cell>
          <cell r="B1663">
            <v>152.25</v>
          </cell>
        </row>
        <row r="1664">
          <cell r="A1664">
            <v>27255</v>
          </cell>
          <cell r="B1664">
            <v>155.5</v>
          </cell>
        </row>
        <row r="1665">
          <cell r="A1665">
            <v>27256</v>
          </cell>
          <cell r="B1665">
            <v>155.5</v>
          </cell>
        </row>
        <row r="1666">
          <cell r="A1666">
            <v>27257</v>
          </cell>
          <cell r="B1666">
            <v>152.75</v>
          </cell>
        </row>
        <row r="1667">
          <cell r="A1667">
            <v>27260</v>
          </cell>
          <cell r="B1667">
            <v>153</v>
          </cell>
        </row>
        <row r="1668">
          <cell r="A1668">
            <v>27261</v>
          </cell>
          <cell r="B1668">
            <v>155.5</v>
          </cell>
        </row>
        <row r="1669">
          <cell r="A1669">
            <v>27262</v>
          </cell>
          <cell r="B1669">
            <v>155.6</v>
          </cell>
        </row>
        <row r="1670">
          <cell r="A1670">
            <v>27263</v>
          </cell>
          <cell r="B1670">
            <v>156</v>
          </cell>
        </row>
        <row r="1671">
          <cell r="A1671">
            <v>27264</v>
          </cell>
          <cell r="B1671">
            <v>154</v>
          </cell>
        </row>
        <row r="1672">
          <cell r="A1672">
            <v>27267</v>
          </cell>
        </row>
        <row r="1673">
          <cell r="A1673">
            <v>27268</v>
          </cell>
          <cell r="B1673">
            <v>153.25</v>
          </cell>
        </row>
        <row r="1674">
          <cell r="A1674">
            <v>27269</v>
          </cell>
          <cell r="B1674">
            <v>154</v>
          </cell>
        </row>
        <row r="1675">
          <cell r="A1675">
            <v>27270</v>
          </cell>
          <cell r="B1675">
            <v>154.4</v>
          </cell>
        </row>
        <row r="1676">
          <cell r="A1676">
            <v>27271</v>
          </cell>
          <cell r="B1676">
            <v>155.25</v>
          </cell>
        </row>
        <row r="1677">
          <cell r="A1677">
            <v>27274</v>
          </cell>
          <cell r="B1677">
            <v>158</v>
          </cell>
        </row>
        <row r="1678">
          <cell r="A1678">
            <v>27275</v>
          </cell>
          <cell r="B1678">
            <v>158.5</v>
          </cell>
        </row>
        <row r="1679">
          <cell r="A1679">
            <v>27276</v>
          </cell>
          <cell r="B1679">
            <v>156.75</v>
          </cell>
        </row>
        <row r="1680">
          <cell r="A1680">
            <v>27277</v>
          </cell>
          <cell r="B1680">
            <v>157.5</v>
          </cell>
        </row>
        <row r="1681">
          <cell r="A1681">
            <v>27278</v>
          </cell>
          <cell r="B1681">
            <v>157.5</v>
          </cell>
        </row>
        <row r="1682">
          <cell r="A1682">
            <v>27281</v>
          </cell>
          <cell r="B1682">
            <v>156</v>
          </cell>
        </row>
        <row r="1683">
          <cell r="A1683">
            <v>27282</v>
          </cell>
          <cell r="B1683">
            <v>153.5</v>
          </cell>
        </row>
        <row r="1684">
          <cell r="A1684">
            <v>27283</v>
          </cell>
          <cell r="B1684">
            <v>152.75</v>
          </cell>
        </row>
        <row r="1685">
          <cell r="A1685">
            <v>27284</v>
          </cell>
          <cell r="B1685">
            <v>154</v>
          </cell>
        </row>
        <row r="1686">
          <cell r="A1686">
            <v>27285</v>
          </cell>
          <cell r="B1686">
            <v>153.4</v>
          </cell>
        </row>
        <row r="1687">
          <cell r="A1687">
            <v>27288</v>
          </cell>
          <cell r="B1687">
            <v>152.75</v>
          </cell>
        </row>
        <row r="1688">
          <cell r="A1688">
            <v>27289</v>
          </cell>
          <cell r="B1688">
            <v>150.1</v>
          </cell>
        </row>
        <row r="1689">
          <cell r="A1689">
            <v>27290</v>
          </cell>
          <cell r="B1689">
            <v>144</v>
          </cell>
        </row>
        <row r="1690">
          <cell r="A1690">
            <v>27291</v>
          </cell>
          <cell r="B1690">
            <v>149.4</v>
          </cell>
        </row>
        <row r="1691">
          <cell r="A1691">
            <v>27292</v>
          </cell>
          <cell r="B1691">
            <v>148</v>
          </cell>
        </row>
        <row r="1692">
          <cell r="A1692">
            <v>27295</v>
          </cell>
          <cell r="B1692">
            <v>147.75</v>
          </cell>
        </row>
        <row r="1693">
          <cell r="A1693">
            <v>27296</v>
          </cell>
          <cell r="B1693">
            <v>147.75</v>
          </cell>
        </row>
        <row r="1694">
          <cell r="A1694">
            <v>27297</v>
          </cell>
          <cell r="B1694">
            <v>147.5</v>
          </cell>
        </row>
        <row r="1695">
          <cell r="A1695">
            <v>27298</v>
          </cell>
          <cell r="B1695">
            <v>146.19999999999999</v>
          </cell>
        </row>
        <row r="1696">
          <cell r="A1696">
            <v>27299</v>
          </cell>
          <cell r="B1696">
            <v>146</v>
          </cell>
        </row>
        <row r="1697">
          <cell r="A1697">
            <v>27302</v>
          </cell>
          <cell r="B1697">
            <v>147.5</v>
          </cell>
        </row>
        <row r="1698">
          <cell r="A1698">
            <v>27303</v>
          </cell>
          <cell r="B1698">
            <v>153.5</v>
          </cell>
        </row>
        <row r="1699">
          <cell r="A1699">
            <v>27304</v>
          </cell>
          <cell r="B1699">
            <v>155</v>
          </cell>
        </row>
        <row r="1700">
          <cell r="A1700">
            <v>27305</v>
          </cell>
          <cell r="B1700">
            <v>154.44999999999999</v>
          </cell>
        </row>
        <row r="1701">
          <cell r="A1701">
            <v>27306</v>
          </cell>
          <cell r="B1701">
            <v>158.25</v>
          </cell>
        </row>
        <row r="1702">
          <cell r="A1702">
            <v>27309</v>
          </cell>
          <cell r="B1702">
            <v>160</v>
          </cell>
        </row>
        <row r="1703">
          <cell r="A1703">
            <v>27310</v>
          </cell>
          <cell r="B1703">
            <v>155.75</v>
          </cell>
        </row>
        <row r="1704">
          <cell r="A1704">
            <v>27311</v>
          </cell>
          <cell r="B1704">
            <v>154.94999999999999</v>
          </cell>
        </row>
        <row r="1705">
          <cell r="A1705">
            <v>27312</v>
          </cell>
          <cell r="B1705">
            <v>158.4</v>
          </cell>
        </row>
        <row r="1706">
          <cell r="A1706">
            <v>27313</v>
          </cell>
          <cell r="B1706">
            <v>156.25</v>
          </cell>
        </row>
        <row r="1707">
          <cell r="A1707">
            <v>27316</v>
          </cell>
          <cell r="B1707">
            <v>154.5</v>
          </cell>
        </row>
        <row r="1708">
          <cell r="A1708">
            <v>27317</v>
          </cell>
          <cell r="B1708">
            <v>154.19999999999999</v>
          </cell>
        </row>
        <row r="1709">
          <cell r="A1709">
            <v>27318</v>
          </cell>
          <cell r="B1709">
            <v>155.25</v>
          </cell>
        </row>
        <row r="1710">
          <cell r="A1710">
            <v>27319</v>
          </cell>
          <cell r="B1710">
            <v>154.5</v>
          </cell>
        </row>
        <row r="1711">
          <cell r="A1711">
            <v>27320</v>
          </cell>
          <cell r="B1711">
            <v>155</v>
          </cell>
        </row>
        <row r="1712">
          <cell r="A1712">
            <v>27323</v>
          </cell>
          <cell r="B1712">
            <v>157.5</v>
          </cell>
        </row>
        <row r="1713">
          <cell r="A1713">
            <v>27324</v>
          </cell>
          <cell r="B1713">
            <v>158.19999999999999</v>
          </cell>
        </row>
        <row r="1714">
          <cell r="A1714">
            <v>27325</v>
          </cell>
          <cell r="B1714">
            <v>157.75</v>
          </cell>
        </row>
        <row r="1715">
          <cell r="A1715">
            <v>27326</v>
          </cell>
          <cell r="B1715">
            <v>158.5</v>
          </cell>
        </row>
        <row r="1716">
          <cell r="A1716">
            <v>27327</v>
          </cell>
          <cell r="B1716">
            <v>165.5</v>
          </cell>
        </row>
        <row r="1717">
          <cell r="A1717">
            <v>27330</v>
          </cell>
          <cell r="B1717">
            <v>165</v>
          </cell>
        </row>
        <row r="1718">
          <cell r="A1718">
            <v>27331</v>
          </cell>
          <cell r="B1718">
            <v>169.5</v>
          </cell>
        </row>
        <row r="1719">
          <cell r="A1719">
            <v>27332</v>
          </cell>
          <cell r="B1719">
            <v>167.9</v>
          </cell>
        </row>
        <row r="1720">
          <cell r="A1720">
            <v>27333</v>
          </cell>
          <cell r="B1720">
            <v>166.4</v>
          </cell>
        </row>
        <row r="1721">
          <cell r="A1721">
            <v>27334</v>
          </cell>
          <cell r="B1721">
            <v>168.75</v>
          </cell>
        </row>
        <row r="1722">
          <cell r="A1722">
            <v>27337</v>
          </cell>
          <cell r="B1722">
            <v>168.6</v>
          </cell>
        </row>
        <row r="1723">
          <cell r="A1723">
            <v>27338</v>
          </cell>
          <cell r="B1723">
            <v>173.5</v>
          </cell>
        </row>
        <row r="1724">
          <cell r="A1724">
            <v>27339</v>
          </cell>
          <cell r="B1724">
            <v>177</v>
          </cell>
        </row>
        <row r="1725">
          <cell r="A1725">
            <v>27340</v>
          </cell>
          <cell r="B1725">
            <v>179</v>
          </cell>
        </row>
        <row r="1726">
          <cell r="A1726">
            <v>27341</v>
          </cell>
          <cell r="B1726">
            <v>177.5</v>
          </cell>
        </row>
        <row r="1727">
          <cell r="A1727">
            <v>27344</v>
          </cell>
          <cell r="B1727">
            <v>182.5</v>
          </cell>
        </row>
        <row r="1728">
          <cell r="A1728">
            <v>27345</v>
          </cell>
          <cell r="B1728">
            <v>179</v>
          </cell>
        </row>
        <row r="1729">
          <cell r="A1729">
            <v>27346</v>
          </cell>
          <cell r="B1729">
            <v>183</v>
          </cell>
        </row>
        <row r="1730">
          <cell r="A1730">
            <v>27347</v>
          </cell>
          <cell r="B1730">
            <v>186.5</v>
          </cell>
        </row>
        <row r="1731">
          <cell r="A1731">
            <v>27348</v>
          </cell>
          <cell r="B1731">
            <v>188</v>
          </cell>
        </row>
        <row r="1732">
          <cell r="A1732">
            <v>27351</v>
          </cell>
          <cell r="B1732">
            <v>190</v>
          </cell>
        </row>
        <row r="1733">
          <cell r="A1733">
            <v>27352</v>
          </cell>
          <cell r="B1733">
            <v>189</v>
          </cell>
        </row>
        <row r="1734">
          <cell r="A1734">
            <v>27353</v>
          </cell>
          <cell r="B1734">
            <v>185.05</v>
          </cell>
        </row>
        <row r="1735">
          <cell r="A1735">
            <v>27354</v>
          </cell>
          <cell r="B1735">
            <v>184.75</v>
          </cell>
        </row>
        <row r="1736">
          <cell r="A1736">
            <v>27355</v>
          </cell>
          <cell r="B1736">
            <v>181.75</v>
          </cell>
        </row>
        <row r="1737">
          <cell r="A1737">
            <v>27358</v>
          </cell>
          <cell r="B1737">
            <v>182.25</v>
          </cell>
        </row>
        <row r="1738">
          <cell r="A1738">
            <v>27359</v>
          </cell>
          <cell r="B1738">
            <v>185.75</v>
          </cell>
        </row>
        <row r="1739">
          <cell r="A1739">
            <v>27360</v>
          </cell>
          <cell r="B1739">
            <v>185</v>
          </cell>
        </row>
        <row r="1740">
          <cell r="A1740">
            <v>27361</v>
          </cell>
          <cell r="B1740">
            <v>182.25</v>
          </cell>
        </row>
        <row r="1741">
          <cell r="A1741">
            <v>27362</v>
          </cell>
          <cell r="B1741">
            <v>182</v>
          </cell>
        </row>
        <row r="1742">
          <cell r="A1742">
            <v>27365</v>
          </cell>
          <cell r="B1742">
            <v>185.5</v>
          </cell>
        </row>
        <row r="1743">
          <cell r="A1743">
            <v>27366</v>
          </cell>
          <cell r="B1743">
            <v>182</v>
          </cell>
        </row>
        <row r="1744">
          <cell r="A1744">
            <v>27367</v>
          </cell>
          <cell r="B1744">
            <v>170.5</v>
          </cell>
        </row>
        <row r="1745">
          <cell r="A1745">
            <v>27368</v>
          </cell>
          <cell r="B1745">
            <v>175.25</v>
          </cell>
        </row>
        <row r="1746">
          <cell r="A1746">
            <v>27369</v>
          </cell>
          <cell r="B1746">
            <v>178.25</v>
          </cell>
        </row>
        <row r="1747">
          <cell r="A1747">
            <v>27372</v>
          </cell>
          <cell r="B1747">
            <v>179.25</v>
          </cell>
        </row>
        <row r="1748">
          <cell r="A1748">
            <v>27373</v>
          </cell>
          <cell r="B1748">
            <v>178.5</v>
          </cell>
        </row>
        <row r="1749">
          <cell r="A1749">
            <v>27374</v>
          </cell>
          <cell r="B1749">
            <v>177.5</v>
          </cell>
        </row>
        <row r="1750">
          <cell r="A1750">
            <v>27375</v>
          </cell>
          <cell r="B1750">
            <v>174</v>
          </cell>
        </row>
        <row r="1751">
          <cell r="A1751">
            <v>27376</v>
          </cell>
          <cell r="B1751">
            <v>178.4</v>
          </cell>
        </row>
        <row r="1752">
          <cell r="A1752">
            <v>27379</v>
          </cell>
          <cell r="B1752">
            <v>184</v>
          </cell>
        </row>
        <row r="1753">
          <cell r="A1753">
            <v>27380</v>
          </cell>
          <cell r="B1753">
            <v>186.75</v>
          </cell>
        </row>
        <row r="1754">
          <cell r="A1754">
            <v>27381</v>
          </cell>
          <cell r="B1754">
            <v>188.75</v>
          </cell>
        </row>
        <row r="1755">
          <cell r="A1755">
            <v>27382</v>
          </cell>
          <cell r="B1755">
            <v>185.5</v>
          </cell>
        </row>
        <row r="1756">
          <cell r="A1756">
            <v>27383</v>
          </cell>
          <cell r="B1756">
            <v>185.5</v>
          </cell>
        </row>
        <row r="1757">
          <cell r="A1757">
            <v>27386</v>
          </cell>
          <cell r="B1757">
            <v>192.25</v>
          </cell>
        </row>
        <row r="1758">
          <cell r="A1758">
            <v>27387</v>
          </cell>
          <cell r="B1758">
            <v>192.25</v>
          </cell>
        </row>
        <row r="1759">
          <cell r="A1759">
            <v>27388</v>
          </cell>
        </row>
        <row r="1760">
          <cell r="A1760">
            <v>27389</v>
          </cell>
        </row>
        <row r="1761">
          <cell r="A1761">
            <v>27390</v>
          </cell>
          <cell r="B1761">
            <v>194.5</v>
          </cell>
        </row>
        <row r="1762">
          <cell r="A1762">
            <v>27393</v>
          </cell>
          <cell r="B1762">
            <v>197.5</v>
          </cell>
        </row>
        <row r="1763">
          <cell r="A1763">
            <v>27394</v>
          </cell>
          <cell r="B1763">
            <v>187.5</v>
          </cell>
        </row>
        <row r="1764">
          <cell r="A1764">
            <v>27395</v>
          </cell>
        </row>
        <row r="1765">
          <cell r="A1765">
            <v>27396</v>
          </cell>
          <cell r="B1765">
            <v>185</v>
          </cell>
        </row>
        <row r="1766">
          <cell r="A1766">
            <v>27397</v>
          </cell>
          <cell r="B1766">
            <v>177</v>
          </cell>
        </row>
        <row r="1767">
          <cell r="A1767">
            <v>27400</v>
          </cell>
          <cell r="B1767">
            <v>173</v>
          </cell>
        </row>
        <row r="1768">
          <cell r="A1768">
            <v>27401</v>
          </cell>
          <cell r="B1768">
            <v>171.25</v>
          </cell>
        </row>
        <row r="1769">
          <cell r="A1769">
            <v>27402</v>
          </cell>
          <cell r="B1769">
            <v>177</v>
          </cell>
        </row>
        <row r="1770">
          <cell r="A1770">
            <v>27403</v>
          </cell>
          <cell r="B1770">
            <v>180.25</v>
          </cell>
        </row>
        <row r="1771">
          <cell r="A1771">
            <v>27404</v>
          </cell>
          <cell r="B1771">
            <v>178.75</v>
          </cell>
        </row>
        <row r="1772">
          <cell r="A1772">
            <v>27407</v>
          </cell>
          <cell r="B1772">
            <v>180</v>
          </cell>
        </row>
        <row r="1773">
          <cell r="A1773">
            <v>27408</v>
          </cell>
          <cell r="B1773">
            <v>176.5</v>
          </cell>
        </row>
        <row r="1774">
          <cell r="A1774">
            <v>27409</v>
          </cell>
          <cell r="B1774">
            <v>178.9</v>
          </cell>
        </row>
        <row r="1775">
          <cell r="A1775">
            <v>27410</v>
          </cell>
          <cell r="B1775">
            <v>177.5</v>
          </cell>
        </row>
        <row r="1776">
          <cell r="A1776">
            <v>27411</v>
          </cell>
          <cell r="B1776">
            <v>174.5</v>
          </cell>
        </row>
        <row r="1777">
          <cell r="A1777">
            <v>27414</v>
          </cell>
          <cell r="B1777">
            <v>172.75</v>
          </cell>
        </row>
        <row r="1778">
          <cell r="A1778">
            <v>27415</v>
          </cell>
          <cell r="B1778">
            <v>177</v>
          </cell>
        </row>
        <row r="1779">
          <cell r="A1779">
            <v>27416</v>
          </cell>
          <cell r="B1779">
            <v>174.5</v>
          </cell>
        </row>
        <row r="1780">
          <cell r="A1780">
            <v>27417</v>
          </cell>
          <cell r="B1780">
            <v>174</v>
          </cell>
        </row>
        <row r="1781">
          <cell r="A1781">
            <v>27418</v>
          </cell>
          <cell r="B1781">
            <v>176.75</v>
          </cell>
        </row>
        <row r="1782">
          <cell r="A1782">
            <v>27421</v>
          </cell>
          <cell r="B1782">
            <v>179.5</v>
          </cell>
        </row>
        <row r="1783">
          <cell r="A1783">
            <v>27422</v>
          </cell>
          <cell r="B1783">
            <v>176</v>
          </cell>
        </row>
        <row r="1784">
          <cell r="A1784">
            <v>27423</v>
          </cell>
          <cell r="B1784">
            <v>176.6</v>
          </cell>
        </row>
        <row r="1785">
          <cell r="A1785">
            <v>27424</v>
          </cell>
          <cell r="B1785">
            <v>178</v>
          </cell>
        </row>
        <row r="1786">
          <cell r="A1786">
            <v>27425</v>
          </cell>
          <cell r="B1786">
            <v>176.25</v>
          </cell>
        </row>
        <row r="1787">
          <cell r="A1787">
            <v>27428</v>
          </cell>
          <cell r="B1787">
            <v>177.25</v>
          </cell>
        </row>
        <row r="1788">
          <cell r="A1788">
            <v>27429</v>
          </cell>
          <cell r="B1788">
            <v>175</v>
          </cell>
        </row>
        <row r="1789">
          <cell r="A1789">
            <v>27430</v>
          </cell>
          <cell r="B1789">
            <v>174.85</v>
          </cell>
        </row>
        <row r="1790">
          <cell r="A1790">
            <v>27431</v>
          </cell>
          <cell r="B1790">
            <v>173.5</v>
          </cell>
        </row>
        <row r="1791">
          <cell r="A1791">
            <v>27432</v>
          </cell>
          <cell r="B1791">
            <v>174.5</v>
          </cell>
        </row>
        <row r="1792">
          <cell r="A1792">
            <v>27435</v>
          </cell>
          <cell r="B1792">
            <v>173.5</v>
          </cell>
        </row>
        <row r="1793">
          <cell r="A1793">
            <v>27436</v>
          </cell>
          <cell r="B1793">
            <v>174</v>
          </cell>
        </row>
        <row r="1794">
          <cell r="A1794">
            <v>27437</v>
          </cell>
          <cell r="B1794">
            <v>174.5</v>
          </cell>
        </row>
        <row r="1795">
          <cell r="A1795">
            <v>27438</v>
          </cell>
          <cell r="B1795">
            <v>177.25</v>
          </cell>
        </row>
        <row r="1796">
          <cell r="A1796">
            <v>27439</v>
          </cell>
          <cell r="B1796">
            <v>184</v>
          </cell>
        </row>
        <row r="1797">
          <cell r="A1797">
            <v>27442</v>
          </cell>
          <cell r="B1797">
            <v>182.5</v>
          </cell>
        </row>
        <row r="1798">
          <cell r="A1798">
            <v>27443</v>
          </cell>
          <cell r="B1798">
            <v>180.4</v>
          </cell>
        </row>
        <row r="1799">
          <cell r="A1799">
            <v>27444</v>
          </cell>
          <cell r="B1799">
            <v>182.5</v>
          </cell>
        </row>
        <row r="1800">
          <cell r="A1800">
            <v>27445</v>
          </cell>
          <cell r="B1800">
            <v>182.8</v>
          </cell>
        </row>
        <row r="1801">
          <cell r="A1801">
            <v>27446</v>
          </cell>
          <cell r="B1801">
            <v>185.1</v>
          </cell>
        </row>
        <row r="1802">
          <cell r="A1802">
            <v>27449</v>
          </cell>
          <cell r="B1802">
            <v>184.4</v>
          </cell>
        </row>
        <row r="1803">
          <cell r="A1803">
            <v>27450</v>
          </cell>
          <cell r="B1803">
            <v>186.25</v>
          </cell>
        </row>
        <row r="1804">
          <cell r="A1804">
            <v>27451</v>
          </cell>
          <cell r="B1804">
            <v>184.25</v>
          </cell>
        </row>
        <row r="1805">
          <cell r="A1805">
            <v>27452</v>
          </cell>
          <cell r="B1805">
            <v>182.75</v>
          </cell>
        </row>
        <row r="1806">
          <cell r="A1806">
            <v>27453</v>
          </cell>
          <cell r="B1806">
            <v>181.75</v>
          </cell>
        </row>
        <row r="1807">
          <cell r="A1807">
            <v>27456</v>
          </cell>
          <cell r="B1807">
            <v>181.6</v>
          </cell>
        </row>
        <row r="1808">
          <cell r="A1808">
            <v>27457</v>
          </cell>
          <cell r="B1808">
            <v>181</v>
          </cell>
        </row>
        <row r="1809">
          <cell r="A1809">
            <v>27458</v>
          </cell>
          <cell r="B1809">
            <v>177.75</v>
          </cell>
        </row>
        <row r="1810">
          <cell r="A1810">
            <v>27459</v>
          </cell>
          <cell r="B1810">
            <v>179.25</v>
          </cell>
        </row>
        <row r="1811">
          <cell r="A1811">
            <v>27460</v>
          </cell>
          <cell r="B1811">
            <v>179.25</v>
          </cell>
        </row>
        <row r="1812">
          <cell r="A1812">
            <v>27463</v>
          </cell>
          <cell r="B1812">
            <v>176.75</v>
          </cell>
        </row>
        <row r="1813">
          <cell r="A1813">
            <v>27464</v>
          </cell>
          <cell r="B1813">
            <v>178.5</v>
          </cell>
        </row>
        <row r="1814">
          <cell r="A1814">
            <v>27465</v>
          </cell>
          <cell r="B1814">
            <v>178</v>
          </cell>
        </row>
        <row r="1815">
          <cell r="A1815">
            <v>27466</v>
          </cell>
          <cell r="B1815">
            <v>177.25</v>
          </cell>
        </row>
        <row r="1816">
          <cell r="A1816">
            <v>27467</v>
          </cell>
          <cell r="B1816">
            <v>178.25</v>
          </cell>
        </row>
        <row r="1817">
          <cell r="A1817">
            <v>27470</v>
          </cell>
          <cell r="B1817">
            <v>177.75</v>
          </cell>
        </row>
        <row r="1818">
          <cell r="A1818">
            <v>27471</v>
          </cell>
          <cell r="B1818">
            <v>178</v>
          </cell>
        </row>
        <row r="1819">
          <cell r="A1819">
            <v>27472</v>
          </cell>
          <cell r="B1819">
            <v>178.25</v>
          </cell>
        </row>
        <row r="1820">
          <cell r="A1820">
            <v>27473</v>
          </cell>
          <cell r="B1820">
            <v>178.25</v>
          </cell>
        </row>
        <row r="1821">
          <cell r="A1821">
            <v>27474</v>
          </cell>
          <cell r="B1821">
            <v>177.5</v>
          </cell>
        </row>
        <row r="1822">
          <cell r="A1822">
            <v>27477</v>
          </cell>
          <cell r="B1822">
            <v>177.25</v>
          </cell>
        </row>
        <row r="1823">
          <cell r="A1823">
            <v>27478</v>
          </cell>
          <cell r="B1823">
            <v>176.5</v>
          </cell>
        </row>
        <row r="1824">
          <cell r="A1824">
            <v>27479</v>
          </cell>
          <cell r="B1824">
            <v>177</v>
          </cell>
        </row>
        <row r="1825">
          <cell r="A1825">
            <v>27480</v>
          </cell>
          <cell r="B1825">
            <v>177.75</v>
          </cell>
        </row>
        <row r="1826">
          <cell r="A1826">
            <v>27481</v>
          </cell>
        </row>
        <row r="1827">
          <cell r="A1827">
            <v>27484</v>
          </cell>
        </row>
        <row r="1828">
          <cell r="A1828">
            <v>27485</v>
          </cell>
          <cell r="B1828">
            <v>177.25</v>
          </cell>
        </row>
        <row r="1829">
          <cell r="A1829">
            <v>27486</v>
          </cell>
          <cell r="B1829">
            <v>177.65</v>
          </cell>
        </row>
        <row r="1830">
          <cell r="A1830">
            <v>27487</v>
          </cell>
          <cell r="B1830">
            <v>176.25</v>
          </cell>
        </row>
        <row r="1831">
          <cell r="A1831">
            <v>27488</v>
          </cell>
          <cell r="B1831">
            <v>174.6</v>
          </cell>
        </row>
        <row r="1832">
          <cell r="A1832">
            <v>27491</v>
          </cell>
          <cell r="B1832">
            <v>173.25</v>
          </cell>
        </row>
        <row r="1833">
          <cell r="A1833">
            <v>27492</v>
          </cell>
          <cell r="B1833">
            <v>173.5</v>
          </cell>
        </row>
        <row r="1834">
          <cell r="A1834">
            <v>27493</v>
          </cell>
          <cell r="B1834">
            <v>173</v>
          </cell>
        </row>
        <row r="1835">
          <cell r="A1835">
            <v>27494</v>
          </cell>
          <cell r="B1835">
            <v>173</v>
          </cell>
        </row>
        <row r="1836">
          <cell r="A1836">
            <v>27495</v>
          </cell>
          <cell r="B1836">
            <v>172.5</v>
          </cell>
        </row>
        <row r="1837">
          <cell r="A1837">
            <v>27498</v>
          </cell>
          <cell r="B1837">
            <v>171</v>
          </cell>
        </row>
        <row r="1838">
          <cell r="A1838">
            <v>27499</v>
          </cell>
          <cell r="B1838">
            <v>164.25</v>
          </cell>
        </row>
        <row r="1839">
          <cell r="A1839">
            <v>27500</v>
          </cell>
          <cell r="B1839">
            <v>165</v>
          </cell>
        </row>
        <row r="1840">
          <cell r="A1840">
            <v>27501</v>
          </cell>
          <cell r="B1840">
            <v>167</v>
          </cell>
        </row>
        <row r="1841">
          <cell r="A1841">
            <v>27502</v>
          </cell>
          <cell r="B1841">
            <v>169.4</v>
          </cell>
        </row>
        <row r="1842">
          <cell r="A1842">
            <v>27505</v>
          </cell>
          <cell r="B1842">
            <v>168</v>
          </cell>
        </row>
        <row r="1843">
          <cell r="A1843">
            <v>27506</v>
          </cell>
          <cell r="B1843">
            <v>164.9</v>
          </cell>
        </row>
        <row r="1844">
          <cell r="A1844">
            <v>27507</v>
          </cell>
          <cell r="B1844">
            <v>166.75</v>
          </cell>
        </row>
        <row r="1845">
          <cell r="A1845">
            <v>27508</v>
          </cell>
          <cell r="B1845">
            <v>168.75</v>
          </cell>
        </row>
        <row r="1846">
          <cell r="A1846">
            <v>27509</v>
          </cell>
          <cell r="B1846">
            <v>166</v>
          </cell>
        </row>
        <row r="1847">
          <cell r="A1847">
            <v>27512</v>
          </cell>
          <cell r="B1847">
            <v>165.5</v>
          </cell>
        </row>
        <row r="1848">
          <cell r="A1848">
            <v>27513</v>
          </cell>
          <cell r="B1848">
            <v>166.5</v>
          </cell>
        </row>
        <row r="1849">
          <cell r="A1849">
            <v>27514</v>
          </cell>
          <cell r="B1849">
            <v>167.4</v>
          </cell>
        </row>
        <row r="1850">
          <cell r="A1850">
            <v>27515</v>
          </cell>
          <cell r="B1850">
            <v>166.25</v>
          </cell>
        </row>
        <row r="1851">
          <cell r="A1851">
            <v>27516</v>
          </cell>
          <cell r="B1851">
            <v>165.75</v>
          </cell>
        </row>
        <row r="1852">
          <cell r="A1852">
            <v>27519</v>
          </cell>
          <cell r="B1852">
            <v>163.5</v>
          </cell>
        </row>
        <row r="1853">
          <cell r="A1853">
            <v>27520</v>
          </cell>
          <cell r="B1853">
            <v>164.5</v>
          </cell>
        </row>
        <row r="1854">
          <cell r="A1854">
            <v>27521</v>
          </cell>
          <cell r="B1854">
            <v>164.75</v>
          </cell>
        </row>
        <row r="1855">
          <cell r="A1855">
            <v>27522</v>
          </cell>
          <cell r="B1855">
            <v>165.75</v>
          </cell>
        </row>
        <row r="1856">
          <cell r="A1856">
            <v>27523</v>
          </cell>
          <cell r="B1856">
            <v>166</v>
          </cell>
        </row>
        <row r="1857">
          <cell r="A1857">
            <v>27526</v>
          </cell>
          <cell r="B1857">
            <v>165.15</v>
          </cell>
        </row>
        <row r="1858">
          <cell r="A1858">
            <v>27527</v>
          </cell>
          <cell r="B1858">
            <v>165.5</v>
          </cell>
        </row>
        <row r="1859">
          <cell r="A1859">
            <v>27528</v>
          </cell>
          <cell r="B1859">
            <v>165.9</v>
          </cell>
        </row>
        <row r="1860">
          <cell r="A1860">
            <v>27529</v>
          </cell>
          <cell r="B1860">
            <v>166.25</v>
          </cell>
        </row>
        <row r="1861">
          <cell r="A1861">
            <v>27530</v>
          </cell>
          <cell r="B1861">
            <v>165.75</v>
          </cell>
        </row>
        <row r="1862">
          <cell r="A1862">
            <v>27533</v>
          </cell>
          <cell r="B1862">
            <v>166.75</v>
          </cell>
        </row>
        <row r="1863">
          <cell r="A1863">
            <v>27534</v>
          </cell>
          <cell r="B1863">
            <v>166.75</v>
          </cell>
        </row>
        <row r="1864">
          <cell r="A1864">
            <v>27535</v>
          </cell>
          <cell r="B1864">
            <v>167</v>
          </cell>
        </row>
        <row r="1865">
          <cell r="A1865">
            <v>27536</v>
          </cell>
          <cell r="B1865">
            <v>172.75</v>
          </cell>
        </row>
        <row r="1866">
          <cell r="A1866">
            <v>27537</v>
          </cell>
          <cell r="B1866">
            <v>172.6</v>
          </cell>
        </row>
        <row r="1867">
          <cell r="A1867">
            <v>27540</v>
          </cell>
        </row>
        <row r="1868">
          <cell r="A1868">
            <v>27541</v>
          </cell>
          <cell r="B1868">
            <v>172.75</v>
          </cell>
        </row>
        <row r="1869">
          <cell r="A1869">
            <v>27542</v>
          </cell>
          <cell r="B1869">
            <v>171.75</v>
          </cell>
        </row>
        <row r="1870">
          <cell r="A1870">
            <v>27543</v>
          </cell>
          <cell r="B1870">
            <v>170</v>
          </cell>
        </row>
        <row r="1871">
          <cell r="A1871">
            <v>27544</v>
          </cell>
          <cell r="B1871">
            <v>167.75</v>
          </cell>
        </row>
        <row r="1872">
          <cell r="A1872">
            <v>27547</v>
          </cell>
          <cell r="B1872">
            <v>163.25</v>
          </cell>
        </row>
        <row r="1873">
          <cell r="A1873">
            <v>27548</v>
          </cell>
          <cell r="B1873">
            <v>164.5</v>
          </cell>
        </row>
        <row r="1874">
          <cell r="A1874">
            <v>27549</v>
          </cell>
          <cell r="B1874">
            <v>165.9</v>
          </cell>
        </row>
        <row r="1875">
          <cell r="A1875">
            <v>27550</v>
          </cell>
          <cell r="B1875">
            <v>164.5</v>
          </cell>
        </row>
        <row r="1876">
          <cell r="A1876">
            <v>27551</v>
          </cell>
          <cell r="B1876">
            <v>165.25</v>
          </cell>
        </row>
        <row r="1877">
          <cell r="A1877">
            <v>27554</v>
          </cell>
          <cell r="B1877">
            <v>165</v>
          </cell>
        </row>
        <row r="1878">
          <cell r="A1878">
            <v>27555</v>
          </cell>
          <cell r="B1878">
            <v>166</v>
          </cell>
        </row>
        <row r="1879">
          <cell r="A1879">
            <v>27556</v>
          </cell>
          <cell r="B1879">
            <v>165.25</v>
          </cell>
        </row>
        <row r="1880">
          <cell r="A1880">
            <v>27557</v>
          </cell>
          <cell r="B1880">
            <v>165.4</v>
          </cell>
        </row>
        <row r="1881">
          <cell r="A1881">
            <v>27558</v>
          </cell>
          <cell r="B1881">
            <v>164.75</v>
          </cell>
        </row>
        <row r="1882">
          <cell r="A1882">
            <v>27561</v>
          </cell>
          <cell r="B1882">
            <v>164</v>
          </cell>
        </row>
        <row r="1883">
          <cell r="A1883">
            <v>27562</v>
          </cell>
          <cell r="B1883">
            <v>163.25</v>
          </cell>
        </row>
        <row r="1884">
          <cell r="A1884">
            <v>27563</v>
          </cell>
          <cell r="B1884">
            <v>164.1</v>
          </cell>
        </row>
        <row r="1885">
          <cell r="A1885">
            <v>27564</v>
          </cell>
          <cell r="B1885">
            <v>163.5</v>
          </cell>
        </row>
        <row r="1886">
          <cell r="A1886">
            <v>27565</v>
          </cell>
          <cell r="B1886">
            <v>162.5</v>
          </cell>
        </row>
        <row r="1887">
          <cell r="A1887">
            <v>27568</v>
          </cell>
          <cell r="B1887">
            <v>162.5</v>
          </cell>
        </row>
        <row r="1888">
          <cell r="A1888">
            <v>27569</v>
          </cell>
          <cell r="B1888">
            <v>162.25</v>
          </cell>
        </row>
        <row r="1889">
          <cell r="A1889">
            <v>27570</v>
          </cell>
          <cell r="B1889">
            <v>163</v>
          </cell>
        </row>
        <row r="1890">
          <cell r="A1890">
            <v>27571</v>
          </cell>
          <cell r="B1890">
            <v>164.1</v>
          </cell>
        </row>
        <row r="1891">
          <cell r="A1891">
            <v>27572</v>
          </cell>
          <cell r="B1891">
            <v>164.25</v>
          </cell>
        </row>
        <row r="1892">
          <cell r="A1892">
            <v>27575</v>
          </cell>
          <cell r="B1892">
            <v>166</v>
          </cell>
        </row>
        <row r="1893">
          <cell r="A1893">
            <v>27576</v>
          </cell>
          <cell r="B1893">
            <v>167</v>
          </cell>
        </row>
        <row r="1894">
          <cell r="A1894">
            <v>27577</v>
          </cell>
          <cell r="B1894">
            <v>165</v>
          </cell>
        </row>
        <row r="1895">
          <cell r="A1895">
            <v>27578</v>
          </cell>
          <cell r="B1895">
            <v>164</v>
          </cell>
        </row>
        <row r="1896">
          <cell r="A1896">
            <v>27579</v>
          </cell>
          <cell r="B1896">
            <v>164.5</v>
          </cell>
        </row>
        <row r="1897">
          <cell r="A1897">
            <v>27582</v>
          </cell>
          <cell r="B1897">
            <v>163</v>
          </cell>
        </row>
        <row r="1898">
          <cell r="A1898">
            <v>27583</v>
          </cell>
          <cell r="B1898">
            <v>162.75</v>
          </cell>
        </row>
        <row r="1899">
          <cell r="A1899">
            <v>27584</v>
          </cell>
          <cell r="B1899">
            <v>164.9</v>
          </cell>
        </row>
        <row r="1900">
          <cell r="A1900">
            <v>27585</v>
          </cell>
          <cell r="B1900">
            <v>164.5</v>
          </cell>
        </row>
        <row r="1901">
          <cell r="A1901">
            <v>27586</v>
          </cell>
          <cell r="B1901">
            <v>163.75</v>
          </cell>
        </row>
        <row r="1902">
          <cell r="A1902">
            <v>27589</v>
          </cell>
          <cell r="B1902">
            <v>166</v>
          </cell>
        </row>
        <row r="1903">
          <cell r="A1903">
            <v>27590</v>
          </cell>
          <cell r="B1903">
            <v>164.9</v>
          </cell>
        </row>
        <row r="1904">
          <cell r="A1904">
            <v>27591</v>
          </cell>
          <cell r="B1904">
            <v>164.3</v>
          </cell>
        </row>
        <row r="1905">
          <cell r="A1905">
            <v>27592</v>
          </cell>
          <cell r="B1905">
            <v>164.5</v>
          </cell>
        </row>
        <row r="1906">
          <cell r="A1906">
            <v>27593</v>
          </cell>
          <cell r="B1906">
            <v>163.4</v>
          </cell>
        </row>
        <row r="1907">
          <cell r="A1907">
            <v>27596</v>
          </cell>
          <cell r="B1907">
            <v>163.6</v>
          </cell>
        </row>
        <row r="1908">
          <cell r="A1908">
            <v>27597</v>
          </cell>
          <cell r="B1908">
            <v>164.9</v>
          </cell>
        </row>
        <row r="1909">
          <cell r="A1909">
            <v>27598</v>
          </cell>
          <cell r="B1909">
            <v>164.35</v>
          </cell>
        </row>
        <row r="1910">
          <cell r="A1910">
            <v>27599</v>
          </cell>
          <cell r="B1910">
            <v>164.5</v>
          </cell>
        </row>
        <row r="1911">
          <cell r="A1911">
            <v>27600</v>
          </cell>
          <cell r="B1911">
            <v>165</v>
          </cell>
        </row>
        <row r="1912">
          <cell r="A1912">
            <v>27603</v>
          </cell>
          <cell r="B1912">
            <v>166.75</v>
          </cell>
        </row>
        <row r="1913">
          <cell r="A1913">
            <v>27604</v>
          </cell>
          <cell r="B1913">
            <v>167.75</v>
          </cell>
        </row>
        <row r="1914">
          <cell r="A1914">
            <v>27605</v>
          </cell>
          <cell r="B1914">
            <v>166.2</v>
          </cell>
        </row>
        <row r="1915">
          <cell r="A1915">
            <v>27606</v>
          </cell>
          <cell r="B1915">
            <v>166.4</v>
          </cell>
        </row>
        <row r="1916">
          <cell r="A1916">
            <v>27607</v>
          </cell>
          <cell r="B1916">
            <v>166.5</v>
          </cell>
        </row>
        <row r="1917">
          <cell r="A1917">
            <v>27610</v>
          </cell>
          <cell r="B1917">
            <v>166.35</v>
          </cell>
        </row>
        <row r="1918">
          <cell r="A1918">
            <v>27611</v>
          </cell>
          <cell r="B1918">
            <v>166.25</v>
          </cell>
        </row>
        <row r="1919">
          <cell r="A1919">
            <v>27612</v>
          </cell>
          <cell r="B1919">
            <v>165.35</v>
          </cell>
        </row>
        <row r="1920">
          <cell r="A1920">
            <v>27613</v>
          </cell>
          <cell r="B1920">
            <v>165.25</v>
          </cell>
        </row>
        <row r="1921">
          <cell r="A1921">
            <v>27614</v>
          </cell>
          <cell r="B1921">
            <v>165</v>
          </cell>
        </row>
        <row r="1922">
          <cell r="A1922">
            <v>27617</v>
          </cell>
          <cell r="B1922">
            <v>162.5</v>
          </cell>
        </row>
        <row r="1923">
          <cell r="A1923">
            <v>27618</v>
          </cell>
          <cell r="B1923">
            <v>163.15</v>
          </cell>
        </row>
        <row r="1924">
          <cell r="A1924">
            <v>27619</v>
          </cell>
          <cell r="B1924">
            <v>163.25</v>
          </cell>
        </row>
        <row r="1925">
          <cell r="A1925">
            <v>27620</v>
          </cell>
          <cell r="B1925">
            <v>162.15</v>
          </cell>
        </row>
        <row r="1926">
          <cell r="A1926">
            <v>27621</v>
          </cell>
          <cell r="B1926">
            <v>161.6</v>
          </cell>
        </row>
        <row r="1927">
          <cell r="A1927">
            <v>27624</v>
          </cell>
          <cell r="B1927">
            <v>162.25</v>
          </cell>
        </row>
        <row r="1928">
          <cell r="A1928">
            <v>27625</v>
          </cell>
          <cell r="B1928">
            <v>161.6</v>
          </cell>
        </row>
        <row r="1929">
          <cell r="A1929">
            <v>27626</v>
          </cell>
          <cell r="B1929">
            <v>162.1</v>
          </cell>
        </row>
        <row r="1930">
          <cell r="A1930">
            <v>27627</v>
          </cell>
          <cell r="B1930">
            <v>161.65</v>
          </cell>
        </row>
        <row r="1931">
          <cell r="A1931">
            <v>27628</v>
          </cell>
          <cell r="B1931">
            <v>161.80000000000001</v>
          </cell>
        </row>
        <row r="1932">
          <cell r="A1932">
            <v>27631</v>
          </cell>
        </row>
        <row r="1933">
          <cell r="A1933">
            <v>27632</v>
          </cell>
          <cell r="B1933">
            <v>162</v>
          </cell>
        </row>
        <row r="1934">
          <cell r="A1934">
            <v>27633</v>
          </cell>
          <cell r="B1934">
            <v>161.4</v>
          </cell>
        </row>
        <row r="1935">
          <cell r="A1935">
            <v>27634</v>
          </cell>
          <cell r="B1935">
            <v>161.69999999999999</v>
          </cell>
        </row>
        <row r="1936">
          <cell r="A1936">
            <v>27635</v>
          </cell>
          <cell r="B1936">
            <v>161.5</v>
          </cell>
        </row>
        <row r="1937">
          <cell r="A1937">
            <v>27638</v>
          </cell>
          <cell r="B1937">
            <v>154.25</v>
          </cell>
        </row>
        <row r="1938">
          <cell r="A1938">
            <v>27639</v>
          </cell>
          <cell r="B1938">
            <v>153.75</v>
          </cell>
        </row>
        <row r="1939">
          <cell r="A1939">
            <v>27640</v>
          </cell>
          <cell r="B1939">
            <v>149.75</v>
          </cell>
        </row>
        <row r="1940">
          <cell r="A1940">
            <v>27641</v>
          </cell>
          <cell r="B1940">
            <v>152</v>
          </cell>
        </row>
        <row r="1941">
          <cell r="A1941">
            <v>27642</v>
          </cell>
          <cell r="B1941">
            <v>152.25</v>
          </cell>
        </row>
        <row r="1942">
          <cell r="A1942">
            <v>27645</v>
          </cell>
          <cell r="B1942">
            <v>152.75</v>
          </cell>
        </row>
        <row r="1943">
          <cell r="A1943">
            <v>27646</v>
          </cell>
          <cell r="B1943">
            <v>150.55000000000001</v>
          </cell>
        </row>
        <row r="1944">
          <cell r="A1944">
            <v>27647</v>
          </cell>
          <cell r="B1944">
            <v>150.25</v>
          </cell>
        </row>
        <row r="1945">
          <cell r="A1945">
            <v>27648</v>
          </cell>
          <cell r="B1945">
            <v>148.75</v>
          </cell>
        </row>
        <row r="1946">
          <cell r="A1946">
            <v>27649</v>
          </cell>
          <cell r="B1946">
            <v>147.9</v>
          </cell>
        </row>
        <row r="1947">
          <cell r="A1947">
            <v>27652</v>
          </cell>
          <cell r="B1947">
            <v>148.25</v>
          </cell>
        </row>
        <row r="1948">
          <cell r="A1948">
            <v>27653</v>
          </cell>
          <cell r="B1948">
            <v>148</v>
          </cell>
        </row>
        <row r="1949">
          <cell r="A1949">
            <v>27654</v>
          </cell>
          <cell r="B1949">
            <v>144.85</v>
          </cell>
        </row>
        <row r="1950">
          <cell r="A1950">
            <v>27655</v>
          </cell>
          <cell r="B1950">
            <v>142.9</v>
          </cell>
        </row>
        <row r="1951">
          <cell r="A1951">
            <v>27656</v>
          </cell>
          <cell r="B1951">
            <v>137</v>
          </cell>
        </row>
        <row r="1952">
          <cell r="A1952">
            <v>27659</v>
          </cell>
          <cell r="B1952">
            <v>138</v>
          </cell>
        </row>
        <row r="1953">
          <cell r="A1953">
            <v>27660</v>
          </cell>
          <cell r="B1953">
            <v>128.75</v>
          </cell>
        </row>
        <row r="1954">
          <cell r="A1954">
            <v>27661</v>
          </cell>
          <cell r="B1954">
            <v>133.75</v>
          </cell>
        </row>
        <row r="1955">
          <cell r="A1955">
            <v>27662</v>
          </cell>
          <cell r="B1955">
            <v>133.4</v>
          </cell>
        </row>
        <row r="1956">
          <cell r="A1956">
            <v>27663</v>
          </cell>
          <cell r="B1956">
            <v>133.5</v>
          </cell>
        </row>
        <row r="1957">
          <cell r="A1957">
            <v>27666</v>
          </cell>
          <cell r="B1957">
            <v>136</v>
          </cell>
        </row>
        <row r="1958">
          <cell r="A1958">
            <v>27667</v>
          </cell>
          <cell r="B1958">
            <v>138.25</v>
          </cell>
        </row>
        <row r="1959">
          <cell r="A1959">
            <v>27668</v>
          </cell>
          <cell r="B1959">
            <v>143.75</v>
          </cell>
        </row>
        <row r="1960">
          <cell r="A1960">
            <v>27669</v>
          </cell>
          <cell r="B1960">
            <v>144.5</v>
          </cell>
        </row>
        <row r="1961">
          <cell r="A1961">
            <v>27670</v>
          </cell>
          <cell r="B1961">
            <v>141</v>
          </cell>
        </row>
        <row r="1962">
          <cell r="A1962">
            <v>27673</v>
          </cell>
          <cell r="B1962">
            <v>137.5</v>
          </cell>
        </row>
        <row r="1963">
          <cell r="A1963">
            <v>27674</v>
          </cell>
          <cell r="B1963">
            <v>142</v>
          </cell>
        </row>
        <row r="1964">
          <cell r="A1964">
            <v>27675</v>
          </cell>
          <cell r="B1964">
            <v>141.6</v>
          </cell>
        </row>
        <row r="1965">
          <cell r="A1965">
            <v>27676</v>
          </cell>
          <cell r="B1965">
            <v>139.30000000000001</v>
          </cell>
        </row>
        <row r="1966">
          <cell r="A1966">
            <v>27677</v>
          </cell>
          <cell r="B1966">
            <v>141</v>
          </cell>
        </row>
        <row r="1967">
          <cell r="A1967">
            <v>27680</v>
          </cell>
          <cell r="B1967">
            <v>142.5</v>
          </cell>
        </row>
        <row r="1968">
          <cell r="A1968">
            <v>27681</v>
          </cell>
          <cell r="B1968">
            <v>141.25</v>
          </cell>
        </row>
        <row r="1969">
          <cell r="A1969">
            <v>27682</v>
          </cell>
          <cell r="B1969">
            <v>142</v>
          </cell>
        </row>
        <row r="1970">
          <cell r="A1970">
            <v>27683</v>
          </cell>
          <cell r="B1970">
            <v>143</v>
          </cell>
        </row>
        <row r="1971">
          <cell r="A1971">
            <v>27684</v>
          </cell>
          <cell r="B1971">
            <v>143.75</v>
          </cell>
        </row>
        <row r="1972">
          <cell r="A1972">
            <v>27687</v>
          </cell>
          <cell r="B1972">
            <v>143.75</v>
          </cell>
        </row>
        <row r="1973">
          <cell r="A1973">
            <v>27688</v>
          </cell>
          <cell r="B1973">
            <v>146</v>
          </cell>
        </row>
        <row r="1974">
          <cell r="A1974">
            <v>27689</v>
          </cell>
          <cell r="B1974">
            <v>145.25</v>
          </cell>
        </row>
        <row r="1975">
          <cell r="A1975">
            <v>27690</v>
          </cell>
          <cell r="B1975">
            <v>145</v>
          </cell>
        </row>
        <row r="1976">
          <cell r="A1976">
            <v>27691</v>
          </cell>
          <cell r="B1976">
            <v>143.5</v>
          </cell>
        </row>
        <row r="1977">
          <cell r="A1977">
            <v>27694</v>
          </cell>
          <cell r="B1977">
            <v>143.6</v>
          </cell>
        </row>
        <row r="1978">
          <cell r="A1978">
            <v>27695</v>
          </cell>
          <cell r="B1978">
            <v>141.75</v>
          </cell>
        </row>
        <row r="1979">
          <cell r="A1979">
            <v>27696</v>
          </cell>
          <cell r="B1979">
            <v>142.5</v>
          </cell>
        </row>
        <row r="1980">
          <cell r="A1980">
            <v>27697</v>
          </cell>
          <cell r="B1980">
            <v>144</v>
          </cell>
        </row>
        <row r="1981">
          <cell r="A1981">
            <v>27698</v>
          </cell>
          <cell r="B1981">
            <v>143.4</v>
          </cell>
        </row>
        <row r="1982">
          <cell r="A1982">
            <v>27701</v>
          </cell>
          <cell r="B1982">
            <v>143</v>
          </cell>
        </row>
        <row r="1983">
          <cell r="A1983">
            <v>27702</v>
          </cell>
          <cell r="B1983">
            <v>144</v>
          </cell>
        </row>
        <row r="1984">
          <cell r="A1984">
            <v>27703</v>
          </cell>
          <cell r="B1984">
            <v>144.5</v>
          </cell>
        </row>
        <row r="1985">
          <cell r="A1985">
            <v>27704</v>
          </cell>
          <cell r="B1985">
            <v>146.5</v>
          </cell>
        </row>
        <row r="1986">
          <cell r="A1986">
            <v>27705</v>
          </cell>
          <cell r="B1986">
            <v>145</v>
          </cell>
        </row>
        <row r="1987">
          <cell r="A1987">
            <v>27708</v>
          </cell>
          <cell r="B1987">
            <v>144</v>
          </cell>
        </row>
        <row r="1988">
          <cell r="A1988">
            <v>27709</v>
          </cell>
          <cell r="B1988">
            <v>143.65</v>
          </cell>
        </row>
        <row r="1989">
          <cell r="A1989">
            <v>27710</v>
          </cell>
          <cell r="B1989">
            <v>143.4</v>
          </cell>
        </row>
        <row r="1990">
          <cell r="A1990">
            <v>27711</v>
          </cell>
          <cell r="B1990">
            <v>143.69999999999999</v>
          </cell>
        </row>
        <row r="1991">
          <cell r="A1991">
            <v>27712</v>
          </cell>
          <cell r="B1991">
            <v>143.25</v>
          </cell>
        </row>
        <row r="1992">
          <cell r="A1992">
            <v>27715</v>
          </cell>
          <cell r="B1992">
            <v>142.1</v>
          </cell>
        </row>
        <row r="1993">
          <cell r="A1993">
            <v>27716</v>
          </cell>
          <cell r="B1993">
            <v>140.4</v>
          </cell>
        </row>
        <row r="1994">
          <cell r="A1994">
            <v>27717</v>
          </cell>
          <cell r="B1994">
            <v>140.94999999999999</v>
          </cell>
        </row>
        <row r="1995">
          <cell r="A1995">
            <v>27718</v>
          </cell>
          <cell r="B1995">
            <v>142.25</v>
          </cell>
        </row>
        <row r="1996">
          <cell r="A1996">
            <v>27719</v>
          </cell>
          <cell r="B1996">
            <v>141.85</v>
          </cell>
        </row>
        <row r="1997">
          <cell r="A1997">
            <v>27722</v>
          </cell>
          <cell r="B1997">
            <v>141.35</v>
          </cell>
        </row>
        <row r="1998">
          <cell r="A1998">
            <v>27723</v>
          </cell>
          <cell r="B1998">
            <v>141.9</v>
          </cell>
        </row>
        <row r="1999">
          <cell r="A1999">
            <v>27724</v>
          </cell>
          <cell r="B1999">
            <v>141.25</v>
          </cell>
        </row>
        <row r="2000">
          <cell r="A2000">
            <v>27725</v>
          </cell>
          <cell r="B2000">
            <v>140</v>
          </cell>
        </row>
        <row r="2001">
          <cell r="A2001">
            <v>27726</v>
          </cell>
          <cell r="B2001">
            <v>138.25</v>
          </cell>
        </row>
        <row r="2002">
          <cell r="A2002">
            <v>27729</v>
          </cell>
          <cell r="B2002">
            <v>138.15</v>
          </cell>
        </row>
        <row r="2003">
          <cell r="A2003">
            <v>27730</v>
          </cell>
          <cell r="B2003">
            <v>137.85</v>
          </cell>
        </row>
        <row r="2004">
          <cell r="A2004">
            <v>27731</v>
          </cell>
          <cell r="B2004">
            <v>139.1</v>
          </cell>
        </row>
        <row r="2005">
          <cell r="A2005">
            <v>27732</v>
          </cell>
          <cell r="B2005">
            <v>138.5</v>
          </cell>
        </row>
        <row r="2006">
          <cell r="A2006">
            <v>27733</v>
          </cell>
          <cell r="B2006">
            <v>138.25</v>
          </cell>
        </row>
        <row r="2007">
          <cell r="A2007">
            <v>27736</v>
          </cell>
          <cell r="B2007">
            <v>137.9</v>
          </cell>
        </row>
        <row r="2008">
          <cell r="A2008">
            <v>27737</v>
          </cell>
          <cell r="B2008">
            <v>137</v>
          </cell>
        </row>
        <row r="2009">
          <cell r="A2009">
            <v>27738</v>
          </cell>
          <cell r="B2009">
            <v>139</v>
          </cell>
        </row>
        <row r="2010">
          <cell r="A2010">
            <v>27739</v>
          </cell>
          <cell r="B2010">
            <v>139.4</v>
          </cell>
        </row>
        <row r="2011">
          <cell r="A2011">
            <v>27740</v>
          </cell>
          <cell r="B2011">
            <v>139.35</v>
          </cell>
        </row>
        <row r="2012">
          <cell r="A2012">
            <v>27743</v>
          </cell>
          <cell r="B2012">
            <v>138.65</v>
          </cell>
        </row>
        <row r="2013">
          <cell r="A2013">
            <v>27744</v>
          </cell>
          <cell r="B2013">
            <v>138.65</v>
          </cell>
        </row>
        <row r="2014">
          <cell r="A2014">
            <v>27745</v>
          </cell>
          <cell r="B2014">
            <v>138.75</v>
          </cell>
        </row>
        <row r="2015">
          <cell r="A2015">
            <v>27746</v>
          </cell>
          <cell r="B2015">
            <v>139.15</v>
          </cell>
        </row>
        <row r="2016">
          <cell r="A2016">
            <v>27747</v>
          </cell>
          <cell r="B2016">
            <v>138.9</v>
          </cell>
        </row>
        <row r="2017">
          <cell r="A2017">
            <v>27750</v>
          </cell>
          <cell r="B2017">
            <v>142</v>
          </cell>
        </row>
        <row r="2018">
          <cell r="A2018">
            <v>27751</v>
          </cell>
          <cell r="B2018">
            <v>141.25</v>
          </cell>
        </row>
        <row r="2019">
          <cell r="A2019">
            <v>27752</v>
          </cell>
          <cell r="B2019">
            <v>140.5</v>
          </cell>
        </row>
        <row r="2020">
          <cell r="A2020">
            <v>27753</v>
          </cell>
        </row>
        <row r="2021">
          <cell r="A2021">
            <v>27754</v>
          </cell>
        </row>
        <row r="2022">
          <cell r="A2022">
            <v>27757</v>
          </cell>
          <cell r="B2022">
            <v>141.25</v>
          </cell>
        </row>
        <row r="2023">
          <cell r="A2023">
            <v>27758</v>
          </cell>
          <cell r="B2023">
            <v>141</v>
          </cell>
        </row>
        <row r="2024">
          <cell r="A2024">
            <v>27759</v>
          </cell>
          <cell r="B2024">
            <v>140.25</v>
          </cell>
        </row>
        <row r="2025">
          <cell r="A2025">
            <v>27760</v>
          </cell>
        </row>
        <row r="2026">
          <cell r="A2026">
            <v>27761</v>
          </cell>
          <cell r="B2026">
            <v>140.35</v>
          </cell>
        </row>
        <row r="2027">
          <cell r="A2027">
            <v>27764</v>
          </cell>
          <cell r="B2027">
            <v>140.15</v>
          </cell>
        </row>
        <row r="2028">
          <cell r="A2028">
            <v>27765</v>
          </cell>
          <cell r="B2028">
            <v>138.85</v>
          </cell>
        </row>
        <row r="2029">
          <cell r="A2029">
            <v>27766</v>
          </cell>
          <cell r="B2029">
            <v>139</v>
          </cell>
        </row>
        <row r="2030">
          <cell r="A2030">
            <v>27767</v>
          </cell>
          <cell r="B2030">
            <v>137.65</v>
          </cell>
        </row>
        <row r="2031">
          <cell r="A2031">
            <v>27768</v>
          </cell>
          <cell r="B2031">
            <v>136.19999999999999</v>
          </cell>
        </row>
        <row r="2032">
          <cell r="A2032">
            <v>27771</v>
          </cell>
          <cell r="B2032">
            <v>136.5</v>
          </cell>
        </row>
        <row r="2033">
          <cell r="A2033">
            <v>27772</v>
          </cell>
          <cell r="B2033">
            <v>135.6</v>
          </cell>
        </row>
        <row r="2034">
          <cell r="A2034">
            <v>27773</v>
          </cell>
          <cell r="B2034">
            <v>131</v>
          </cell>
        </row>
        <row r="2035">
          <cell r="A2035">
            <v>27774</v>
          </cell>
          <cell r="B2035">
            <v>131.65</v>
          </cell>
        </row>
        <row r="2036">
          <cell r="A2036">
            <v>27775</v>
          </cell>
          <cell r="B2036">
            <v>129.6</v>
          </cell>
        </row>
        <row r="2037">
          <cell r="A2037">
            <v>27778</v>
          </cell>
          <cell r="B2037">
            <v>129.35</v>
          </cell>
        </row>
        <row r="2038">
          <cell r="A2038">
            <v>27779</v>
          </cell>
          <cell r="B2038">
            <v>126</v>
          </cell>
        </row>
        <row r="2039">
          <cell r="A2039">
            <v>27780</v>
          </cell>
          <cell r="B2039">
            <v>124.5</v>
          </cell>
        </row>
        <row r="2040">
          <cell r="A2040">
            <v>27781</v>
          </cell>
          <cell r="B2040">
            <v>124</v>
          </cell>
        </row>
        <row r="2041">
          <cell r="A2041">
            <v>27782</v>
          </cell>
          <cell r="B2041">
            <v>128.15</v>
          </cell>
        </row>
        <row r="2042">
          <cell r="A2042">
            <v>27785</v>
          </cell>
          <cell r="B2042">
            <v>126.65</v>
          </cell>
        </row>
        <row r="2043">
          <cell r="A2043">
            <v>27786</v>
          </cell>
          <cell r="B2043">
            <v>126.4</v>
          </cell>
        </row>
        <row r="2044">
          <cell r="A2044">
            <v>27787</v>
          </cell>
          <cell r="B2044">
            <v>127</v>
          </cell>
        </row>
        <row r="2045">
          <cell r="A2045">
            <v>27788</v>
          </cell>
          <cell r="B2045">
            <v>129</v>
          </cell>
        </row>
        <row r="2046">
          <cell r="A2046">
            <v>27789</v>
          </cell>
          <cell r="B2046">
            <v>128</v>
          </cell>
        </row>
        <row r="2047">
          <cell r="A2047">
            <v>27792</v>
          </cell>
          <cell r="B2047">
            <v>128.4</v>
          </cell>
        </row>
        <row r="2048">
          <cell r="A2048">
            <v>27793</v>
          </cell>
          <cell r="B2048">
            <v>131.65</v>
          </cell>
        </row>
        <row r="2049">
          <cell r="A2049">
            <v>27794</v>
          </cell>
          <cell r="B2049">
            <v>130.4</v>
          </cell>
        </row>
        <row r="2050">
          <cell r="A2050">
            <v>27795</v>
          </cell>
          <cell r="B2050">
            <v>128.75</v>
          </cell>
        </row>
        <row r="2051">
          <cell r="A2051">
            <v>27796</v>
          </cell>
          <cell r="B2051">
            <v>131.15</v>
          </cell>
        </row>
        <row r="2052">
          <cell r="A2052">
            <v>27799</v>
          </cell>
          <cell r="B2052">
            <v>130.75</v>
          </cell>
        </row>
        <row r="2053">
          <cell r="A2053">
            <v>27800</v>
          </cell>
          <cell r="B2053">
            <v>128.85</v>
          </cell>
        </row>
        <row r="2054">
          <cell r="A2054">
            <v>27801</v>
          </cell>
          <cell r="B2054">
            <v>130.4</v>
          </cell>
        </row>
        <row r="2055">
          <cell r="A2055">
            <v>27802</v>
          </cell>
          <cell r="B2055">
            <v>130</v>
          </cell>
        </row>
        <row r="2056">
          <cell r="A2056">
            <v>27803</v>
          </cell>
          <cell r="B2056">
            <v>131.30000000000001</v>
          </cell>
        </row>
        <row r="2057">
          <cell r="A2057">
            <v>27806</v>
          </cell>
          <cell r="B2057">
            <v>131.6</v>
          </cell>
        </row>
        <row r="2058">
          <cell r="A2058">
            <v>27807</v>
          </cell>
          <cell r="B2058">
            <v>130.5</v>
          </cell>
        </row>
        <row r="2059">
          <cell r="A2059">
            <v>27808</v>
          </cell>
          <cell r="B2059">
            <v>131.19999999999999</v>
          </cell>
        </row>
        <row r="2060">
          <cell r="A2060">
            <v>27809</v>
          </cell>
          <cell r="B2060">
            <v>131</v>
          </cell>
        </row>
        <row r="2061">
          <cell r="A2061">
            <v>27810</v>
          </cell>
          <cell r="B2061">
            <v>131</v>
          </cell>
        </row>
        <row r="2062">
          <cell r="A2062">
            <v>27813</v>
          </cell>
          <cell r="B2062">
            <v>131.5</v>
          </cell>
        </row>
        <row r="2063">
          <cell r="A2063">
            <v>27814</v>
          </cell>
          <cell r="B2063">
            <v>132.15</v>
          </cell>
        </row>
        <row r="2064">
          <cell r="A2064">
            <v>27815</v>
          </cell>
          <cell r="B2064">
            <v>133.65</v>
          </cell>
        </row>
        <row r="2065">
          <cell r="A2065">
            <v>27816</v>
          </cell>
          <cell r="B2065">
            <v>132.25</v>
          </cell>
        </row>
        <row r="2066">
          <cell r="A2066">
            <v>27817</v>
          </cell>
          <cell r="B2066">
            <v>132.30000000000001</v>
          </cell>
        </row>
        <row r="2067">
          <cell r="A2067">
            <v>27820</v>
          </cell>
          <cell r="B2067">
            <v>132.44999999999999</v>
          </cell>
        </row>
        <row r="2068">
          <cell r="A2068">
            <v>27821</v>
          </cell>
          <cell r="B2068">
            <v>131.55000000000001</v>
          </cell>
        </row>
        <row r="2069">
          <cell r="A2069">
            <v>27822</v>
          </cell>
          <cell r="B2069">
            <v>132.5</v>
          </cell>
        </row>
        <row r="2070">
          <cell r="A2070">
            <v>27823</v>
          </cell>
          <cell r="B2070">
            <v>132</v>
          </cell>
        </row>
        <row r="2071">
          <cell r="A2071">
            <v>27824</v>
          </cell>
          <cell r="B2071">
            <v>133.19999999999999</v>
          </cell>
        </row>
        <row r="2072">
          <cell r="A2072">
            <v>27827</v>
          </cell>
          <cell r="B2072">
            <v>133.15</v>
          </cell>
        </row>
        <row r="2073">
          <cell r="A2073">
            <v>27828</v>
          </cell>
          <cell r="B2073">
            <v>132.9</v>
          </cell>
        </row>
        <row r="2074">
          <cell r="A2074">
            <v>27829</v>
          </cell>
          <cell r="B2074">
            <v>133.30000000000001</v>
          </cell>
        </row>
        <row r="2075">
          <cell r="A2075">
            <v>27830</v>
          </cell>
          <cell r="B2075">
            <v>134</v>
          </cell>
        </row>
        <row r="2076">
          <cell r="A2076">
            <v>27831</v>
          </cell>
          <cell r="B2076">
            <v>133.30000000000001</v>
          </cell>
        </row>
        <row r="2077">
          <cell r="A2077">
            <v>27834</v>
          </cell>
          <cell r="B2077">
            <v>133.9</v>
          </cell>
        </row>
        <row r="2078">
          <cell r="A2078">
            <v>27835</v>
          </cell>
          <cell r="B2078">
            <v>133.35</v>
          </cell>
        </row>
        <row r="2079">
          <cell r="A2079">
            <v>27836</v>
          </cell>
          <cell r="B2079">
            <v>133.25</v>
          </cell>
        </row>
        <row r="2080">
          <cell r="A2080">
            <v>27837</v>
          </cell>
          <cell r="B2080">
            <v>134.30000000000001</v>
          </cell>
        </row>
        <row r="2081">
          <cell r="A2081">
            <v>27838</v>
          </cell>
          <cell r="B2081">
            <v>133.44999999999999</v>
          </cell>
        </row>
        <row r="2082">
          <cell r="A2082">
            <v>27841</v>
          </cell>
          <cell r="B2082">
            <v>134</v>
          </cell>
        </row>
        <row r="2083">
          <cell r="A2083">
            <v>27842</v>
          </cell>
          <cell r="B2083">
            <v>133.19999999999999</v>
          </cell>
        </row>
        <row r="2084">
          <cell r="A2084">
            <v>27843</v>
          </cell>
          <cell r="B2084">
            <v>133.25</v>
          </cell>
        </row>
        <row r="2085">
          <cell r="A2085">
            <v>27844</v>
          </cell>
          <cell r="B2085">
            <v>133.1</v>
          </cell>
        </row>
        <row r="2086">
          <cell r="A2086">
            <v>27845</v>
          </cell>
          <cell r="B2086">
            <v>132.19999999999999</v>
          </cell>
        </row>
        <row r="2087">
          <cell r="A2087">
            <v>27848</v>
          </cell>
          <cell r="B2087">
            <v>131.1</v>
          </cell>
        </row>
        <row r="2088">
          <cell r="A2088">
            <v>27849</v>
          </cell>
          <cell r="B2088">
            <v>128.6</v>
          </cell>
        </row>
        <row r="2089">
          <cell r="A2089">
            <v>27850</v>
          </cell>
          <cell r="B2089">
            <v>129.5</v>
          </cell>
        </row>
        <row r="2090">
          <cell r="A2090">
            <v>27851</v>
          </cell>
          <cell r="B2090">
            <v>129.15</v>
          </cell>
        </row>
        <row r="2091">
          <cell r="A2091">
            <v>27852</v>
          </cell>
          <cell r="B2091">
            <v>129.25</v>
          </cell>
        </row>
        <row r="2092">
          <cell r="A2092">
            <v>27855</v>
          </cell>
          <cell r="B2092">
            <v>127.7</v>
          </cell>
        </row>
        <row r="2093">
          <cell r="A2093">
            <v>27856</v>
          </cell>
          <cell r="B2093">
            <v>128.1</v>
          </cell>
        </row>
        <row r="2094">
          <cell r="A2094">
            <v>27857</v>
          </cell>
          <cell r="B2094">
            <v>127.4</v>
          </cell>
        </row>
        <row r="2095">
          <cell r="A2095">
            <v>27858</v>
          </cell>
          <cell r="B2095">
            <v>127.45</v>
          </cell>
        </row>
        <row r="2096">
          <cell r="A2096">
            <v>27859</v>
          </cell>
          <cell r="B2096">
            <v>128.30000000000001</v>
          </cell>
        </row>
        <row r="2097">
          <cell r="A2097">
            <v>27862</v>
          </cell>
          <cell r="B2097">
            <v>127.1</v>
          </cell>
        </row>
        <row r="2098">
          <cell r="A2098">
            <v>27863</v>
          </cell>
          <cell r="B2098">
            <v>128</v>
          </cell>
        </row>
        <row r="2099">
          <cell r="A2099">
            <v>27864</v>
          </cell>
          <cell r="B2099">
            <v>127.9</v>
          </cell>
        </row>
        <row r="2100">
          <cell r="A2100">
            <v>27865</v>
          </cell>
          <cell r="B2100">
            <v>127.6</v>
          </cell>
        </row>
        <row r="2101">
          <cell r="A2101">
            <v>27866</v>
          </cell>
        </row>
        <row r="2102">
          <cell r="A2102">
            <v>27869</v>
          </cell>
        </row>
        <row r="2103">
          <cell r="A2103">
            <v>27870</v>
          </cell>
          <cell r="B2103">
            <v>128</v>
          </cell>
        </row>
        <row r="2104">
          <cell r="A2104">
            <v>27871</v>
          </cell>
          <cell r="B2104">
            <v>127.45</v>
          </cell>
        </row>
        <row r="2105">
          <cell r="A2105">
            <v>27872</v>
          </cell>
          <cell r="B2105">
            <v>127.4</v>
          </cell>
        </row>
        <row r="2106">
          <cell r="A2106">
            <v>27873</v>
          </cell>
          <cell r="B2106">
            <v>127.4</v>
          </cell>
        </row>
        <row r="2107">
          <cell r="A2107">
            <v>27876</v>
          </cell>
          <cell r="B2107">
            <v>127.5</v>
          </cell>
        </row>
        <row r="2108">
          <cell r="A2108">
            <v>27877</v>
          </cell>
          <cell r="B2108">
            <v>127.75</v>
          </cell>
        </row>
        <row r="2109">
          <cell r="A2109">
            <v>27878</v>
          </cell>
          <cell r="B2109">
            <v>128.6</v>
          </cell>
        </row>
        <row r="2110">
          <cell r="A2110">
            <v>27879</v>
          </cell>
          <cell r="B2110">
            <v>128</v>
          </cell>
        </row>
        <row r="2111">
          <cell r="A2111">
            <v>27880</v>
          </cell>
          <cell r="B2111">
            <v>128.15</v>
          </cell>
        </row>
        <row r="2112">
          <cell r="A2112">
            <v>27883</v>
          </cell>
          <cell r="B2112">
            <v>128.25</v>
          </cell>
        </row>
        <row r="2113">
          <cell r="A2113">
            <v>27884</v>
          </cell>
          <cell r="B2113">
            <v>128.25</v>
          </cell>
        </row>
        <row r="2114">
          <cell r="A2114">
            <v>27885</v>
          </cell>
          <cell r="B2114">
            <v>127.4</v>
          </cell>
        </row>
        <row r="2115">
          <cell r="A2115">
            <v>27886</v>
          </cell>
          <cell r="B2115">
            <v>126.9</v>
          </cell>
        </row>
        <row r="2116">
          <cell r="A2116">
            <v>27887</v>
          </cell>
          <cell r="B2116">
            <v>128.15</v>
          </cell>
        </row>
        <row r="2117">
          <cell r="A2117">
            <v>27890</v>
          </cell>
          <cell r="B2117">
            <v>128.25</v>
          </cell>
        </row>
        <row r="2118">
          <cell r="A2118">
            <v>27891</v>
          </cell>
          <cell r="B2118">
            <v>128</v>
          </cell>
        </row>
        <row r="2119">
          <cell r="A2119">
            <v>27892</v>
          </cell>
          <cell r="B2119">
            <v>127.85</v>
          </cell>
        </row>
        <row r="2120">
          <cell r="A2120">
            <v>27893</v>
          </cell>
          <cell r="B2120">
            <v>127.5</v>
          </cell>
        </row>
        <row r="2121">
          <cell r="A2121">
            <v>27894</v>
          </cell>
          <cell r="B2121">
            <v>127.7</v>
          </cell>
        </row>
        <row r="2122">
          <cell r="A2122">
            <v>27897</v>
          </cell>
          <cell r="B2122">
            <v>127.7</v>
          </cell>
        </row>
        <row r="2123">
          <cell r="A2123">
            <v>27898</v>
          </cell>
          <cell r="B2123">
            <v>127.6</v>
          </cell>
        </row>
        <row r="2124">
          <cell r="A2124">
            <v>27899</v>
          </cell>
          <cell r="B2124">
            <v>127.15</v>
          </cell>
        </row>
        <row r="2125">
          <cell r="A2125">
            <v>27900</v>
          </cell>
          <cell r="B2125">
            <v>125.6</v>
          </cell>
        </row>
        <row r="2126">
          <cell r="A2126">
            <v>27901</v>
          </cell>
          <cell r="B2126">
            <v>125.8</v>
          </cell>
        </row>
        <row r="2127">
          <cell r="A2127">
            <v>27904</v>
          </cell>
          <cell r="B2127">
            <v>125.6</v>
          </cell>
        </row>
        <row r="2128">
          <cell r="A2128">
            <v>27905</v>
          </cell>
          <cell r="B2128">
            <v>124.5</v>
          </cell>
        </row>
        <row r="2129">
          <cell r="A2129">
            <v>27906</v>
          </cell>
          <cell r="B2129">
            <v>124.4</v>
          </cell>
        </row>
        <row r="2130">
          <cell r="A2130">
            <v>27907</v>
          </cell>
          <cell r="B2130">
            <v>126.4</v>
          </cell>
        </row>
        <row r="2131">
          <cell r="A2131">
            <v>27908</v>
          </cell>
          <cell r="B2131">
            <v>125.25</v>
          </cell>
        </row>
        <row r="2132">
          <cell r="A2132">
            <v>27911</v>
          </cell>
        </row>
        <row r="2133">
          <cell r="A2133">
            <v>27912</v>
          </cell>
          <cell r="B2133">
            <v>126.05</v>
          </cell>
        </row>
        <row r="2134">
          <cell r="A2134">
            <v>27913</v>
          </cell>
          <cell r="B2134">
            <v>126.65</v>
          </cell>
        </row>
        <row r="2135">
          <cell r="A2135">
            <v>27914</v>
          </cell>
          <cell r="B2135">
            <v>126.9</v>
          </cell>
        </row>
        <row r="2136">
          <cell r="A2136">
            <v>27915</v>
          </cell>
          <cell r="B2136">
            <v>126.5</v>
          </cell>
        </row>
        <row r="2137">
          <cell r="A2137">
            <v>27918</v>
          </cell>
          <cell r="B2137">
            <v>127</v>
          </cell>
        </row>
        <row r="2138">
          <cell r="A2138">
            <v>27919</v>
          </cell>
          <cell r="B2138">
            <v>126.9</v>
          </cell>
        </row>
        <row r="2139">
          <cell r="A2139">
            <v>27920</v>
          </cell>
          <cell r="B2139">
            <v>126.9</v>
          </cell>
        </row>
        <row r="2140">
          <cell r="A2140">
            <v>27921</v>
          </cell>
          <cell r="B2140">
            <v>126.75</v>
          </cell>
        </row>
        <row r="2141">
          <cell r="A2141">
            <v>27922</v>
          </cell>
          <cell r="B2141">
            <v>126.3</v>
          </cell>
        </row>
        <row r="2142">
          <cell r="A2142">
            <v>27925</v>
          </cell>
          <cell r="B2142">
            <v>125.8</v>
          </cell>
        </row>
        <row r="2143">
          <cell r="A2143">
            <v>27926</v>
          </cell>
          <cell r="B2143">
            <v>125.75</v>
          </cell>
        </row>
        <row r="2144">
          <cell r="A2144">
            <v>27927</v>
          </cell>
          <cell r="B2144">
            <v>125.1</v>
          </cell>
        </row>
        <row r="2145">
          <cell r="A2145">
            <v>27928</v>
          </cell>
          <cell r="B2145">
            <v>125.45</v>
          </cell>
        </row>
        <row r="2146">
          <cell r="A2146">
            <v>27929</v>
          </cell>
          <cell r="B2146">
            <v>125.6</v>
          </cell>
        </row>
        <row r="2147">
          <cell r="A2147">
            <v>27932</v>
          </cell>
          <cell r="B2147">
            <v>125.6</v>
          </cell>
        </row>
        <row r="2148">
          <cell r="A2148">
            <v>27933</v>
          </cell>
          <cell r="B2148">
            <v>125.5</v>
          </cell>
        </row>
        <row r="2149">
          <cell r="A2149">
            <v>27934</v>
          </cell>
          <cell r="B2149">
            <v>125</v>
          </cell>
        </row>
        <row r="2150">
          <cell r="A2150">
            <v>27935</v>
          </cell>
          <cell r="B2150">
            <v>124.5</v>
          </cell>
        </row>
        <row r="2151">
          <cell r="A2151">
            <v>27936</v>
          </cell>
          <cell r="B2151">
            <v>124.8</v>
          </cell>
        </row>
        <row r="2152">
          <cell r="A2152">
            <v>27939</v>
          </cell>
          <cell r="B2152">
            <v>124.3</v>
          </cell>
        </row>
        <row r="2153">
          <cell r="A2153">
            <v>27940</v>
          </cell>
          <cell r="B2153">
            <v>123.9</v>
          </cell>
        </row>
        <row r="2154">
          <cell r="A2154">
            <v>27941</v>
          </cell>
          <cell r="B2154">
            <v>123.8</v>
          </cell>
        </row>
        <row r="2155">
          <cell r="A2155">
            <v>27942</v>
          </cell>
          <cell r="B2155">
            <v>123.25</v>
          </cell>
        </row>
        <row r="2156">
          <cell r="A2156">
            <v>27943</v>
          </cell>
          <cell r="B2156">
            <v>123.1</v>
          </cell>
        </row>
        <row r="2157">
          <cell r="A2157">
            <v>27946</v>
          </cell>
          <cell r="B2157">
            <v>123.1</v>
          </cell>
        </row>
        <row r="2158">
          <cell r="A2158">
            <v>27947</v>
          </cell>
          <cell r="B2158">
            <v>123.05</v>
          </cell>
        </row>
        <row r="2159">
          <cell r="A2159">
            <v>27948</v>
          </cell>
          <cell r="B2159">
            <v>123.2</v>
          </cell>
        </row>
        <row r="2160">
          <cell r="A2160">
            <v>27949</v>
          </cell>
          <cell r="B2160">
            <v>123.1</v>
          </cell>
        </row>
        <row r="2161">
          <cell r="A2161">
            <v>27950</v>
          </cell>
          <cell r="B2161">
            <v>122.6</v>
          </cell>
        </row>
        <row r="2162">
          <cell r="A2162">
            <v>27953</v>
          </cell>
          <cell r="B2162">
            <v>122.2</v>
          </cell>
        </row>
        <row r="2163">
          <cell r="A2163">
            <v>27954</v>
          </cell>
          <cell r="B2163">
            <v>122</v>
          </cell>
        </row>
        <row r="2164">
          <cell r="A2164">
            <v>27955</v>
          </cell>
          <cell r="B2164">
            <v>122.25</v>
          </cell>
        </row>
        <row r="2165">
          <cell r="A2165">
            <v>27956</v>
          </cell>
          <cell r="B2165">
            <v>121.8</v>
          </cell>
        </row>
        <row r="2166">
          <cell r="A2166">
            <v>27957</v>
          </cell>
          <cell r="B2166">
            <v>119.1</v>
          </cell>
        </row>
        <row r="2167">
          <cell r="A2167">
            <v>27960</v>
          </cell>
          <cell r="B2167">
            <v>117.75</v>
          </cell>
        </row>
        <row r="2168">
          <cell r="A2168">
            <v>27961</v>
          </cell>
          <cell r="B2168">
            <v>110</v>
          </cell>
        </row>
        <row r="2169">
          <cell r="A2169">
            <v>27962</v>
          </cell>
          <cell r="B2169">
            <v>110</v>
          </cell>
        </row>
        <row r="2170">
          <cell r="A2170">
            <v>27963</v>
          </cell>
          <cell r="B2170">
            <v>111.25</v>
          </cell>
        </row>
        <row r="2171">
          <cell r="A2171">
            <v>27964</v>
          </cell>
          <cell r="B2171">
            <v>110.3</v>
          </cell>
        </row>
        <row r="2172">
          <cell r="A2172">
            <v>27967</v>
          </cell>
          <cell r="B2172">
            <v>111.1</v>
          </cell>
        </row>
        <row r="2173">
          <cell r="A2173">
            <v>27968</v>
          </cell>
          <cell r="B2173">
            <v>112.9</v>
          </cell>
        </row>
        <row r="2174">
          <cell r="A2174">
            <v>27969</v>
          </cell>
          <cell r="B2174">
            <v>115.35</v>
          </cell>
        </row>
        <row r="2175">
          <cell r="A2175">
            <v>27970</v>
          </cell>
          <cell r="B2175">
            <v>113.25</v>
          </cell>
        </row>
        <row r="2176">
          <cell r="A2176">
            <v>27971</v>
          </cell>
          <cell r="B2176">
            <v>112.4</v>
          </cell>
        </row>
        <row r="2177">
          <cell r="A2177">
            <v>27974</v>
          </cell>
          <cell r="B2177">
            <v>111.5</v>
          </cell>
        </row>
        <row r="2178">
          <cell r="A2178">
            <v>27975</v>
          </cell>
          <cell r="B2178">
            <v>111.8</v>
          </cell>
        </row>
        <row r="2179">
          <cell r="A2179">
            <v>27976</v>
          </cell>
          <cell r="B2179">
            <v>112.8</v>
          </cell>
        </row>
        <row r="2180">
          <cell r="A2180">
            <v>27977</v>
          </cell>
          <cell r="B2180">
            <v>112.75</v>
          </cell>
        </row>
        <row r="2181">
          <cell r="A2181">
            <v>27978</v>
          </cell>
          <cell r="B2181">
            <v>112.8</v>
          </cell>
        </row>
        <row r="2182">
          <cell r="A2182">
            <v>27981</v>
          </cell>
          <cell r="B2182">
            <v>112.8</v>
          </cell>
        </row>
        <row r="2183">
          <cell r="A2183">
            <v>27982</v>
          </cell>
          <cell r="B2183">
            <v>113.4</v>
          </cell>
        </row>
        <row r="2184">
          <cell r="A2184">
            <v>27983</v>
          </cell>
          <cell r="B2184">
            <v>113.65</v>
          </cell>
        </row>
        <row r="2185">
          <cell r="A2185">
            <v>27984</v>
          </cell>
          <cell r="B2185">
            <v>113.4</v>
          </cell>
        </row>
        <row r="2186">
          <cell r="A2186">
            <v>27985</v>
          </cell>
          <cell r="B2186">
            <v>113</v>
          </cell>
        </row>
        <row r="2187">
          <cell r="A2187">
            <v>27988</v>
          </cell>
          <cell r="B2187">
            <v>113.35</v>
          </cell>
        </row>
        <row r="2188">
          <cell r="A2188">
            <v>27989</v>
          </cell>
          <cell r="B2188">
            <v>112.85</v>
          </cell>
        </row>
        <row r="2189">
          <cell r="A2189">
            <v>27990</v>
          </cell>
          <cell r="B2189">
            <v>110.25</v>
          </cell>
        </row>
        <row r="2190">
          <cell r="A2190">
            <v>27991</v>
          </cell>
          <cell r="B2190">
            <v>109.15</v>
          </cell>
        </row>
        <row r="2191">
          <cell r="A2191">
            <v>27992</v>
          </cell>
          <cell r="B2191">
            <v>109</v>
          </cell>
        </row>
        <row r="2192">
          <cell r="A2192">
            <v>27995</v>
          </cell>
          <cell r="B2192">
            <v>107.3</v>
          </cell>
        </row>
        <row r="2193">
          <cell r="A2193">
            <v>27996</v>
          </cell>
          <cell r="B2193">
            <v>105.1</v>
          </cell>
        </row>
        <row r="2194">
          <cell r="A2194">
            <v>27997</v>
          </cell>
          <cell r="B2194">
            <v>103.5</v>
          </cell>
        </row>
        <row r="2195">
          <cell r="A2195">
            <v>27998</v>
          </cell>
          <cell r="B2195">
            <v>105.5</v>
          </cell>
        </row>
        <row r="2196">
          <cell r="A2196">
            <v>27999</v>
          </cell>
          <cell r="B2196">
            <v>104.2</v>
          </cell>
        </row>
        <row r="2197">
          <cell r="A2197">
            <v>28002</v>
          </cell>
        </row>
        <row r="2198">
          <cell r="A2198">
            <v>28003</v>
          </cell>
          <cell r="B2198">
            <v>103.05</v>
          </cell>
        </row>
        <row r="2199">
          <cell r="A2199">
            <v>28004</v>
          </cell>
          <cell r="B2199">
            <v>104</v>
          </cell>
        </row>
        <row r="2200">
          <cell r="A2200">
            <v>28005</v>
          </cell>
          <cell r="B2200">
            <v>107.35</v>
          </cell>
        </row>
        <row r="2201">
          <cell r="A2201">
            <v>28006</v>
          </cell>
          <cell r="B2201">
            <v>105.55</v>
          </cell>
        </row>
        <row r="2202">
          <cell r="A2202">
            <v>28009</v>
          </cell>
          <cell r="B2202">
            <v>112</v>
          </cell>
        </row>
        <row r="2203">
          <cell r="A2203">
            <v>28010</v>
          </cell>
          <cell r="B2203">
            <v>113</v>
          </cell>
        </row>
        <row r="2204">
          <cell r="A2204">
            <v>28011</v>
          </cell>
          <cell r="B2204">
            <v>113</v>
          </cell>
        </row>
        <row r="2205">
          <cell r="A2205">
            <v>28012</v>
          </cell>
          <cell r="B2205">
            <v>111.75</v>
          </cell>
        </row>
        <row r="2206">
          <cell r="A2206">
            <v>28013</v>
          </cell>
          <cell r="B2206">
            <v>114</v>
          </cell>
        </row>
        <row r="2207">
          <cell r="A2207">
            <v>28016</v>
          </cell>
          <cell r="B2207">
            <v>113.95</v>
          </cell>
        </row>
        <row r="2208">
          <cell r="A2208">
            <v>28017</v>
          </cell>
          <cell r="B2208">
            <v>112.9</v>
          </cell>
        </row>
        <row r="2209">
          <cell r="A2209">
            <v>28018</v>
          </cell>
          <cell r="B2209">
            <v>109.5</v>
          </cell>
        </row>
        <row r="2210">
          <cell r="A2210">
            <v>28019</v>
          </cell>
          <cell r="B2210">
            <v>115.3</v>
          </cell>
        </row>
        <row r="2211">
          <cell r="A2211">
            <v>28020</v>
          </cell>
          <cell r="B2211">
            <v>116.85</v>
          </cell>
        </row>
        <row r="2212">
          <cell r="A2212">
            <v>28023</v>
          </cell>
          <cell r="B2212">
            <v>115.1</v>
          </cell>
        </row>
        <row r="2213">
          <cell r="A2213">
            <v>28024</v>
          </cell>
          <cell r="B2213">
            <v>118.6</v>
          </cell>
        </row>
        <row r="2214">
          <cell r="A2214">
            <v>28025</v>
          </cell>
          <cell r="B2214">
            <v>120.75</v>
          </cell>
        </row>
        <row r="2215">
          <cell r="A2215">
            <v>28026</v>
          </cell>
          <cell r="B2215">
            <v>119</v>
          </cell>
        </row>
        <row r="2216">
          <cell r="A2216">
            <v>28027</v>
          </cell>
          <cell r="B2216">
            <v>118.45</v>
          </cell>
        </row>
        <row r="2217">
          <cell r="A2217">
            <v>28030</v>
          </cell>
          <cell r="B2217">
            <v>118.75</v>
          </cell>
        </row>
        <row r="2218">
          <cell r="A2218">
            <v>28031</v>
          </cell>
          <cell r="B2218">
            <v>117.75</v>
          </cell>
        </row>
        <row r="2219">
          <cell r="A2219">
            <v>28032</v>
          </cell>
          <cell r="B2219">
            <v>116.5</v>
          </cell>
        </row>
        <row r="2220">
          <cell r="A2220">
            <v>28033</v>
          </cell>
          <cell r="B2220">
            <v>116.1</v>
          </cell>
        </row>
        <row r="2221">
          <cell r="A2221">
            <v>28034</v>
          </cell>
          <cell r="B2221">
            <v>116.25</v>
          </cell>
        </row>
        <row r="2222">
          <cell r="A2222">
            <v>28037</v>
          </cell>
          <cell r="B2222">
            <v>114.9</v>
          </cell>
        </row>
        <row r="2223">
          <cell r="A2223">
            <v>28038</v>
          </cell>
          <cell r="B2223">
            <v>114.3</v>
          </cell>
        </row>
        <row r="2224">
          <cell r="A2224">
            <v>28039</v>
          </cell>
          <cell r="B2224">
            <v>114.75</v>
          </cell>
        </row>
        <row r="2225">
          <cell r="A2225">
            <v>28040</v>
          </cell>
          <cell r="B2225">
            <v>116.25</v>
          </cell>
        </row>
        <row r="2226">
          <cell r="A2226">
            <v>28041</v>
          </cell>
          <cell r="B2226">
            <v>114.55</v>
          </cell>
        </row>
        <row r="2227">
          <cell r="A2227">
            <v>28044</v>
          </cell>
          <cell r="B2227">
            <v>113.65</v>
          </cell>
        </row>
        <row r="2228">
          <cell r="A2228">
            <v>28045</v>
          </cell>
          <cell r="B2228">
            <v>114.75</v>
          </cell>
        </row>
        <row r="2229">
          <cell r="A2229">
            <v>28046</v>
          </cell>
          <cell r="B2229">
            <v>114.25</v>
          </cell>
        </row>
        <row r="2230">
          <cell r="A2230">
            <v>28047</v>
          </cell>
          <cell r="B2230">
            <v>114.9</v>
          </cell>
        </row>
        <row r="2231">
          <cell r="A2231">
            <v>28048</v>
          </cell>
          <cell r="B2231">
            <v>115</v>
          </cell>
        </row>
        <row r="2232">
          <cell r="A2232">
            <v>28051</v>
          </cell>
          <cell r="B2232">
            <v>116.2</v>
          </cell>
        </row>
        <row r="2233">
          <cell r="A2233">
            <v>28052</v>
          </cell>
          <cell r="B2233">
            <v>115.6</v>
          </cell>
        </row>
        <row r="2234">
          <cell r="A2234">
            <v>28053</v>
          </cell>
          <cell r="B2234">
            <v>114.85</v>
          </cell>
        </row>
        <row r="2235">
          <cell r="A2235">
            <v>28054</v>
          </cell>
          <cell r="B2235">
            <v>115.4</v>
          </cell>
        </row>
        <row r="2236">
          <cell r="A2236">
            <v>28055</v>
          </cell>
          <cell r="B2236">
            <v>116.15</v>
          </cell>
        </row>
        <row r="2237">
          <cell r="A2237">
            <v>28058</v>
          </cell>
          <cell r="B2237">
            <v>115.65</v>
          </cell>
        </row>
        <row r="2238">
          <cell r="A2238">
            <v>28059</v>
          </cell>
          <cell r="B2238">
            <v>117.15</v>
          </cell>
        </row>
        <row r="2239">
          <cell r="A2239">
            <v>28060</v>
          </cell>
          <cell r="B2239">
            <v>117.65</v>
          </cell>
        </row>
        <row r="2240">
          <cell r="A2240">
            <v>28061</v>
          </cell>
          <cell r="B2240">
            <v>123.5</v>
          </cell>
        </row>
        <row r="2241">
          <cell r="A2241">
            <v>28062</v>
          </cell>
          <cell r="B2241">
            <v>122.3</v>
          </cell>
        </row>
        <row r="2242">
          <cell r="A2242">
            <v>28065</v>
          </cell>
          <cell r="B2242">
            <v>122</v>
          </cell>
        </row>
        <row r="2243">
          <cell r="A2243">
            <v>28066</v>
          </cell>
          <cell r="B2243">
            <v>122.2</v>
          </cell>
        </row>
        <row r="2244">
          <cell r="A2244">
            <v>28067</v>
          </cell>
          <cell r="B2244">
            <v>124</v>
          </cell>
        </row>
        <row r="2245">
          <cell r="A2245">
            <v>28068</v>
          </cell>
          <cell r="B2245">
            <v>124.5</v>
          </cell>
        </row>
        <row r="2246">
          <cell r="A2246">
            <v>28069</v>
          </cell>
          <cell r="B2246">
            <v>125.6</v>
          </cell>
        </row>
        <row r="2247">
          <cell r="A2247">
            <v>28072</v>
          </cell>
          <cell r="B2247">
            <v>130</v>
          </cell>
        </row>
        <row r="2248">
          <cell r="A2248">
            <v>28073</v>
          </cell>
          <cell r="B2248">
            <v>130.25</v>
          </cell>
        </row>
        <row r="2249">
          <cell r="A2249">
            <v>28074</v>
          </cell>
          <cell r="B2249">
            <v>135.9</v>
          </cell>
        </row>
        <row r="2250">
          <cell r="A2250">
            <v>28075</v>
          </cell>
          <cell r="B2250">
            <v>135</v>
          </cell>
        </row>
        <row r="2251">
          <cell r="A2251">
            <v>28076</v>
          </cell>
          <cell r="B2251">
            <v>135</v>
          </cell>
        </row>
        <row r="2252">
          <cell r="A2252">
            <v>28079</v>
          </cell>
          <cell r="B2252">
            <v>138.19999999999999</v>
          </cell>
        </row>
        <row r="2253">
          <cell r="A2253">
            <v>28080</v>
          </cell>
          <cell r="B2253">
            <v>134.75</v>
          </cell>
        </row>
        <row r="2254">
          <cell r="A2254">
            <v>28081</v>
          </cell>
          <cell r="B2254">
            <v>131.69999999999999</v>
          </cell>
        </row>
        <row r="2255">
          <cell r="A2255">
            <v>28082</v>
          </cell>
          <cell r="B2255">
            <v>129.1</v>
          </cell>
        </row>
        <row r="2256">
          <cell r="A2256">
            <v>28083</v>
          </cell>
          <cell r="B2256">
            <v>131.15</v>
          </cell>
        </row>
        <row r="2257">
          <cell r="A2257">
            <v>28086</v>
          </cell>
          <cell r="B2257">
            <v>132.75</v>
          </cell>
        </row>
        <row r="2258">
          <cell r="A2258">
            <v>28087</v>
          </cell>
          <cell r="B2258">
            <v>134.15</v>
          </cell>
        </row>
        <row r="2259">
          <cell r="A2259">
            <v>28088</v>
          </cell>
          <cell r="B2259">
            <v>131.1</v>
          </cell>
        </row>
        <row r="2260">
          <cell r="A2260">
            <v>28089</v>
          </cell>
          <cell r="B2260">
            <v>131.30000000000001</v>
          </cell>
        </row>
        <row r="2261">
          <cell r="A2261">
            <v>28090</v>
          </cell>
          <cell r="B2261">
            <v>130</v>
          </cell>
        </row>
        <row r="2262">
          <cell r="A2262">
            <v>28093</v>
          </cell>
          <cell r="B2262">
            <v>128.75</v>
          </cell>
        </row>
        <row r="2263">
          <cell r="A2263">
            <v>28094</v>
          </cell>
          <cell r="B2263">
            <v>130.1</v>
          </cell>
        </row>
        <row r="2264">
          <cell r="A2264">
            <v>28095</v>
          </cell>
          <cell r="B2264">
            <v>130.5</v>
          </cell>
        </row>
        <row r="2265">
          <cell r="A2265">
            <v>28096</v>
          </cell>
          <cell r="B2265">
            <v>131.15</v>
          </cell>
        </row>
        <row r="2266">
          <cell r="A2266">
            <v>28097</v>
          </cell>
          <cell r="B2266">
            <v>131</v>
          </cell>
        </row>
        <row r="2267">
          <cell r="A2267">
            <v>28100</v>
          </cell>
          <cell r="B2267">
            <v>133</v>
          </cell>
        </row>
        <row r="2268">
          <cell r="A2268">
            <v>28101</v>
          </cell>
          <cell r="B2268">
            <v>134.19999999999999</v>
          </cell>
        </row>
        <row r="2269">
          <cell r="A2269">
            <v>28102</v>
          </cell>
          <cell r="B2269">
            <v>134.65</v>
          </cell>
        </row>
        <row r="2270">
          <cell r="A2270">
            <v>28103</v>
          </cell>
          <cell r="B2270">
            <v>136</v>
          </cell>
        </row>
        <row r="2271">
          <cell r="A2271">
            <v>28104</v>
          </cell>
          <cell r="B2271">
            <v>137</v>
          </cell>
        </row>
        <row r="2272">
          <cell r="A2272">
            <v>28107</v>
          </cell>
          <cell r="B2272">
            <v>136</v>
          </cell>
        </row>
        <row r="2273">
          <cell r="A2273">
            <v>28108</v>
          </cell>
          <cell r="B2273">
            <v>134.1</v>
          </cell>
        </row>
        <row r="2274">
          <cell r="A2274">
            <v>28109</v>
          </cell>
          <cell r="B2274">
            <v>134.9</v>
          </cell>
        </row>
        <row r="2275">
          <cell r="A2275">
            <v>28110</v>
          </cell>
          <cell r="B2275">
            <v>133</v>
          </cell>
        </row>
        <row r="2276">
          <cell r="A2276">
            <v>28111</v>
          </cell>
          <cell r="B2276">
            <v>133.15</v>
          </cell>
        </row>
        <row r="2277">
          <cell r="A2277">
            <v>28114</v>
          </cell>
          <cell r="B2277">
            <v>131.5</v>
          </cell>
        </row>
        <row r="2278">
          <cell r="A2278">
            <v>28115</v>
          </cell>
          <cell r="B2278">
            <v>133.75</v>
          </cell>
        </row>
        <row r="2279">
          <cell r="A2279">
            <v>28116</v>
          </cell>
          <cell r="B2279">
            <v>133.9</v>
          </cell>
        </row>
        <row r="2280">
          <cell r="A2280">
            <v>28117</v>
          </cell>
          <cell r="B2280">
            <v>132.9</v>
          </cell>
        </row>
        <row r="2281">
          <cell r="A2281">
            <v>28118</v>
          </cell>
          <cell r="B2281">
            <v>133.05000000000001</v>
          </cell>
        </row>
        <row r="2282">
          <cell r="A2282">
            <v>28121</v>
          </cell>
        </row>
        <row r="2283">
          <cell r="A2283">
            <v>28122</v>
          </cell>
        </row>
        <row r="2284">
          <cell r="A2284">
            <v>28123</v>
          </cell>
          <cell r="B2284">
            <v>134.19999999999999</v>
          </cell>
        </row>
        <row r="2285">
          <cell r="A2285">
            <v>28124</v>
          </cell>
          <cell r="B2285">
            <v>134.65</v>
          </cell>
        </row>
        <row r="2286">
          <cell r="A2286">
            <v>28125</v>
          </cell>
          <cell r="B2286">
            <v>134.55000000000001</v>
          </cell>
        </row>
        <row r="2287">
          <cell r="A2287">
            <v>28128</v>
          </cell>
        </row>
        <row r="2288">
          <cell r="A2288">
            <v>28129</v>
          </cell>
          <cell r="B2288">
            <v>136.1</v>
          </cell>
        </row>
        <row r="2289">
          <cell r="A2289">
            <v>28130</v>
          </cell>
          <cell r="B2289">
            <v>134</v>
          </cell>
        </row>
        <row r="2290">
          <cell r="A2290">
            <v>28131</v>
          </cell>
          <cell r="B2290">
            <v>132.82499999999999</v>
          </cell>
        </row>
        <row r="2291">
          <cell r="A2291">
            <v>28132</v>
          </cell>
          <cell r="B2291">
            <v>133.44999999999999</v>
          </cell>
        </row>
        <row r="2292">
          <cell r="A2292">
            <v>28135</v>
          </cell>
          <cell r="B2292">
            <v>131.44999999999999</v>
          </cell>
        </row>
        <row r="2293">
          <cell r="A2293">
            <v>28136</v>
          </cell>
          <cell r="B2293">
            <v>129.4</v>
          </cell>
        </row>
        <row r="2294">
          <cell r="A2294">
            <v>28137</v>
          </cell>
          <cell r="B2294">
            <v>130.44999999999999</v>
          </cell>
        </row>
        <row r="2295">
          <cell r="A2295">
            <v>28138</v>
          </cell>
          <cell r="B2295">
            <v>131.65</v>
          </cell>
        </row>
        <row r="2296">
          <cell r="A2296">
            <v>28139</v>
          </cell>
          <cell r="B2296">
            <v>131.25</v>
          </cell>
        </row>
        <row r="2297">
          <cell r="A2297">
            <v>28142</v>
          </cell>
          <cell r="B2297">
            <v>131</v>
          </cell>
        </row>
        <row r="2298">
          <cell r="A2298">
            <v>28143</v>
          </cell>
          <cell r="B2298">
            <v>132.65</v>
          </cell>
        </row>
        <row r="2299">
          <cell r="A2299">
            <v>28144</v>
          </cell>
          <cell r="B2299">
            <v>132.4</v>
          </cell>
        </row>
        <row r="2300">
          <cell r="A2300">
            <v>28145</v>
          </cell>
          <cell r="B2300">
            <v>132.75</v>
          </cell>
        </row>
        <row r="2301">
          <cell r="A2301">
            <v>28146</v>
          </cell>
          <cell r="B2301">
            <v>133</v>
          </cell>
        </row>
        <row r="2302">
          <cell r="A2302">
            <v>28149</v>
          </cell>
          <cell r="B2302">
            <v>132.30000000000001</v>
          </cell>
        </row>
        <row r="2303">
          <cell r="A2303">
            <v>28150</v>
          </cell>
          <cell r="B2303">
            <v>132.9</v>
          </cell>
        </row>
        <row r="2304">
          <cell r="A2304">
            <v>28151</v>
          </cell>
          <cell r="B2304">
            <v>132.94999999999999</v>
          </cell>
        </row>
        <row r="2305">
          <cell r="A2305">
            <v>28152</v>
          </cell>
          <cell r="B2305">
            <v>132.19999999999999</v>
          </cell>
        </row>
        <row r="2306">
          <cell r="A2306">
            <v>28153</v>
          </cell>
          <cell r="B2306">
            <v>131.30000000000001</v>
          </cell>
        </row>
        <row r="2307">
          <cell r="A2307">
            <v>28156</v>
          </cell>
          <cell r="B2307">
            <v>132.1</v>
          </cell>
        </row>
        <row r="2308">
          <cell r="A2308">
            <v>28157</v>
          </cell>
          <cell r="B2308">
            <v>132.85</v>
          </cell>
        </row>
        <row r="2309">
          <cell r="A2309">
            <v>28158</v>
          </cell>
          <cell r="B2309">
            <v>131.80000000000001</v>
          </cell>
        </row>
        <row r="2310">
          <cell r="A2310">
            <v>28159</v>
          </cell>
          <cell r="B2310">
            <v>132.6</v>
          </cell>
        </row>
        <row r="2311">
          <cell r="A2311">
            <v>28160</v>
          </cell>
          <cell r="B2311">
            <v>132.4</v>
          </cell>
        </row>
        <row r="2312">
          <cell r="A2312">
            <v>28163</v>
          </cell>
          <cell r="B2312">
            <v>133.30000000000001</v>
          </cell>
        </row>
        <row r="2313">
          <cell r="A2313">
            <v>28164</v>
          </cell>
          <cell r="B2313">
            <v>135</v>
          </cell>
        </row>
        <row r="2314">
          <cell r="A2314">
            <v>28165</v>
          </cell>
          <cell r="B2314">
            <v>136.25</v>
          </cell>
        </row>
        <row r="2315">
          <cell r="A2315">
            <v>28166</v>
          </cell>
          <cell r="B2315">
            <v>136.19999999999999</v>
          </cell>
        </row>
        <row r="2316">
          <cell r="A2316">
            <v>28167</v>
          </cell>
          <cell r="B2316">
            <v>135.15</v>
          </cell>
        </row>
        <row r="2317">
          <cell r="A2317">
            <v>28170</v>
          </cell>
          <cell r="B2317">
            <v>136.30000000000001</v>
          </cell>
        </row>
        <row r="2318">
          <cell r="A2318">
            <v>28171</v>
          </cell>
          <cell r="B2318">
            <v>135.9</v>
          </cell>
        </row>
        <row r="2319">
          <cell r="A2319">
            <v>28172</v>
          </cell>
          <cell r="B2319">
            <v>135.94999999999999</v>
          </cell>
        </row>
        <row r="2320">
          <cell r="A2320">
            <v>28173</v>
          </cell>
          <cell r="B2320">
            <v>136.44999999999999</v>
          </cell>
        </row>
        <row r="2321">
          <cell r="A2321">
            <v>28174</v>
          </cell>
          <cell r="B2321">
            <v>136.6</v>
          </cell>
        </row>
        <row r="2322">
          <cell r="A2322">
            <v>28177</v>
          </cell>
          <cell r="B2322">
            <v>137.25</v>
          </cell>
        </row>
        <row r="2323">
          <cell r="A2323">
            <v>28178</v>
          </cell>
          <cell r="B2323">
            <v>137.5</v>
          </cell>
        </row>
        <row r="2324">
          <cell r="A2324">
            <v>28179</v>
          </cell>
          <cell r="B2324">
            <v>138.15</v>
          </cell>
        </row>
        <row r="2325">
          <cell r="A2325">
            <v>28180</v>
          </cell>
          <cell r="B2325">
            <v>140.5</v>
          </cell>
        </row>
        <row r="2326">
          <cell r="A2326">
            <v>28181</v>
          </cell>
          <cell r="B2326">
            <v>140.85</v>
          </cell>
        </row>
        <row r="2327">
          <cell r="A2327">
            <v>28184</v>
          </cell>
          <cell r="B2327">
            <v>142.25</v>
          </cell>
        </row>
        <row r="2328">
          <cell r="A2328">
            <v>28185</v>
          </cell>
          <cell r="B2328">
            <v>142.1</v>
          </cell>
        </row>
        <row r="2329">
          <cell r="A2329">
            <v>28186</v>
          </cell>
          <cell r="B2329">
            <v>144.9</v>
          </cell>
        </row>
        <row r="2330">
          <cell r="A2330">
            <v>28187</v>
          </cell>
          <cell r="B2330">
            <v>145.35</v>
          </cell>
        </row>
        <row r="2331">
          <cell r="A2331">
            <v>28188</v>
          </cell>
          <cell r="B2331">
            <v>145</v>
          </cell>
        </row>
        <row r="2332">
          <cell r="A2332">
            <v>28191</v>
          </cell>
          <cell r="B2332">
            <v>147.75</v>
          </cell>
        </row>
        <row r="2333">
          <cell r="A2333">
            <v>28192</v>
          </cell>
          <cell r="B2333">
            <v>147.69999999999999</v>
          </cell>
        </row>
        <row r="2334">
          <cell r="A2334">
            <v>28193</v>
          </cell>
          <cell r="B2334">
            <v>146.25</v>
          </cell>
        </row>
        <row r="2335">
          <cell r="A2335">
            <v>28194</v>
          </cell>
          <cell r="B2335">
            <v>147.4</v>
          </cell>
        </row>
        <row r="2336">
          <cell r="A2336">
            <v>28195</v>
          </cell>
          <cell r="B2336">
            <v>145.75</v>
          </cell>
        </row>
        <row r="2337">
          <cell r="A2337">
            <v>28198</v>
          </cell>
          <cell r="B2337">
            <v>145.65</v>
          </cell>
        </row>
        <row r="2338">
          <cell r="A2338">
            <v>28199</v>
          </cell>
          <cell r="B2338">
            <v>146.1</v>
          </cell>
        </row>
        <row r="2339">
          <cell r="A2339">
            <v>28200</v>
          </cell>
          <cell r="B2339">
            <v>147.5</v>
          </cell>
        </row>
        <row r="2340">
          <cell r="A2340">
            <v>28201</v>
          </cell>
          <cell r="B2340">
            <v>148.4</v>
          </cell>
        </row>
        <row r="2341">
          <cell r="A2341">
            <v>28202</v>
          </cell>
          <cell r="B2341">
            <v>150.25</v>
          </cell>
        </row>
        <row r="2342">
          <cell r="A2342">
            <v>28205</v>
          </cell>
          <cell r="B2342">
            <v>151.4</v>
          </cell>
        </row>
        <row r="2343">
          <cell r="A2343">
            <v>28206</v>
          </cell>
          <cell r="B2343">
            <v>151.35</v>
          </cell>
        </row>
        <row r="2344">
          <cell r="A2344">
            <v>28207</v>
          </cell>
          <cell r="B2344">
            <v>152.19999999999999</v>
          </cell>
        </row>
        <row r="2345">
          <cell r="A2345">
            <v>28208</v>
          </cell>
          <cell r="B2345">
            <v>153.25</v>
          </cell>
        </row>
        <row r="2346">
          <cell r="A2346">
            <v>28209</v>
          </cell>
          <cell r="B2346">
            <v>153.6</v>
          </cell>
        </row>
        <row r="2347">
          <cell r="A2347">
            <v>28212</v>
          </cell>
          <cell r="B2347">
            <v>151.19999999999999</v>
          </cell>
        </row>
        <row r="2348">
          <cell r="A2348">
            <v>28213</v>
          </cell>
          <cell r="B2348">
            <v>150</v>
          </cell>
        </row>
        <row r="2349">
          <cell r="A2349">
            <v>28214</v>
          </cell>
          <cell r="B2349">
            <v>148.9</v>
          </cell>
        </row>
        <row r="2350">
          <cell r="A2350">
            <v>28215</v>
          </cell>
          <cell r="B2350">
            <v>149.80000000000001</v>
          </cell>
        </row>
        <row r="2351">
          <cell r="A2351">
            <v>28216</v>
          </cell>
          <cell r="B2351">
            <v>148.25</v>
          </cell>
        </row>
        <row r="2352">
          <cell r="A2352">
            <v>28219</v>
          </cell>
          <cell r="B2352">
            <v>149.75</v>
          </cell>
        </row>
        <row r="2353">
          <cell r="A2353">
            <v>28220</v>
          </cell>
          <cell r="B2353">
            <v>148.85</v>
          </cell>
        </row>
        <row r="2354">
          <cell r="A2354">
            <v>28221</v>
          </cell>
          <cell r="B2354">
            <v>147.19999999999999</v>
          </cell>
        </row>
        <row r="2355">
          <cell r="A2355">
            <v>28222</v>
          </cell>
          <cell r="B2355">
            <v>148.9</v>
          </cell>
        </row>
        <row r="2356">
          <cell r="A2356">
            <v>28223</v>
          </cell>
        </row>
        <row r="2357">
          <cell r="A2357">
            <v>28226</v>
          </cell>
        </row>
        <row r="2358">
          <cell r="A2358">
            <v>28227</v>
          </cell>
          <cell r="B2358">
            <v>149.5</v>
          </cell>
        </row>
        <row r="2359">
          <cell r="A2359">
            <v>28228</v>
          </cell>
          <cell r="B2359">
            <v>152.30000000000001</v>
          </cell>
        </row>
        <row r="2360">
          <cell r="A2360">
            <v>28229</v>
          </cell>
          <cell r="B2360">
            <v>152.19999999999999</v>
          </cell>
        </row>
        <row r="2361">
          <cell r="A2361">
            <v>28230</v>
          </cell>
          <cell r="B2361">
            <v>151.4</v>
          </cell>
        </row>
        <row r="2362">
          <cell r="A2362">
            <v>28233</v>
          </cell>
          <cell r="B2362">
            <v>151</v>
          </cell>
        </row>
        <row r="2363">
          <cell r="A2363">
            <v>28234</v>
          </cell>
          <cell r="B2363">
            <v>150.69999999999999</v>
          </cell>
        </row>
        <row r="2364">
          <cell r="A2364">
            <v>28235</v>
          </cell>
          <cell r="B2364">
            <v>149.6</v>
          </cell>
        </row>
        <row r="2365">
          <cell r="A2365">
            <v>28236</v>
          </cell>
          <cell r="B2365">
            <v>148.1</v>
          </cell>
        </row>
        <row r="2366">
          <cell r="A2366">
            <v>28237</v>
          </cell>
          <cell r="B2366">
            <v>149.6</v>
          </cell>
        </row>
        <row r="2367">
          <cell r="A2367">
            <v>28240</v>
          </cell>
          <cell r="B2367">
            <v>149.30000000000001</v>
          </cell>
        </row>
        <row r="2368">
          <cell r="A2368">
            <v>28241</v>
          </cell>
          <cell r="B2368">
            <v>147.25</v>
          </cell>
        </row>
        <row r="2369">
          <cell r="A2369">
            <v>28242</v>
          </cell>
          <cell r="B2369">
            <v>147.5</v>
          </cell>
        </row>
        <row r="2370">
          <cell r="A2370">
            <v>28243</v>
          </cell>
          <cell r="B2370">
            <v>146.6</v>
          </cell>
        </row>
        <row r="2371">
          <cell r="A2371">
            <v>28244</v>
          </cell>
          <cell r="B2371">
            <v>146.5</v>
          </cell>
        </row>
        <row r="2372">
          <cell r="A2372">
            <v>28247</v>
          </cell>
          <cell r="B2372">
            <v>147.5</v>
          </cell>
        </row>
        <row r="2373">
          <cell r="A2373">
            <v>28248</v>
          </cell>
          <cell r="B2373">
            <v>148.15</v>
          </cell>
        </row>
        <row r="2374">
          <cell r="A2374">
            <v>28249</v>
          </cell>
          <cell r="B2374">
            <v>147.6</v>
          </cell>
        </row>
        <row r="2375">
          <cell r="A2375">
            <v>28250</v>
          </cell>
          <cell r="B2375">
            <v>147</v>
          </cell>
        </row>
        <row r="2376">
          <cell r="A2376">
            <v>28251</v>
          </cell>
          <cell r="B2376">
            <v>147.75</v>
          </cell>
        </row>
        <row r="2377">
          <cell r="A2377">
            <v>28254</v>
          </cell>
          <cell r="B2377">
            <v>147.80000000000001</v>
          </cell>
        </row>
        <row r="2378">
          <cell r="A2378">
            <v>28255</v>
          </cell>
          <cell r="B2378">
            <v>147.85</v>
          </cell>
        </row>
        <row r="2379">
          <cell r="A2379">
            <v>28256</v>
          </cell>
          <cell r="B2379">
            <v>147.6</v>
          </cell>
        </row>
        <row r="2380">
          <cell r="A2380">
            <v>28257</v>
          </cell>
          <cell r="B2380">
            <v>147.1</v>
          </cell>
        </row>
        <row r="2381">
          <cell r="A2381">
            <v>28258</v>
          </cell>
          <cell r="B2381">
            <v>147.6</v>
          </cell>
        </row>
        <row r="2382">
          <cell r="A2382">
            <v>28261</v>
          </cell>
          <cell r="B2382">
            <v>147.6</v>
          </cell>
        </row>
        <row r="2383">
          <cell r="A2383">
            <v>28262</v>
          </cell>
          <cell r="B2383">
            <v>147.75</v>
          </cell>
        </row>
        <row r="2384">
          <cell r="A2384">
            <v>28263</v>
          </cell>
          <cell r="B2384">
            <v>146.85</v>
          </cell>
        </row>
        <row r="2385">
          <cell r="A2385">
            <v>28264</v>
          </cell>
          <cell r="B2385">
            <v>146.80000000000001</v>
          </cell>
        </row>
        <row r="2386">
          <cell r="A2386">
            <v>28265</v>
          </cell>
          <cell r="B2386">
            <v>147.05000000000001</v>
          </cell>
        </row>
        <row r="2387">
          <cell r="A2387">
            <v>28268</v>
          </cell>
          <cell r="B2387">
            <v>146.55000000000001</v>
          </cell>
        </row>
        <row r="2388">
          <cell r="A2388">
            <v>28269</v>
          </cell>
          <cell r="B2388">
            <v>144.80000000000001</v>
          </cell>
        </row>
        <row r="2389">
          <cell r="A2389">
            <v>28270</v>
          </cell>
          <cell r="B2389">
            <v>145</v>
          </cell>
        </row>
        <row r="2390">
          <cell r="A2390">
            <v>28271</v>
          </cell>
          <cell r="B2390">
            <v>144.35</v>
          </cell>
        </row>
        <row r="2391">
          <cell r="A2391">
            <v>28272</v>
          </cell>
          <cell r="B2391">
            <v>143.9</v>
          </cell>
        </row>
        <row r="2392">
          <cell r="A2392">
            <v>28275</v>
          </cell>
          <cell r="B2392">
            <v>144</v>
          </cell>
        </row>
        <row r="2393">
          <cell r="A2393">
            <v>28276</v>
          </cell>
          <cell r="B2393">
            <v>143.19999999999999</v>
          </cell>
        </row>
        <row r="2394">
          <cell r="A2394">
            <v>28277</v>
          </cell>
          <cell r="B2394">
            <v>143.75</v>
          </cell>
        </row>
        <row r="2395">
          <cell r="A2395">
            <v>28278</v>
          </cell>
          <cell r="B2395">
            <v>142.44999999999999</v>
          </cell>
        </row>
        <row r="2396">
          <cell r="A2396">
            <v>28279</v>
          </cell>
          <cell r="B2396">
            <v>142.6</v>
          </cell>
        </row>
        <row r="2397">
          <cell r="A2397">
            <v>28282</v>
          </cell>
        </row>
        <row r="2398">
          <cell r="A2398">
            <v>28283</v>
          </cell>
        </row>
        <row r="2399">
          <cell r="A2399">
            <v>28284</v>
          </cell>
          <cell r="B2399">
            <v>142.4</v>
          </cell>
        </row>
        <row r="2400">
          <cell r="A2400">
            <v>28285</v>
          </cell>
          <cell r="B2400">
            <v>141.4</v>
          </cell>
        </row>
        <row r="2401">
          <cell r="A2401">
            <v>28286</v>
          </cell>
          <cell r="B2401">
            <v>140</v>
          </cell>
        </row>
        <row r="2402">
          <cell r="A2402">
            <v>28289</v>
          </cell>
          <cell r="B2402">
            <v>139.5</v>
          </cell>
        </row>
        <row r="2403">
          <cell r="A2403">
            <v>28290</v>
          </cell>
          <cell r="B2403">
            <v>137.6</v>
          </cell>
        </row>
        <row r="2404">
          <cell r="A2404">
            <v>28291</v>
          </cell>
          <cell r="B2404">
            <v>137.19999999999999</v>
          </cell>
        </row>
        <row r="2405">
          <cell r="A2405">
            <v>28292</v>
          </cell>
          <cell r="B2405">
            <v>139.80000000000001</v>
          </cell>
        </row>
        <row r="2406">
          <cell r="A2406">
            <v>28293</v>
          </cell>
          <cell r="B2406">
            <v>139.19999999999999</v>
          </cell>
        </row>
        <row r="2407">
          <cell r="A2407">
            <v>28296</v>
          </cell>
          <cell r="B2407">
            <v>139.5</v>
          </cell>
        </row>
        <row r="2408">
          <cell r="A2408">
            <v>28297</v>
          </cell>
          <cell r="B2408">
            <v>141</v>
          </cell>
        </row>
        <row r="2409">
          <cell r="A2409">
            <v>28298</v>
          </cell>
          <cell r="B2409">
            <v>139.5</v>
          </cell>
        </row>
        <row r="2410">
          <cell r="A2410">
            <v>28299</v>
          </cell>
          <cell r="B2410">
            <v>140.19999999999999</v>
          </cell>
        </row>
        <row r="2411">
          <cell r="A2411">
            <v>28300</v>
          </cell>
          <cell r="B2411">
            <v>140.9</v>
          </cell>
        </row>
        <row r="2412">
          <cell r="A2412">
            <v>28303</v>
          </cell>
          <cell r="B2412">
            <v>141.6</v>
          </cell>
        </row>
        <row r="2413">
          <cell r="A2413">
            <v>28304</v>
          </cell>
          <cell r="B2413">
            <v>142.69999999999999</v>
          </cell>
        </row>
        <row r="2414">
          <cell r="A2414">
            <v>28305</v>
          </cell>
          <cell r="B2414">
            <v>142.30000000000001</v>
          </cell>
        </row>
        <row r="2415">
          <cell r="A2415">
            <v>28306</v>
          </cell>
          <cell r="B2415">
            <v>142.94999999999999</v>
          </cell>
        </row>
        <row r="2416">
          <cell r="A2416">
            <v>28307</v>
          </cell>
          <cell r="B2416">
            <v>143.05000000000001</v>
          </cell>
        </row>
        <row r="2417">
          <cell r="A2417">
            <v>28310</v>
          </cell>
          <cell r="B2417">
            <v>140.55000000000001</v>
          </cell>
        </row>
        <row r="2418">
          <cell r="A2418">
            <v>28311</v>
          </cell>
          <cell r="B2418">
            <v>141.4</v>
          </cell>
        </row>
        <row r="2419">
          <cell r="A2419">
            <v>28312</v>
          </cell>
          <cell r="B2419">
            <v>141.05000000000001</v>
          </cell>
        </row>
        <row r="2420">
          <cell r="A2420">
            <v>28313</v>
          </cell>
          <cell r="B2420">
            <v>141.25</v>
          </cell>
        </row>
        <row r="2421">
          <cell r="A2421">
            <v>28314</v>
          </cell>
          <cell r="B2421">
            <v>142.19999999999999</v>
          </cell>
        </row>
        <row r="2422">
          <cell r="A2422">
            <v>28317</v>
          </cell>
          <cell r="B2422">
            <v>141.05000000000001</v>
          </cell>
        </row>
        <row r="2423">
          <cell r="A2423">
            <v>28318</v>
          </cell>
          <cell r="B2423">
            <v>142</v>
          </cell>
        </row>
        <row r="2424">
          <cell r="A2424">
            <v>28319</v>
          </cell>
          <cell r="B2424">
            <v>142.75</v>
          </cell>
        </row>
        <row r="2425">
          <cell r="A2425">
            <v>28320</v>
          </cell>
          <cell r="B2425">
            <v>144.19999999999999</v>
          </cell>
        </row>
        <row r="2426">
          <cell r="A2426">
            <v>28321</v>
          </cell>
          <cell r="B2426">
            <v>144.15</v>
          </cell>
        </row>
        <row r="2427">
          <cell r="A2427">
            <v>28324</v>
          </cell>
          <cell r="B2427">
            <v>143.75</v>
          </cell>
        </row>
        <row r="2428">
          <cell r="A2428">
            <v>28325</v>
          </cell>
          <cell r="B2428">
            <v>145</v>
          </cell>
        </row>
        <row r="2429">
          <cell r="A2429">
            <v>28326</v>
          </cell>
          <cell r="B2429">
            <v>144.1</v>
          </cell>
        </row>
        <row r="2430">
          <cell r="A2430">
            <v>28327</v>
          </cell>
          <cell r="B2430">
            <v>144.19999999999999</v>
          </cell>
        </row>
        <row r="2431">
          <cell r="A2431">
            <v>28328</v>
          </cell>
          <cell r="B2431">
            <v>144.30000000000001</v>
          </cell>
        </row>
        <row r="2432">
          <cell r="A2432">
            <v>28331</v>
          </cell>
          <cell r="B2432">
            <v>145.75</v>
          </cell>
        </row>
        <row r="2433">
          <cell r="A2433">
            <v>28332</v>
          </cell>
          <cell r="B2433">
            <v>145.55000000000001</v>
          </cell>
        </row>
        <row r="2434">
          <cell r="A2434">
            <v>28333</v>
          </cell>
          <cell r="B2434">
            <v>145.80000000000001</v>
          </cell>
        </row>
        <row r="2435">
          <cell r="A2435">
            <v>28334</v>
          </cell>
          <cell r="B2435">
            <v>144.75</v>
          </cell>
        </row>
        <row r="2436">
          <cell r="A2436">
            <v>28335</v>
          </cell>
          <cell r="B2436">
            <v>144.5</v>
          </cell>
        </row>
        <row r="2437">
          <cell r="A2437">
            <v>28338</v>
          </cell>
          <cell r="B2437">
            <v>144.80000000000001</v>
          </cell>
        </row>
        <row r="2438">
          <cell r="A2438">
            <v>28339</v>
          </cell>
          <cell r="B2438">
            <v>145.19999999999999</v>
          </cell>
        </row>
        <row r="2439">
          <cell r="A2439">
            <v>28340</v>
          </cell>
          <cell r="B2439">
            <v>145.85</v>
          </cell>
        </row>
        <row r="2440">
          <cell r="A2440">
            <v>28341</v>
          </cell>
          <cell r="B2440">
            <v>146.5</v>
          </cell>
        </row>
        <row r="2441">
          <cell r="A2441">
            <v>28342</v>
          </cell>
          <cell r="B2441">
            <v>146</v>
          </cell>
        </row>
        <row r="2442">
          <cell r="A2442">
            <v>28345</v>
          </cell>
          <cell r="B2442">
            <v>146.15</v>
          </cell>
        </row>
        <row r="2443">
          <cell r="A2443">
            <v>28346</v>
          </cell>
          <cell r="B2443">
            <v>146.5</v>
          </cell>
        </row>
        <row r="2444">
          <cell r="A2444">
            <v>28347</v>
          </cell>
          <cell r="B2444">
            <v>145.85</v>
          </cell>
        </row>
        <row r="2445">
          <cell r="A2445">
            <v>28348</v>
          </cell>
          <cell r="B2445">
            <v>145.75</v>
          </cell>
        </row>
        <row r="2446">
          <cell r="A2446">
            <v>28349</v>
          </cell>
          <cell r="B2446">
            <v>145.5</v>
          </cell>
        </row>
        <row r="2447">
          <cell r="A2447">
            <v>28352</v>
          </cell>
          <cell r="B2447">
            <v>144.30000000000001</v>
          </cell>
        </row>
        <row r="2448">
          <cell r="A2448">
            <v>28353</v>
          </cell>
          <cell r="B2448">
            <v>143.35</v>
          </cell>
        </row>
        <row r="2449">
          <cell r="A2449">
            <v>28354</v>
          </cell>
          <cell r="B2449">
            <v>144.1</v>
          </cell>
        </row>
        <row r="2450">
          <cell r="A2450">
            <v>28355</v>
          </cell>
          <cell r="B2450">
            <v>143.75</v>
          </cell>
        </row>
        <row r="2451">
          <cell r="A2451">
            <v>28356</v>
          </cell>
          <cell r="B2451">
            <v>144.4</v>
          </cell>
        </row>
        <row r="2452">
          <cell r="A2452">
            <v>28359</v>
          </cell>
          <cell r="B2452">
            <v>144.19999999999999</v>
          </cell>
        </row>
        <row r="2453">
          <cell r="A2453">
            <v>28360</v>
          </cell>
          <cell r="B2453">
            <v>143.75</v>
          </cell>
        </row>
        <row r="2454">
          <cell r="A2454">
            <v>28361</v>
          </cell>
          <cell r="B2454">
            <v>144</v>
          </cell>
        </row>
        <row r="2455">
          <cell r="A2455">
            <v>28362</v>
          </cell>
          <cell r="B2455">
            <v>144.4</v>
          </cell>
        </row>
        <row r="2456">
          <cell r="A2456">
            <v>28363</v>
          </cell>
          <cell r="B2456">
            <v>144.19999999999999</v>
          </cell>
        </row>
        <row r="2457">
          <cell r="A2457">
            <v>28366</v>
          </cell>
        </row>
        <row r="2458">
          <cell r="A2458">
            <v>28367</v>
          </cell>
          <cell r="B2458">
            <v>145.65</v>
          </cell>
        </row>
        <row r="2459">
          <cell r="A2459">
            <v>28368</v>
          </cell>
          <cell r="B2459">
            <v>146</v>
          </cell>
        </row>
        <row r="2460">
          <cell r="A2460">
            <v>28369</v>
          </cell>
          <cell r="B2460">
            <v>145.6</v>
          </cell>
        </row>
        <row r="2461">
          <cell r="A2461">
            <v>28370</v>
          </cell>
          <cell r="B2461">
            <v>146.19999999999999</v>
          </cell>
        </row>
        <row r="2462">
          <cell r="A2462">
            <v>28373</v>
          </cell>
          <cell r="B2462">
            <v>147.80000000000001</v>
          </cell>
        </row>
        <row r="2463">
          <cell r="A2463">
            <v>28374</v>
          </cell>
          <cell r="B2463">
            <v>147.85</v>
          </cell>
        </row>
        <row r="2464">
          <cell r="A2464">
            <v>28375</v>
          </cell>
          <cell r="B2464">
            <v>146.85</v>
          </cell>
        </row>
        <row r="2465">
          <cell r="A2465">
            <v>28376</v>
          </cell>
          <cell r="B2465">
            <v>147.5</v>
          </cell>
        </row>
        <row r="2466">
          <cell r="A2466">
            <v>28377</v>
          </cell>
          <cell r="B2466">
            <v>147.15</v>
          </cell>
        </row>
        <row r="2467">
          <cell r="A2467">
            <v>28380</v>
          </cell>
          <cell r="B2467">
            <v>148</v>
          </cell>
        </row>
        <row r="2468">
          <cell r="A2468">
            <v>28381</v>
          </cell>
          <cell r="B2468">
            <v>147.80000000000001</v>
          </cell>
        </row>
        <row r="2469">
          <cell r="A2469">
            <v>28382</v>
          </cell>
          <cell r="B2469">
            <v>147.75</v>
          </cell>
        </row>
        <row r="2470">
          <cell r="A2470">
            <v>28383</v>
          </cell>
          <cell r="B2470">
            <v>147.85</v>
          </cell>
        </row>
        <row r="2471">
          <cell r="A2471">
            <v>28384</v>
          </cell>
          <cell r="B2471">
            <v>147.94999999999999</v>
          </cell>
        </row>
        <row r="2472">
          <cell r="A2472">
            <v>28387</v>
          </cell>
          <cell r="B2472">
            <v>149.19999999999999</v>
          </cell>
        </row>
        <row r="2473">
          <cell r="A2473">
            <v>28388</v>
          </cell>
          <cell r="B2473">
            <v>149.30000000000001</v>
          </cell>
        </row>
        <row r="2474">
          <cell r="A2474">
            <v>28389</v>
          </cell>
          <cell r="B2474">
            <v>150.65</v>
          </cell>
        </row>
        <row r="2475">
          <cell r="A2475">
            <v>28390</v>
          </cell>
          <cell r="B2475">
            <v>151.5</v>
          </cell>
        </row>
        <row r="2476">
          <cell r="A2476">
            <v>28391</v>
          </cell>
          <cell r="B2476">
            <v>151.4</v>
          </cell>
        </row>
        <row r="2477">
          <cell r="A2477">
            <v>28394</v>
          </cell>
          <cell r="B2477">
            <v>152.35</v>
          </cell>
        </row>
        <row r="2478">
          <cell r="A2478">
            <v>28395</v>
          </cell>
          <cell r="B2478">
            <v>152.75</v>
          </cell>
        </row>
        <row r="2479">
          <cell r="A2479">
            <v>28396</v>
          </cell>
          <cell r="B2479">
            <v>153</v>
          </cell>
        </row>
        <row r="2480">
          <cell r="A2480">
            <v>28397</v>
          </cell>
          <cell r="B2480">
            <v>153</v>
          </cell>
        </row>
        <row r="2481">
          <cell r="A2481">
            <v>28398</v>
          </cell>
          <cell r="B2481">
            <v>153.9</v>
          </cell>
        </row>
        <row r="2482">
          <cell r="A2482">
            <v>28401</v>
          </cell>
          <cell r="B2482">
            <v>155.1</v>
          </cell>
        </row>
        <row r="2483">
          <cell r="A2483">
            <v>28402</v>
          </cell>
          <cell r="B2483">
            <v>155.1</v>
          </cell>
        </row>
        <row r="2484">
          <cell r="A2484">
            <v>28403</v>
          </cell>
          <cell r="B2484">
            <v>155.19999999999999</v>
          </cell>
        </row>
        <row r="2485">
          <cell r="A2485">
            <v>28404</v>
          </cell>
          <cell r="B2485">
            <v>154.25</v>
          </cell>
        </row>
        <row r="2486">
          <cell r="A2486">
            <v>28405</v>
          </cell>
          <cell r="B2486">
            <v>153.6</v>
          </cell>
        </row>
        <row r="2487">
          <cell r="A2487">
            <v>28408</v>
          </cell>
          <cell r="B2487">
            <v>156.80000000000001</v>
          </cell>
        </row>
        <row r="2488">
          <cell r="A2488">
            <v>28409</v>
          </cell>
          <cell r="B2488">
            <v>156.5</v>
          </cell>
        </row>
        <row r="2489">
          <cell r="A2489">
            <v>28410</v>
          </cell>
          <cell r="B2489">
            <v>157.69999999999999</v>
          </cell>
        </row>
        <row r="2490">
          <cell r="A2490">
            <v>28411</v>
          </cell>
          <cell r="B2490">
            <v>157.19999999999999</v>
          </cell>
        </row>
        <row r="2491">
          <cell r="A2491">
            <v>28412</v>
          </cell>
          <cell r="B2491">
            <v>157.4</v>
          </cell>
        </row>
        <row r="2492">
          <cell r="A2492">
            <v>28415</v>
          </cell>
          <cell r="B2492">
            <v>160.80000000000001</v>
          </cell>
        </row>
        <row r="2493">
          <cell r="A2493">
            <v>28416</v>
          </cell>
          <cell r="B2493">
            <v>160.6</v>
          </cell>
        </row>
        <row r="2494">
          <cell r="A2494">
            <v>28417</v>
          </cell>
          <cell r="B2494">
            <v>161.55000000000001</v>
          </cell>
        </row>
        <row r="2495">
          <cell r="A2495">
            <v>28418</v>
          </cell>
          <cell r="B2495">
            <v>159.65</v>
          </cell>
        </row>
        <row r="2496">
          <cell r="A2496">
            <v>28419</v>
          </cell>
          <cell r="B2496">
            <v>160.94999999999999</v>
          </cell>
        </row>
        <row r="2497">
          <cell r="A2497">
            <v>28422</v>
          </cell>
          <cell r="B2497">
            <v>162.69999999999999</v>
          </cell>
        </row>
        <row r="2498">
          <cell r="A2498">
            <v>28423</v>
          </cell>
          <cell r="B2498">
            <v>163.5</v>
          </cell>
        </row>
        <row r="2499">
          <cell r="A2499">
            <v>28424</v>
          </cell>
          <cell r="B2499">
            <v>163.65</v>
          </cell>
        </row>
        <row r="2500">
          <cell r="A2500">
            <v>28425</v>
          </cell>
          <cell r="B2500">
            <v>161.55000000000001</v>
          </cell>
        </row>
        <row r="2501">
          <cell r="A2501">
            <v>28426</v>
          </cell>
          <cell r="B2501">
            <v>161.19999999999999</v>
          </cell>
        </row>
        <row r="2502">
          <cell r="A2502">
            <v>28429</v>
          </cell>
          <cell r="B2502">
            <v>160.80000000000001</v>
          </cell>
        </row>
        <row r="2503">
          <cell r="A2503">
            <v>28430</v>
          </cell>
          <cell r="B2503">
            <v>162.55000000000001</v>
          </cell>
        </row>
        <row r="2504">
          <cell r="A2504">
            <v>28431</v>
          </cell>
          <cell r="B2504">
            <v>161.75</v>
          </cell>
        </row>
        <row r="2505">
          <cell r="A2505">
            <v>28432</v>
          </cell>
          <cell r="B2505">
            <v>163.19999999999999</v>
          </cell>
        </row>
        <row r="2506">
          <cell r="A2506">
            <v>28433</v>
          </cell>
          <cell r="B2506">
            <v>164.7</v>
          </cell>
        </row>
        <row r="2507">
          <cell r="A2507">
            <v>28436</v>
          </cell>
          <cell r="B2507">
            <v>166.5</v>
          </cell>
        </row>
        <row r="2508">
          <cell r="A2508">
            <v>28437</v>
          </cell>
          <cell r="B2508">
            <v>164.7</v>
          </cell>
        </row>
        <row r="2509">
          <cell r="A2509">
            <v>28438</v>
          </cell>
          <cell r="B2509">
            <v>167.2</v>
          </cell>
        </row>
        <row r="2510">
          <cell r="A2510">
            <v>28439</v>
          </cell>
          <cell r="B2510">
            <v>167</v>
          </cell>
        </row>
        <row r="2511">
          <cell r="A2511">
            <v>28440</v>
          </cell>
          <cell r="B2511">
            <v>168.15</v>
          </cell>
        </row>
        <row r="2512">
          <cell r="A2512">
            <v>28443</v>
          </cell>
          <cell r="B2512">
            <v>166.5</v>
          </cell>
        </row>
        <row r="2513">
          <cell r="A2513">
            <v>28444</v>
          </cell>
          <cell r="B2513">
            <v>162.25</v>
          </cell>
        </row>
        <row r="2514">
          <cell r="A2514">
            <v>28445</v>
          </cell>
          <cell r="B2514">
            <v>161.75</v>
          </cell>
        </row>
        <row r="2515">
          <cell r="A2515">
            <v>28446</v>
          </cell>
          <cell r="B2515">
            <v>159.75</v>
          </cell>
        </row>
        <row r="2516">
          <cell r="A2516">
            <v>28447</v>
          </cell>
          <cell r="B2516">
            <v>160.19999999999999</v>
          </cell>
        </row>
        <row r="2517">
          <cell r="A2517">
            <v>28450</v>
          </cell>
          <cell r="B2517">
            <v>158.5</v>
          </cell>
        </row>
        <row r="2518">
          <cell r="A2518">
            <v>28451</v>
          </cell>
          <cell r="B2518">
            <v>156.65</v>
          </cell>
        </row>
        <row r="2519">
          <cell r="A2519">
            <v>28452</v>
          </cell>
          <cell r="B2519">
            <v>158.5</v>
          </cell>
        </row>
        <row r="2520">
          <cell r="A2520">
            <v>28453</v>
          </cell>
          <cell r="B2520">
            <v>159</v>
          </cell>
        </row>
        <row r="2521">
          <cell r="A2521">
            <v>28454</v>
          </cell>
          <cell r="B2521">
            <v>157.9</v>
          </cell>
        </row>
        <row r="2522">
          <cell r="A2522">
            <v>28457</v>
          </cell>
          <cell r="B2522">
            <v>160.5</v>
          </cell>
        </row>
        <row r="2523">
          <cell r="A2523">
            <v>28458</v>
          </cell>
          <cell r="B2523">
            <v>159.85</v>
          </cell>
        </row>
        <row r="2524">
          <cell r="A2524">
            <v>28459</v>
          </cell>
          <cell r="B2524">
            <v>159.80000000000001</v>
          </cell>
        </row>
        <row r="2525">
          <cell r="A2525">
            <v>28460</v>
          </cell>
          <cell r="B2525">
            <v>160.1</v>
          </cell>
        </row>
        <row r="2526">
          <cell r="A2526">
            <v>28461</v>
          </cell>
          <cell r="B2526">
            <v>158.6</v>
          </cell>
        </row>
        <row r="2527">
          <cell r="A2527">
            <v>28464</v>
          </cell>
          <cell r="B2527">
            <v>158.6</v>
          </cell>
        </row>
        <row r="2528">
          <cell r="A2528">
            <v>28465</v>
          </cell>
          <cell r="B2528">
            <v>161.25</v>
          </cell>
        </row>
        <row r="2529">
          <cell r="A2529">
            <v>28466</v>
          </cell>
          <cell r="B2529">
            <v>160.6</v>
          </cell>
        </row>
        <row r="2530">
          <cell r="A2530">
            <v>28467</v>
          </cell>
          <cell r="B2530">
            <v>160.4</v>
          </cell>
        </row>
        <row r="2531">
          <cell r="A2531">
            <v>28468</v>
          </cell>
          <cell r="B2531">
            <v>158.80000000000001</v>
          </cell>
        </row>
        <row r="2532">
          <cell r="A2532">
            <v>28471</v>
          </cell>
          <cell r="B2532">
            <v>158</v>
          </cell>
        </row>
        <row r="2533">
          <cell r="A2533">
            <v>28472</v>
          </cell>
          <cell r="B2533">
            <v>157.35</v>
          </cell>
        </row>
        <row r="2534">
          <cell r="A2534">
            <v>28473</v>
          </cell>
          <cell r="B2534">
            <v>160.4</v>
          </cell>
        </row>
        <row r="2535">
          <cell r="A2535">
            <v>28474</v>
          </cell>
          <cell r="B2535">
            <v>159.65</v>
          </cell>
        </row>
        <row r="2536">
          <cell r="A2536">
            <v>28475</v>
          </cell>
          <cell r="B2536">
            <v>159.25</v>
          </cell>
        </row>
        <row r="2537">
          <cell r="A2537">
            <v>28478</v>
          </cell>
          <cell r="B2537">
            <v>159.75</v>
          </cell>
        </row>
        <row r="2538">
          <cell r="A2538">
            <v>28479</v>
          </cell>
          <cell r="B2538">
            <v>159.80000000000001</v>
          </cell>
        </row>
        <row r="2539">
          <cell r="A2539">
            <v>28480</v>
          </cell>
          <cell r="B2539">
            <v>159.9</v>
          </cell>
        </row>
        <row r="2540">
          <cell r="A2540">
            <v>28481</v>
          </cell>
          <cell r="B2540">
            <v>159.9</v>
          </cell>
        </row>
        <row r="2541">
          <cell r="A2541">
            <v>28482</v>
          </cell>
          <cell r="B2541">
            <v>162.05000000000001</v>
          </cell>
        </row>
        <row r="2542">
          <cell r="A2542">
            <v>28485</v>
          </cell>
        </row>
        <row r="2543">
          <cell r="A2543">
            <v>28486</v>
          </cell>
        </row>
        <row r="2544">
          <cell r="A2544">
            <v>28487</v>
          </cell>
          <cell r="B2544">
            <v>164.1</v>
          </cell>
        </row>
        <row r="2545">
          <cell r="A2545">
            <v>28488</v>
          </cell>
          <cell r="B2545">
            <v>165.5</v>
          </cell>
        </row>
        <row r="2546">
          <cell r="A2546">
            <v>28489</v>
          </cell>
          <cell r="B2546">
            <v>165.6</v>
          </cell>
        </row>
        <row r="2547">
          <cell r="A2547">
            <v>28492</v>
          </cell>
        </row>
        <row r="2548">
          <cell r="A2548">
            <v>28493</v>
          </cell>
          <cell r="B2548">
            <v>168.6</v>
          </cell>
        </row>
        <row r="2549">
          <cell r="A2549">
            <v>28494</v>
          </cell>
          <cell r="B2549">
            <v>172.5</v>
          </cell>
        </row>
        <row r="2550">
          <cell r="A2550">
            <v>28495</v>
          </cell>
          <cell r="B2550">
            <v>166.3</v>
          </cell>
        </row>
        <row r="2551">
          <cell r="A2551">
            <v>28496</v>
          </cell>
          <cell r="B2551">
            <v>168.9</v>
          </cell>
        </row>
        <row r="2552">
          <cell r="A2552">
            <v>28499</v>
          </cell>
          <cell r="B2552">
            <v>168.6</v>
          </cell>
        </row>
        <row r="2553">
          <cell r="A2553">
            <v>28500</v>
          </cell>
          <cell r="B2553">
            <v>173.5</v>
          </cell>
        </row>
        <row r="2554">
          <cell r="A2554">
            <v>28501</v>
          </cell>
          <cell r="B2554">
            <v>172.9</v>
          </cell>
        </row>
        <row r="2555">
          <cell r="A2555">
            <v>28502</v>
          </cell>
          <cell r="B2555">
            <v>174.2</v>
          </cell>
        </row>
        <row r="2556">
          <cell r="A2556">
            <v>28503</v>
          </cell>
          <cell r="B2556">
            <v>172.4</v>
          </cell>
        </row>
        <row r="2557">
          <cell r="A2557">
            <v>28506</v>
          </cell>
          <cell r="B2557">
            <v>174.45</v>
          </cell>
        </row>
        <row r="2558">
          <cell r="A2558">
            <v>28507</v>
          </cell>
          <cell r="B2558">
            <v>174.25</v>
          </cell>
        </row>
        <row r="2559">
          <cell r="A2559">
            <v>28508</v>
          </cell>
          <cell r="B2559">
            <v>172.3</v>
          </cell>
        </row>
        <row r="2560">
          <cell r="A2560">
            <v>28509</v>
          </cell>
          <cell r="B2560">
            <v>172.85</v>
          </cell>
        </row>
        <row r="2561">
          <cell r="A2561">
            <v>28510</v>
          </cell>
          <cell r="B2561">
            <v>173.3</v>
          </cell>
        </row>
        <row r="2562">
          <cell r="A2562">
            <v>28513</v>
          </cell>
          <cell r="B2562">
            <v>174.95</v>
          </cell>
        </row>
        <row r="2563">
          <cell r="A2563">
            <v>28514</v>
          </cell>
          <cell r="B2563">
            <v>177.1</v>
          </cell>
        </row>
        <row r="2564">
          <cell r="A2564">
            <v>28515</v>
          </cell>
          <cell r="B2564">
            <v>177</v>
          </cell>
        </row>
        <row r="2565">
          <cell r="A2565">
            <v>28516</v>
          </cell>
          <cell r="B2565">
            <v>176</v>
          </cell>
        </row>
        <row r="2566">
          <cell r="A2566">
            <v>28517</v>
          </cell>
          <cell r="B2566">
            <v>176.15</v>
          </cell>
        </row>
        <row r="2567">
          <cell r="A2567">
            <v>28520</v>
          </cell>
          <cell r="B2567">
            <v>175.9</v>
          </cell>
        </row>
        <row r="2568">
          <cell r="A2568">
            <v>28521</v>
          </cell>
          <cell r="B2568">
            <v>175.2</v>
          </cell>
        </row>
        <row r="2569">
          <cell r="A2569">
            <v>28522</v>
          </cell>
          <cell r="B2569">
            <v>176.6</v>
          </cell>
        </row>
        <row r="2570">
          <cell r="A2570">
            <v>28523</v>
          </cell>
          <cell r="B2570">
            <v>175</v>
          </cell>
        </row>
        <row r="2571">
          <cell r="A2571">
            <v>28524</v>
          </cell>
          <cell r="B2571">
            <v>175.2</v>
          </cell>
        </row>
        <row r="2572">
          <cell r="A2572">
            <v>28527</v>
          </cell>
          <cell r="B2572">
            <v>175.5</v>
          </cell>
        </row>
        <row r="2573">
          <cell r="A2573">
            <v>28528</v>
          </cell>
          <cell r="B2573">
            <v>175.7</v>
          </cell>
        </row>
        <row r="2574">
          <cell r="A2574">
            <v>28529</v>
          </cell>
          <cell r="B2574">
            <v>175</v>
          </cell>
        </row>
        <row r="2575">
          <cell r="A2575">
            <v>28530</v>
          </cell>
          <cell r="B2575">
            <v>174</v>
          </cell>
        </row>
        <row r="2576">
          <cell r="A2576">
            <v>28531</v>
          </cell>
          <cell r="B2576">
            <v>174</v>
          </cell>
        </row>
        <row r="2577">
          <cell r="A2577">
            <v>28534</v>
          </cell>
          <cell r="B2577">
            <v>176.5</v>
          </cell>
        </row>
        <row r="2578">
          <cell r="A2578">
            <v>28535</v>
          </cell>
          <cell r="B2578">
            <v>177.5</v>
          </cell>
        </row>
        <row r="2579">
          <cell r="A2579">
            <v>28536</v>
          </cell>
          <cell r="B2579">
            <v>178.55</v>
          </cell>
        </row>
        <row r="2580">
          <cell r="A2580">
            <v>28537</v>
          </cell>
          <cell r="B2580">
            <v>179.25</v>
          </cell>
        </row>
        <row r="2581">
          <cell r="A2581">
            <v>28538</v>
          </cell>
          <cell r="B2581">
            <v>179.6</v>
          </cell>
        </row>
        <row r="2582">
          <cell r="A2582">
            <v>28541</v>
          </cell>
          <cell r="B2582">
            <v>181.6</v>
          </cell>
        </row>
        <row r="2583">
          <cell r="A2583">
            <v>28542</v>
          </cell>
          <cell r="B2583">
            <v>181.4</v>
          </cell>
        </row>
        <row r="2584">
          <cell r="A2584">
            <v>28543</v>
          </cell>
          <cell r="B2584">
            <v>181.35</v>
          </cell>
        </row>
        <row r="2585">
          <cell r="A2585">
            <v>28544</v>
          </cell>
          <cell r="B2585">
            <v>182.6</v>
          </cell>
        </row>
        <row r="2586">
          <cell r="A2586">
            <v>28545</v>
          </cell>
          <cell r="B2586">
            <v>183.75</v>
          </cell>
        </row>
        <row r="2587">
          <cell r="A2587">
            <v>28548</v>
          </cell>
          <cell r="B2587">
            <v>182.1</v>
          </cell>
        </row>
        <row r="2588">
          <cell r="A2588">
            <v>28549</v>
          </cell>
          <cell r="B2588">
            <v>182</v>
          </cell>
        </row>
        <row r="2589">
          <cell r="A2589">
            <v>28550</v>
          </cell>
          <cell r="B2589">
            <v>183.8</v>
          </cell>
        </row>
        <row r="2590">
          <cell r="A2590">
            <v>28551</v>
          </cell>
          <cell r="B2590">
            <v>183.5</v>
          </cell>
        </row>
        <row r="2591">
          <cell r="A2591">
            <v>28552</v>
          </cell>
          <cell r="B2591">
            <v>183.8</v>
          </cell>
        </row>
        <row r="2592">
          <cell r="A2592">
            <v>28555</v>
          </cell>
          <cell r="B2592">
            <v>184.1</v>
          </cell>
        </row>
        <row r="2593">
          <cell r="A2593">
            <v>28556</v>
          </cell>
          <cell r="B2593">
            <v>185.4</v>
          </cell>
        </row>
        <row r="2594">
          <cell r="A2594">
            <v>28557</v>
          </cell>
          <cell r="B2594">
            <v>188.8</v>
          </cell>
        </row>
        <row r="2595">
          <cell r="A2595">
            <v>28558</v>
          </cell>
          <cell r="B2595">
            <v>187.95</v>
          </cell>
        </row>
        <row r="2596">
          <cell r="A2596">
            <v>28559</v>
          </cell>
          <cell r="B2596">
            <v>186.9</v>
          </cell>
        </row>
        <row r="2597">
          <cell r="A2597">
            <v>28562</v>
          </cell>
          <cell r="B2597">
            <v>185.2</v>
          </cell>
        </row>
        <row r="2598">
          <cell r="A2598">
            <v>28563</v>
          </cell>
          <cell r="B2598">
            <v>187.65</v>
          </cell>
        </row>
        <row r="2599">
          <cell r="A2599">
            <v>28564</v>
          </cell>
          <cell r="B2599">
            <v>186.75</v>
          </cell>
        </row>
        <row r="2600">
          <cell r="A2600">
            <v>28565</v>
          </cell>
          <cell r="B2600">
            <v>185.55</v>
          </cell>
        </row>
        <row r="2601">
          <cell r="A2601">
            <v>28566</v>
          </cell>
          <cell r="B2601">
            <v>184.5</v>
          </cell>
        </row>
        <row r="2602">
          <cell r="A2602">
            <v>28569</v>
          </cell>
          <cell r="B2602">
            <v>181.35</v>
          </cell>
        </row>
        <row r="2603">
          <cell r="A2603">
            <v>28570</v>
          </cell>
          <cell r="B2603">
            <v>177.25</v>
          </cell>
        </row>
        <row r="2604">
          <cell r="A2604">
            <v>28571</v>
          </cell>
          <cell r="B2604">
            <v>178.55</v>
          </cell>
        </row>
        <row r="2605">
          <cell r="A2605">
            <v>28572</v>
          </cell>
          <cell r="B2605">
            <v>182.1</v>
          </cell>
        </row>
        <row r="2606">
          <cell r="A2606">
            <v>28573</v>
          </cell>
        </row>
        <row r="2607">
          <cell r="A2607">
            <v>28576</v>
          </cell>
        </row>
        <row r="2608">
          <cell r="A2608">
            <v>28577</v>
          </cell>
          <cell r="B2608">
            <v>183.2</v>
          </cell>
        </row>
        <row r="2609">
          <cell r="A2609">
            <v>28578</v>
          </cell>
          <cell r="B2609">
            <v>182.7</v>
          </cell>
        </row>
        <row r="2610">
          <cell r="A2610">
            <v>28579</v>
          </cell>
          <cell r="B2610">
            <v>179.4</v>
          </cell>
        </row>
        <row r="2611">
          <cell r="A2611">
            <v>28580</v>
          </cell>
          <cell r="B2611">
            <v>180.75</v>
          </cell>
        </row>
        <row r="2612">
          <cell r="A2612">
            <v>28583</v>
          </cell>
          <cell r="B2612">
            <v>182.75</v>
          </cell>
        </row>
        <row r="2613">
          <cell r="A2613">
            <v>28584</v>
          </cell>
          <cell r="B2613">
            <v>179.8</v>
          </cell>
        </row>
        <row r="2614">
          <cell r="A2614">
            <v>28585</v>
          </cell>
          <cell r="B2614">
            <v>178.65</v>
          </cell>
        </row>
        <row r="2615">
          <cell r="A2615">
            <v>28586</v>
          </cell>
          <cell r="B2615">
            <v>182</v>
          </cell>
        </row>
        <row r="2616">
          <cell r="A2616">
            <v>28587</v>
          </cell>
          <cell r="B2616">
            <v>179.25</v>
          </cell>
        </row>
        <row r="2617">
          <cell r="A2617">
            <v>28590</v>
          </cell>
          <cell r="B2617">
            <v>178.7</v>
          </cell>
        </row>
        <row r="2618">
          <cell r="A2618">
            <v>28591</v>
          </cell>
          <cell r="B2618">
            <v>179.65</v>
          </cell>
        </row>
        <row r="2619">
          <cell r="A2619">
            <v>28592</v>
          </cell>
          <cell r="B2619">
            <v>180.7</v>
          </cell>
        </row>
        <row r="2620">
          <cell r="A2620">
            <v>28593</v>
          </cell>
          <cell r="B2620">
            <v>179.4</v>
          </cell>
        </row>
        <row r="2621">
          <cell r="A2621">
            <v>28594</v>
          </cell>
          <cell r="B2621">
            <v>178.2</v>
          </cell>
        </row>
        <row r="2622">
          <cell r="A2622">
            <v>28597</v>
          </cell>
          <cell r="B2622">
            <v>175.1</v>
          </cell>
        </row>
        <row r="2623">
          <cell r="A2623">
            <v>28598</v>
          </cell>
          <cell r="B2623">
            <v>173.3</v>
          </cell>
        </row>
        <row r="2624">
          <cell r="A2624">
            <v>28599</v>
          </cell>
          <cell r="B2624">
            <v>173.8</v>
          </cell>
        </row>
        <row r="2625">
          <cell r="A2625">
            <v>28600</v>
          </cell>
          <cell r="B2625">
            <v>169.7</v>
          </cell>
        </row>
        <row r="2626">
          <cell r="A2626">
            <v>28601</v>
          </cell>
          <cell r="B2626">
            <v>171</v>
          </cell>
        </row>
        <row r="2627">
          <cell r="A2627">
            <v>28604</v>
          </cell>
          <cell r="B2627">
            <v>169</v>
          </cell>
        </row>
        <row r="2628">
          <cell r="A2628">
            <v>28605</v>
          </cell>
          <cell r="B2628">
            <v>168</v>
          </cell>
        </row>
        <row r="2629">
          <cell r="A2629">
            <v>28606</v>
          </cell>
          <cell r="B2629">
            <v>168.1</v>
          </cell>
        </row>
        <row r="2630">
          <cell r="A2630">
            <v>28607</v>
          </cell>
          <cell r="B2630">
            <v>169.35</v>
          </cell>
        </row>
        <row r="2631">
          <cell r="A2631">
            <v>28608</v>
          </cell>
          <cell r="B2631">
            <v>170</v>
          </cell>
        </row>
        <row r="2632">
          <cell r="A2632">
            <v>28611</v>
          </cell>
        </row>
        <row r="2633">
          <cell r="A2633">
            <v>28612</v>
          </cell>
          <cell r="B2633">
            <v>169.15</v>
          </cell>
        </row>
        <row r="2634">
          <cell r="A2634">
            <v>28613</v>
          </cell>
          <cell r="B2634">
            <v>170.3</v>
          </cell>
        </row>
        <row r="2635">
          <cell r="A2635">
            <v>28614</v>
          </cell>
          <cell r="B2635">
            <v>172.85</v>
          </cell>
        </row>
        <row r="2636">
          <cell r="A2636">
            <v>28615</v>
          </cell>
          <cell r="B2636">
            <v>172.55</v>
          </cell>
        </row>
        <row r="2637">
          <cell r="A2637">
            <v>28618</v>
          </cell>
          <cell r="B2637">
            <v>171.95</v>
          </cell>
        </row>
        <row r="2638">
          <cell r="A2638">
            <v>28619</v>
          </cell>
          <cell r="B2638">
            <v>172.15</v>
          </cell>
        </row>
        <row r="2639">
          <cell r="A2639">
            <v>28620</v>
          </cell>
          <cell r="B2639">
            <v>173.1</v>
          </cell>
        </row>
        <row r="2640">
          <cell r="A2640">
            <v>28621</v>
          </cell>
          <cell r="B2640">
            <v>174.85</v>
          </cell>
        </row>
        <row r="2641">
          <cell r="A2641">
            <v>28622</v>
          </cell>
          <cell r="B2641">
            <v>175.1</v>
          </cell>
        </row>
        <row r="2642">
          <cell r="A2642">
            <v>28625</v>
          </cell>
          <cell r="B2642">
            <v>175</v>
          </cell>
        </row>
        <row r="2643">
          <cell r="A2643">
            <v>28626</v>
          </cell>
          <cell r="B2643">
            <v>177.1</v>
          </cell>
        </row>
        <row r="2644">
          <cell r="A2644">
            <v>28627</v>
          </cell>
          <cell r="B2644">
            <v>176.4</v>
          </cell>
        </row>
        <row r="2645">
          <cell r="A2645">
            <v>28628</v>
          </cell>
          <cell r="B2645">
            <v>176.75</v>
          </cell>
        </row>
        <row r="2646">
          <cell r="A2646">
            <v>28629</v>
          </cell>
          <cell r="B2646">
            <v>178.65</v>
          </cell>
        </row>
        <row r="2647">
          <cell r="A2647">
            <v>28632</v>
          </cell>
          <cell r="B2647">
            <v>179.35</v>
          </cell>
        </row>
        <row r="2648">
          <cell r="A2648">
            <v>28633</v>
          </cell>
          <cell r="B2648">
            <v>180.25</v>
          </cell>
        </row>
        <row r="2649">
          <cell r="A2649">
            <v>28634</v>
          </cell>
          <cell r="B2649">
            <v>179.6</v>
          </cell>
        </row>
        <row r="2650">
          <cell r="A2650">
            <v>28635</v>
          </cell>
          <cell r="B2650">
            <v>179.35</v>
          </cell>
        </row>
        <row r="2651">
          <cell r="A2651">
            <v>28636</v>
          </cell>
          <cell r="B2651">
            <v>178.95</v>
          </cell>
        </row>
        <row r="2652">
          <cell r="A2652">
            <v>28639</v>
          </cell>
        </row>
        <row r="2653">
          <cell r="A2653">
            <v>28640</v>
          </cell>
          <cell r="B2653">
            <v>181.7</v>
          </cell>
        </row>
        <row r="2654">
          <cell r="A2654">
            <v>28641</v>
          </cell>
          <cell r="B2654">
            <v>184.9</v>
          </cell>
        </row>
        <row r="2655">
          <cell r="A2655">
            <v>28642</v>
          </cell>
          <cell r="B2655">
            <v>183.25</v>
          </cell>
        </row>
        <row r="2656">
          <cell r="A2656">
            <v>28643</v>
          </cell>
          <cell r="B2656">
            <v>184.5</v>
          </cell>
        </row>
        <row r="2657">
          <cell r="A2657">
            <v>28646</v>
          </cell>
          <cell r="B2657">
            <v>182.5</v>
          </cell>
        </row>
        <row r="2658">
          <cell r="A2658">
            <v>28647</v>
          </cell>
          <cell r="B2658">
            <v>181.95</v>
          </cell>
        </row>
        <row r="2659">
          <cell r="A2659">
            <v>28648</v>
          </cell>
          <cell r="B2659">
            <v>182.35</v>
          </cell>
        </row>
        <row r="2660">
          <cell r="A2660">
            <v>28649</v>
          </cell>
          <cell r="B2660">
            <v>183.4</v>
          </cell>
        </row>
        <row r="2661">
          <cell r="A2661">
            <v>28650</v>
          </cell>
          <cell r="B2661">
            <v>181</v>
          </cell>
        </row>
        <row r="2662">
          <cell r="A2662">
            <v>28653</v>
          </cell>
          <cell r="B2662">
            <v>181.4</v>
          </cell>
        </row>
        <row r="2663">
          <cell r="A2663">
            <v>28654</v>
          </cell>
          <cell r="B2663">
            <v>181.6</v>
          </cell>
        </row>
        <row r="2664">
          <cell r="A2664">
            <v>28655</v>
          </cell>
          <cell r="B2664">
            <v>183.65</v>
          </cell>
        </row>
        <row r="2665">
          <cell r="A2665">
            <v>28656</v>
          </cell>
          <cell r="B2665">
            <v>182.55</v>
          </cell>
        </row>
        <row r="2666">
          <cell r="A2666">
            <v>28657</v>
          </cell>
          <cell r="B2666">
            <v>184</v>
          </cell>
        </row>
        <row r="2667">
          <cell r="A2667">
            <v>28660</v>
          </cell>
          <cell r="B2667">
            <v>184.15</v>
          </cell>
        </row>
        <row r="2668">
          <cell r="A2668">
            <v>28661</v>
          </cell>
          <cell r="B2668">
            <v>186.35</v>
          </cell>
        </row>
        <row r="2669">
          <cell r="A2669">
            <v>28662</v>
          </cell>
          <cell r="B2669">
            <v>186.1</v>
          </cell>
        </row>
        <row r="2670">
          <cell r="A2670">
            <v>28663</v>
          </cell>
          <cell r="B2670">
            <v>185.55</v>
          </cell>
        </row>
        <row r="2671">
          <cell r="A2671">
            <v>28664</v>
          </cell>
          <cell r="B2671">
            <v>185.2</v>
          </cell>
        </row>
        <row r="2672">
          <cell r="A2672">
            <v>28667</v>
          </cell>
          <cell r="B2672">
            <v>185.1</v>
          </cell>
        </row>
        <row r="2673">
          <cell r="A2673">
            <v>28668</v>
          </cell>
          <cell r="B2673">
            <v>185.1</v>
          </cell>
        </row>
        <row r="2674">
          <cell r="A2674">
            <v>28669</v>
          </cell>
          <cell r="B2674">
            <v>185.25</v>
          </cell>
        </row>
        <row r="2675">
          <cell r="A2675">
            <v>28670</v>
          </cell>
          <cell r="B2675">
            <v>184.6</v>
          </cell>
        </row>
        <row r="2676">
          <cell r="A2676">
            <v>28671</v>
          </cell>
          <cell r="B2676">
            <v>183.2</v>
          </cell>
        </row>
        <row r="2677">
          <cell r="A2677">
            <v>28674</v>
          </cell>
          <cell r="B2677">
            <v>183</v>
          </cell>
        </row>
        <row r="2678">
          <cell r="A2678">
            <v>28675</v>
          </cell>
          <cell r="B2678">
            <v>185</v>
          </cell>
        </row>
        <row r="2679">
          <cell r="A2679">
            <v>28676</v>
          </cell>
          <cell r="B2679">
            <v>184.4</v>
          </cell>
        </row>
        <row r="2680">
          <cell r="A2680">
            <v>28677</v>
          </cell>
          <cell r="B2680">
            <v>183.45</v>
          </cell>
        </row>
        <row r="2681">
          <cell r="A2681">
            <v>28678</v>
          </cell>
          <cell r="B2681">
            <v>183.85</v>
          </cell>
        </row>
        <row r="2682">
          <cell r="A2682">
            <v>28681</v>
          </cell>
          <cell r="B2682">
            <v>185.5</v>
          </cell>
        </row>
        <row r="2683">
          <cell r="A2683">
            <v>28682</v>
          </cell>
          <cell r="B2683">
            <v>185.35</v>
          </cell>
        </row>
        <row r="2684">
          <cell r="A2684">
            <v>28683</v>
          </cell>
          <cell r="B2684">
            <v>185.7</v>
          </cell>
        </row>
        <row r="2685">
          <cell r="A2685">
            <v>28684</v>
          </cell>
          <cell r="B2685">
            <v>186.7</v>
          </cell>
        </row>
        <row r="2686">
          <cell r="A2686">
            <v>28685</v>
          </cell>
          <cell r="B2686">
            <v>186</v>
          </cell>
        </row>
        <row r="2687">
          <cell r="A2687">
            <v>28688</v>
          </cell>
          <cell r="B2687">
            <v>185.05</v>
          </cell>
        </row>
        <row r="2688">
          <cell r="A2688">
            <v>28689</v>
          </cell>
          <cell r="B2688">
            <v>185.4</v>
          </cell>
        </row>
        <row r="2689">
          <cell r="A2689">
            <v>28690</v>
          </cell>
          <cell r="B2689">
            <v>185.75</v>
          </cell>
        </row>
        <row r="2690">
          <cell r="A2690">
            <v>28691</v>
          </cell>
          <cell r="B2690">
            <v>187.4</v>
          </cell>
        </row>
        <row r="2691">
          <cell r="A2691">
            <v>28692</v>
          </cell>
          <cell r="B2691">
            <v>190.75</v>
          </cell>
        </row>
        <row r="2692">
          <cell r="A2692">
            <v>28695</v>
          </cell>
          <cell r="B2692">
            <v>195.5</v>
          </cell>
        </row>
        <row r="2693">
          <cell r="A2693">
            <v>28696</v>
          </cell>
          <cell r="B2693">
            <v>194.05</v>
          </cell>
        </row>
        <row r="2694">
          <cell r="A2694">
            <v>28697</v>
          </cell>
          <cell r="B2694">
            <v>194.7</v>
          </cell>
        </row>
        <row r="2695">
          <cell r="A2695">
            <v>28698</v>
          </cell>
          <cell r="B2695">
            <v>194.7</v>
          </cell>
        </row>
        <row r="2696">
          <cell r="A2696">
            <v>28699</v>
          </cell>
          <cell r="B2696">
            <v>198.8</v>
          </cell>
        </row>
        <row r="2697">
          <cell r="A2697">
            <v>28702</v>
          </cell>
          <cell r="B2697">
            <v>198.9</v>
          </cell>
        </row>
        <row r="2698">
          <cell r="A2698">
            <v>28703</v>
          </cell>
          <cell r="B2698">
            <v>207.5</v>
          </cell>
        </row>
        <row r="2699">
          <cell r="A2699">
            <v>28704</v>
          </cell>
          <cell r="B2699">
            <v>203.25</v>
          </cell>
        </row>
        <row r="2700">
          <cell r="A2700">
            <v>28705</v>
          </cell>
          <cell r="B2700">
            <v>201.75</v>
          </cell>
        </row>
        <row r="2701">
          <cell r="A2701">
            <v>28706</v>
          </cell>
          <cell r="B2701">
            <v>201.35</v>
          </cell>
        </row>
        <row r="2702">
          <cell r="A2702">
            <v>28709</v>
          </cell>
          <cell r="B2702">
            <v>205</v>
          </cell>
        </row>
        <row r="2703">
          <cell r="A2703">
            <v>28710</v>
          </cell>
          <cell r="B2703">
            <v>206.75</v>
          </cell>
        </row>
        <row r="2704">
          <cell r="A2704">
            <v>28711</v>
          </cell>
          <cell r="B2704">
            <v>208</v>
          </cell>
        </row>
        <row r="2705">
          <cell r="A2705">
            <v>28712</v>
          </cell>
          <cell r="B2705">
            <v>205.85</v>
          </cell>
        </row>
        <row r="2706">
          <cell r="A2706">
            <v>28713</v>
          </cell>
          <cell r="B2706">
            <v>209.85</v>
          </cell>
        </row>
        <row r="2707">
          <cell r="A2707">
            <v>28716</v>
          </cell>
          <cell r="B2707">
            <v>212.25</v>
          </cell>
        </row>
        <row r="2708">
          <cell r="A2708">
            <v>28717</v>
          </cell>
          <cell r="B2708">
            <v>215.9</v>
          </cell>
        </row>
        <row r="2709">
          <cell r="A2709">
            <v>28718</v>
          </cell>
          <cell r="B2709">
            <v>215.7</v>
          </cell>
        </row>
        <row r="2710">
          <cell r="A2710">
            <v>28719</v>
          </cell>
          <cell r="B2710">
            <v>210.45</v>
          </cell>
        </row>
        <row r="2711">
          <cell r="A2711">
            <v>28720</v>
          </cell>
          <cell r="B2711">
            <v>212.75</v>
          </cell>
        </row>
        <row r="2712">
          <cell r="A2712">
            <v>28723</v>
          </cell>
          <cell r="B2712">
            <v>205.15</v>
          </cell>
        </row>
        <row r="2713">
          <cell r="A2713">
            <v>28724</v>
          </cell>
          <cell r="B2713">
            <v>207.3</v>
          </cell>
        </row>
        <row r="2714">
          <cell r="A2714">
            <v>28725</v>
          </cell>
          <cell r="B2714">
            <v>198.35</v>
          </cell>
        </row>
        <row r="2715">
          <cell r="A2715">
            <v>28726</v>
          </cell>
          <cell r="B2715">
            <v>202.7</v>
          </cell>
        </row>
        <row r="2716">
          <cell r="A2716">
            <v>28727</v>
          </cell>
          <cell r="B2716">
            <v>198.85</v>
          </cell>
        </row>
        <row r="2717">
          <cell r="A2717">
            <v>28730</v>
          </cell>
        </row>
        <row r="2718">
          <cell r="A2718">
            <v>28731</v>
          </cell>
          <cell r="B2718">
            <v>199.4</v>
          </cell>
        </row>
        <row r="2719">
          <cell r="A2719">
            <v>28732</v>
          </cell>
          <cell r="B2719">
            <v>206.6</v>
          </cell>
        </row>
        <row r="2720">
          <cell r="A2720">
            <v>28733</v>
          </cell>
          <cell r="B2720">
            <v>207.3</v>
          </cell>
        </row>
        <row r="2721">
          <cell r="A2721">
            <v>28734</v>
          </cell>
          <cell r="B2721">
            <v>208.1</v>
          </cell>
        </row>
        <row r="2722">
          <cell r="A2722">
            <v>28737</v>
          </cell>
          <cell r="B2722">
            <v>212.5</v>
          </cell>
        </row>
        <row r="2723">
          <cell r="A2723">
            <v>28738</v>
          </cell>
          <cell r="B2723">
            <v>211.2</v>
          </cell>
        </row>
        <row r="2724">
          <cell r="A2724">
            <v>28739</v>
          </cell>
          <cell r="B2724">
            <v>211.75</v>
          </cell>
        </row>
        <row r="2725">
          <cell r="A2725">
            <v>28740</v>
          </cell>
          <cell r="B2725">
            <v>210.85</v>
          </cell>
        </row>
        <row r="2726">
          <cell r="A2726">
            <v>28741</v>
          </cell>
          <cell r="B2726">
            <v>208.6</v>
          </cell>
        </row>
        <row r="2727">
          <cell r="A2727">
            <v>28744</v>
          </cell>
          <cell r="B2727">
            <v>205.7</v>
          </cell>
        </row>
        <row r="2728">
          <cell r="A2728">
            <v>28745</v>
          </cell>
          <cell r="B2728">
            <v>207.15</v>
          </cell>
        </row>
        <row r="2729">
          <cell r="A2729">
            <v>28746</v>
          </cell>
          <cell r="B2729">
            <v>206.8</v>
          </cell>
        </row>
        <row r="2730">
          <cell r="A2730">
            <v>28747</v>
          </cell>
          <cell r="B2730">
            <v>211.2</v>
          </cell>
        </row>
        <row r="2731">
          <cell r="A2731">
            <v>28748</v>
          </cell>
          <cell r="B2731">
            <v>210.65</v>
          </cell>
        </row>
        <row r="2732">
          <cell r="A2732">
            <v>28751</v>
          </cell>
          <cell r="B2732">
            <v>209.3</v>
          </cell>
        </row>
        <row r="2733">
          <cell r="A2733">
            <v>28752</v>
          </cell>
          <cell r="B2733">
            <v>211.1</v>
          </cell>
        </row>
        <row r="2734">
          <cell r="A2734">
            <v>28753</v>
          </cell>
          <cell r="B2734">
            <v>213.5</v>
          </cell>
        </row>
        <row r="2735">
          <cell r="A2735">
            <v>28754</v>
          </cell>
          <cell r="B2735">
            <v>215.9</v>
          </cell>
        </row>
        <row r="2736">
          <cell r="A2736">
            <v>28755</v>
          </cell>
          <cell r="B2736">
            <v>214.35</v>
          </cell>
        </row>
        <row r="2737">
          <cell r="A2737">
            <v>28758</v>
          </cell>
          <cell r="B2737">
            <v>216.65</v>
          </cell>
        </row>
        <row r="2738">
          <cell r="A2738">
            <v>28759</v>
          </cell>
          <cell r="B2738">
            <v>219.1</v>
          </cell>
        </row>
        <row r="2739">
          <cell r="A2739">
            <v>28760</v>
          </cell>
          <cell r="B2739">
            <v>217.15</v>
          </cell>
        </row>
        <row r="2740">
          <cell r="A2740">
            <v>28761</v>
          </cell>
          <cell r="B2740">
            <v>217.45</v>
          </cell>
        </row>
        <row r="2741">
          <cell r="A2741">
            <v>28762</v>
          </cell>
          <cell r="B2741">
            <v>217.45</v>
          </cell>
        </row>
        <row r="2742">
          <cell r="A2742">
            <v>28765</v>
          </cell>
          <cell r="B2742">
            <v>217</v>
          </cell>
        </row>
        <row r="2743">
          <cell r="A2743">
            <v>28766</v>
          </cell>
          <cell r="B2743">
            <v>218.8</v>
          </cell>
        </row>
        <row r="2744">
          <cell r="A2744">
            <v>28767</v>
          </cell>
          <cell r="B2744">
            <v>223</v>
          </cell>
        </row>
        <row r="2745">
          <cell r="A2745">
            <v>28768</v>
          </cell>
          <cell r="B2745">
            <v>223.4</v>
          </cell>
        </row>
        <row r="2746">
          <cell r="A2746">
            <v>28769</v>
          </cell>
          <cell r="B2746">
            <v>223.2</v>
          </cell>
        </row>
        <row r="2747">
          <cell r="A2747">
            <v>28772</v>
          </cell>
          <cell r="B2747">
            <v>222.45</v>
          </cell>
        </row>
        <row r="2748">
          <cell r="A2748">
            <v>28773</v>
          </cell>
          <cell r="B2748">
            <v>223.6</v>
          </cell>
        </row>
        <row r="2749">
          <cell r="A2749">
            <v>28774</v>
          </cell>
          <cell r="B2749">
            <v>226</v>
          </cell>
        </row>
        <row r="2750">
          <cell r="A2750">
            <v>28775</v>
          </cell>
          <cell r="B2750">
            <v>227.2</v>
          </cell>
        </row>
        <row r="2751">
          <cell r="A2751">
            <v>28776</v>
          </cell>
          <cell r="B2751">
            <v>225.05</v>
          </cell>
        </row>
        <row r="2752">
          <cell r="A2752">
            <v>28779</v>
          </cell>
          <cell r="B2752">
            <v>224.3</v>
          </cell>
        </row>
        <row r="2753">
          <cell r="A2753">
            <v>28780</v>
          </cell>
          <cell r="B2753">
            <v>228</v>
          </cell>
        </row>
        <row r="2754">
          <cell r="A2754">
            <v>28781</v>
          </cell>
          <cell r="B2754">
            <v>229.25</v>
          </cell>
        </row>
        <row r="2755">
          <cell r="A2755">
            <v>28782</v>
          </cell>
          <cell r="B2755">
            <v>227</v>
          </cell>
        </row>
        <row r="2756">
          <cell r="A2756">
            <v>28783</v>
          </cell>
          <cell r="B2756">
            <v>227.45</v>
          </cell>
        </row>
        <row r="2757">
          <cell r="A2757">
            <v>28786</v>
          </cell>
          <cell r="B2757">
            <v>229</v>
          </cell>
        </row>
        <row r="2758">
          <cell r="A2758">
            <v>28787</v>
          </cell>
          <cell r="B2758">
            <v>226.3</v>
          </cell>
        </row>
        <row r="2759">
          <cell r="A2759">
            <v>28788</v>
          </cell>
          <cell r="B2759">
            <v>230.1</v>
          </cell>
        </row>
        <row r="2760">
          <cell r="A2760">
            <v>28789</v>
          </cell>
          <cell r="B2760">
            <v>233.3</v>
          </cell>
        </row>
        <row r="2761">
          <cell r="A2761">
            <v>28790</v>
          </cell>
          <cell r="B2761">
            <v>234.15</v>
          </cell>
        </row>
        <row r="2762">
          <cell r="A2762">
            <v>28793</v>
          </cell>
          <cell r="B2762">
            <v>241.3</v>
          </cell>
        </row>
        <row r="2763">
          <cell r="A2763">
            <v>28794</v>
          </cell>
          <cell r="B2763">
            <v>243.65</v>
          </cell>
        </row>
        <row r="2764">
          <cell r="A2764">
            <v>28795</v>
          </cell>
          <cell r="B2764">
            <v>238.65</v>
          </cell>
        </row>
        <row r="2765">
          <cell r="A2765">
            <v>28796</v>
          </cell>
          <cell r="B2765">
            <v>220.4</v>
          </cell>
        </row>
        <row r="2766">
          <cell r="A2766">
            <v>28797</v>
          </cell>
          <cell r="B2766">
            <v>219.55</v>
          </cell>
        </row>
        <row r="2767">
          <cell r="A2767">
            <v>28800</v>
          </cell>
          <cell r="B2767">
            <v>208.25</v>
          </cell>
        </row>
        <row r="2768">
          <cell r="A2768">
            <v>28801</v>
          </cell>
          <cell r="B2768">
            <v>214.4</v>
          </cell>
        </row>
        <row r="2769">
          <cell r="A2769">
            <v>28802</v>
          </cell>
          <cell r="B2769">
            <v>221.75</v>
          </cell>
        </row>
        <row r="2770">
          <cell r="A2770">
            <v>28803</v>
          </cell>
          <cell r="B2770">
            <v>216.6</v>
          </cell>
        </row>
        <row r="2771">
          <cell r="A2771">
            <v>28804</v>
          </cell>
          <cell r="B2771">
            <v>209.6</v>
          </cell>
        </row>
        <row r="2772">
          <cell r="A2772">
            <v>28807</v>
          </cell>
          <cell r="B2772">
            <v>209.1</v>
          </cell>
        </row>
        <row r="2773">
          <cell r="A2773">
            <v>28808</v>
          </cell>
          <cell r="B2773">
            <v>210.6</v>
          </cell>
        </row>
        <row r="2774">
          <cell r="A2774">
            <v>28809</v>
          </cell>
          <cell r="B2774">
            <v>207</v>
          </cell>
        </row>
        <row r="2775">
          <cell r="A2775">
            <v>28810</v>
          </cell>
          <cell r="B2775">
            <v>197.1</v>
          </cell>
        </row>
        <row r="2776">
          <cell r="A2776">
            <v>28811</v>
          </cell>
          <cell r="B2776">
            <v>198.3</v>
          </cell>
        </row>
        <row r="2777">
          <cell r="A2777">
            <v>28814</v>
          </cell>
          <cell r="B2777">
            <v>199.15</v>
          </cell>
        </row>
        <row r="2778">
          <cell r="A2778">
            <v>28815</v>
          </cell>
          <cell r="B2778">
            <v>199.1</v>
          </cell>
        </row>
        <row r="2779">
          <cell r="A2779">
            <v>28816</v>
          </cell>
          <cell r="B2779">
            <v>197.9</v>
          </cell>
        </row>
        <row r="2780">
          <cell r="A2780">
            <v>28817</v>
          </cell>
          <cell r="B2780">
            <v>201.35</v>
          </cell>
        </row>
        <row r="2781">
          <cell r="A2781">
            <v>28818</v>
          </cell>
          <cell r="B2781">
            <v>202.75</v>
          </cell>
        </row>
        <row r="2782">
          <cell r="A2782">
            <v>28821</v>
          </cell>
          <cell r="B2782">
            <v>199.7</v>
          </cell>
        </row>
        <row r="2783">
          <cell r="A2783">
            <v>28822</v>
          </cell>
          <cell r="B2783">
            <v>197.2</v>
          </cell>
        </row>
        <row r="2784">
          <cell r="A2784">
            <v>28823</v>
          </cell>
          <cell r="B2784">
            <v>193.65</v>
          </cell>
        </row>
        <row r="2785">
          <cell r="A2785">
            <v>28824</v>
          </cell>
          <cell r="B2785">
            <v>193.7</v>
          </cell>
        </row>
        <row r="2786">
          <cell r="A2786">
            <v>28825</v>
          </cell>
          <cell r="B2786">
            <v>194.05</v>
          </cell>
        </row>
        <row r="2787">
          <cell r="A2787">
            <v>28828</v>
          </cell>
          <cell r="B2787">
            <v>197.7</v>
          </cell>
        </row>
        <row r="2788">
          <cell r="A2788">
            <v>28829</v>
          </cell>
          <cell r="B2788">
            <v>196.65</v>
          </cell>
        </row>
        <row r="2789">
          <cell r="A2789">
            <v>28830</v>
          </cell>
          <cell r="B2789">
            <v>195.5</v>
          </cell>
        </row>
        <row r="2790">
          <cell r="A2790">
            <v>28831</v>
          </cell>
          <cell r="B2790">
            <v>198.1</v>
          </cell>
        </row>
        <row r="2791">
          <cell r="A2791">
            <v>28832</v>
          </cell>
          <cell r="B2791">
            <v>200.35</v>
          </cell>
        </row>
        <row r="2792">
          <cell r="A2792">
            <v>28835</v>
          </cell>
          <cell r="B2792">
            <v>205.4</v>
          </cell>
        </row>
        <row r="2793">
          <cell r="A2793">
            <v>28836</v>
          </cell>
          <cell r="B2793">
            <v>204.05</v>
          </cell>
        </row>
        <row r="2794">
          <cell r="A2794">
            <v>28837</v>
          </cell>
          <cell r="B2794">
            <v>203</v>
          </cell>
        </row>
        <row r="2795">
          <cell r="A2795">
            <v>28838</v>
          </cell>
          <cell r="B2795">
            <v>202.8</v>
          </cell>
        </row>
        <row r="2796">
          <cell r="A2796">
            <v>28839</v>
          </cell>
          <cell r="B2796">
            <v>205.6</v>
          </cell>
        </row>
        <row r="2797">
          <cell r="A2797">
            <v>28842</v>
          </cell>
          <cell r="B2797">
            <v>212.2</v>
          </cell>
        </row>
        <row r="2798">
          <cell r="A2798">
            <v>28843</v>
          </cell>
          <cell r="B2798">
            <v>220.35</v>
          </cell>
        </row>
        <row r="2799">
          <cell r="A2799">
            <v>28844</v>
          </cell>
          <cell r="B2799">
            <v>216.75</v>
          </cell>
        </row>
        <row r="2800">
          <cell r="A2800">
            <v>28845</v>
          </cell>
          <cell r="B2800">
            <v>213.25</v>
          </cell>
        </row>
        <row r="2801">
          <cell r="A2801">
            <v>28846</v>
          </cell>
          <cell r="B2801">
            <v>216</v>
          </cell>
        </row>
        <row r="2802">
          <cell r="A2802">
            <v>28849</v>
          </cell>
        </row>
        <row r="2803">
          <cell r="A2803">
            <v>28850</v>
          </cell>
        </row>
        <row r="2804">
          <cell r="A2804">
            <v>28851</v>
          </cell>
          <cell r="B2804">
            <v>220.75</v>
          </cell>
        </row>
        <row r="2805">
          <cell r="A2805">
            <v>28852</v>
          </cell>
          <cell r="B2805">
            <v>223</v>
          </cell>
        </row>
        <row r="2806">
          <cell r="A2806">
            <v>28853</v>
          </cell>
          <cell r="B2806">
            <v>224.5</v>
          </cell>
        </row>
        <row r="2807">
          <cell r="A2807">
            <v>28856</v>
          </cell>
        </row>
        <row r="2808">
          <cell r="A2808">
            <v>28857</v>
          </cell>
          <cell r="B2808">
            <v>227.15</v>
          </cell>
        </row>
        <row r="2809">
          <cell r="A2809">
            <v>28858</v>
          </cell>
          <cell r="B2809">
            <v>222.1</v>
          </cell>
        </row>
        <row r="2810">
          <cell r="A2810">
            <v>28859</v>
          </cell>
          <cell r="B2810">
            <v>222.5</v>
          </cell>
        </row>
        <row r="2811">
          <cell r="A2811">
            <v>28860</v>
          </cell>
          <cell r="B2811">
            <v>226.7</v>
          </cell>
        </row>
        <row r="2812">
          <cell r="A2812">
            <v>28863</v>
          </cell>
          <cell r="B2812">
            <v>224.1</v>
          </cell>
        </row>
        <row r="2813">
          <cell r="A2813">
            <v>28864</v>
          </cell>
          <cell r="B2813">
            <v>224</v>
          </cell>
        </row>
        <row r="2814">
          <cell r="A2814">
            <v>28865</v>
          </cell>
          <cell r="B2814">
            <v>220.4</v>
          </cell>
        </row>
        <row r="2815">
          <cell r="A2815">
            <v>28866</v>
          </cell>
          <cell r="B2815">
            <v>221.2</v>
          </cell>
        </row>
        <row r="2816">
          <cell r="A2816">
            <v>28867</v>
          </cell>
          <cell r="B2816">
            <v>216.6</v>
          </cell>
        </row>
        <row r="2817">
          <cell r="A2817">
            <v>28870</v>
          </cell>
          <cell r="B2817">
            <v>216.55</v>
          </cell>
        </row>
        <row r="2818">
          <cell r="A2818">
            <v>28871</v>
          </cell>
          <cell r="B2818">
            <v>219</v>
          </cell>
        </row>
        <row r="2819">
          <cell r="A2819">
            <v>28872</v>
          </cell>
          <cell r="B2819">
            <v>225</v>
          </cell>
        </row>
        <row r="2820">
          <cell r="A2820">
            <v>28873</v>
          </cell>
          <cell r="B2820">
            <v>227.8</v>
          </cell>
        </row>
        <row r="2821">
          <cell r="A2821">
            <v>28874</v>
          </cell>
          <cell r="B2821">
            <v>230.7</v>
          </cell>
        </row>
        <row r="2822">
          <cell r="A2822">
            <v>28877</v>
          </cell>
          <cell r="B2822">
            <v>234.4</v>
          </cell>
        </row>
        <row r="2823">
          <cell r="A2823">
            <v>28878</v>
          </cell>
          <cell r="B2823">
            <v>230.8</v>
          </cell>
        </row>
        <row r="2824">
          <cell r="A2824">
            <v>28879</v>
          </cell>
          <cell r="B2824">
            <v>234.5</v>
          </cell>
        </row>
        <row r="2825">
          <cell r="A2825">
            <v>28880</v>
          </cell>
          <cell r="B2825">
            <v>235.1</v>
          </cell>
        </row>
        <row r="2826">
          <cell r="A2826">
            <v>28881</v>
          </cell>
          <cell r="B2826">
            <v>234.35</v>
          </cell>
        </row>
        <row r="2827">
          <cell r="A2827">
            <v>28884</v>
          </cell>
          <cell r="B2827">
            <v>234.05</v>
          </cell>
        </row>
        <row r="2828">
          <cell r="A2828">
            <v>28885</v>
          </cell>
          <cell r="B2828">
            <v>233.65</v>
          </cell>
        </row>
        <row r="2829">
          <cell r="A2829">
            <v>28886</v>
          </cell>
          <cell r="B2829">
            <v>233.05</v>
          </cell>
        </row>
        <row r="2830">
          <cell r="A2830">
            <v>28887</v>
          </cell>
          <cell r="B2830">
            <v>232.4</v>
          </cell>
        </row>
        <row r="2831">
          <cell r="A2831">
            <v>28888</v>
          </cell>
          <cell r="B2831">
            <v>229.9</v>
          </cell>
        </row>
        <row r="2832">
          <cell r="A2832">
            <v>28891</v>
          </cell>
          <cell r="B2832">
            <v>238.8</v>
          </cell>
        </row>
        <row r="2833">
          <cell r="A2833">
            <v>28892</v>
          </cell>
          <cell r="B2833">
            <v>242.55</v>
          </cell>
        </row>
        <row r="2834">
          <cell r="A2834">
            <v>28893</v>
          </cell>
          <cell r="B2834">
            <v>249</v>
          </cell>
        </row>
        <row r="2835">
          <cell r="A2835">
            <v>28894</v>
          </cell>
          <cell r="B2835">
            <v>254</v>
          </cell>
        </row>
        <row r="2836">
          <cell r="A2836">
            <v>28895</v>
          </cell>
          <cell r="B2836">
            <v>243.9</v>
          </cell>
        </row>
        <row r="2837">
          <cell r="A2837">
            <v>28898</v>
          </cell>
          <cell r="B2837">
            <v>249.6</v>
          </cell>
        </row>
        <row r="2838">
          <cell r="A2838">
            <v>28899</v>
          </cell>
          <cell r="B2838">
            <v>244</v>
          </cell>
        </row>
        <row r="2839">
          <cell r="A2839">
            <v>28900</v>
          </cell>
          <cell r="B2839">
            <v>237.6</v>
          </cell>
        </row>
        <row r="2840">
          <cell r="A2840">
            <v>28901</v>
          </cell>
          <cell r="B2840">
            <v>245</v>
          </cell>
        </row>
        <row r="2841">
          <cell r="A2841">
            <v>28902</v>
          </cell>
          <cell r="B2841">
            <v>245.95</v>
          </cell>
        </row>
        <row r="2842">
          <cell r="A2842">
            <v>28905</v>
          </cell>
          <cell r="B2842">
            <v>249.6</v>
          </cell>
        </row>
        <row r="2843">
          <cell r="A2843">
            <v>28906</v>
          </cell>
          <cell r="B2843">
            <v>248</v>
          </cell>
        </row>
        <row r="2844">
          <cell r="A2844">
            <v>28907</v>
          </cell>
          <cell r="B2844">
            <v>249.25</v>
          </cell>
        </row>
        <row r="2845">
          <cell r="A2845">
            <v>28908</v>
          </cell>
          <cell r="B2845">
            <v>251.15</v>
          </cell>
        </row>
        <row r="2846">
          <cell r="A2846">
            <v>28909</v>
          </cell>
          <cell r="B2846">
            <v>252.1</v>
          </cell>
        </row>
        <row r="2847">
          <cell r="A2847">
            <v>28912</v>
          </cell>
          <cell r="B2847">
            <v>250.3</v>
          </cell>
        </row>
        <row r="2848">
          <cell r="A2848">
            <v>28913</v>
          </cell>
          <cell r="B2848">
            <v>247.8</v>
          </cell>
        </row>
        <row r="2849">
          <cell r="A2849">
            <v>28914</v>
          </cell>
          <cell r="B2849">
            <v>250.9</v>
          </cell>
        </row>
        <row r="2850">
          <cell r="A2850">
            <v>28915</v>
          </cell>
          <cell r="B2850">
            <v>249.3</v>
          </cell>
        </row>
        <row r="2851">
          <cell r="A2851">
            <v>28916</v>
          </cell>
          <cell r="B2851">
            <v>248.7</v>
          </cell>
        </row>
        <row r="2852">
          <cell r="A2852">
            <v>28919</v>
          </cell>
          <cell r="B2852">
            <v>242.8</v>
          </cell>
        </row>
        <row r="2853">
          <cell r="A2853">
            <v>28920</v>
          </cell>
          <cell r="B2853">
            <v>239.3</v>
          </cell>
        </row>
        <row r="2854">
          <cell r="A2854">
            <v>28921</v>
          </cell>
          <cell r="B2854">
            <v>242</v>
          </cell>
        </row>
        <row r="2855">
          <cell r="A2855">
            <v>28922</v>
          </cell>
          <cell r="B2855">
            <v>238.75</v>
          </cell>
        </row>
        <row r="2856">
          <cell r="A2856">
            <v>28923</v>
          </cell>
          <cell r="B2856">
            <v>240.5</v>
          </cell>
        </row>
        <row r="2857">
          <cell r="A2857">
            <v>28926</v>
          </cell>
          <cell r="B2857">
            <v>241.1</v>
          </cell>
        </row>
        <row r="2858">
          <cell r="A2858">
            <v>28927</v>
          </cell>
          <cell r="B2858">
            <v>239.4</v>
          </cell>
        </row>
        <row r="2859">
          <cell r="A2859">
            <v>28928</v>
          </cell>
          <cell r="B2859">
            <v>239.9</v>
          </cell>
        </row>
        <row r="2860">
          <cell r="A2860">
            <v>28929</v>
          </cell>
          <cell r="B2860">
            <v>239.8</v>
          </cell>
        </row>
        <row r="2861">
          <cell r="A2861">
            <v>28930</v>
          </cell>
          <cell r="B2861">
            <v>243.35</v>
          </cell>
        </row>
        <row r="2862">
          <cell r="A2862">
            <v>28933</v>
          </cell>
          <cell r="B2862">
            <v>243.85</v>
          </cell>
        </row>
        <row r="2863">
          <cell r="A2863">
            <v>28934</v>
          </cell>
          <cell r="B2863">
            <v>242</v>
          </cell>
        </row>
        <row r="2864">
          <cell r="A2864">
            <v>28935</v>
          </cell>
          <cell r="B2864">
            <v>240.25</v>
          </cell>
        </row>
        <row r="2865">
          <cell r="A2865">
            <v>28936</v>
          </cell>
          <cell r="B2865">
            <v>242.9</v>
          </cell>
        </row>
        <row r="2866">
          <cell r="A2866">
            <v>28937</v>
          </cell>
          <cell r="B2866">
            <v>242.15</v>
          </cell>
        </row>
        <row r="2867">
          <cell r="A2867">
            <v>28940</v>
          </cell>
          <cell r="B2867">
            <v>244.3</v>
          </cell>
        </row>
        <row r="2868">
          <cell r="A2868">
            <v>28941</v>
          </cell>
          <cell r="B2868">
            <v>246.3</v>
          </cell>
        </row>
        <row r="2869">
          <cell r="A2869">
            <v>28942</v>
          </cell>
          <cell r="B2869">
            <v>243.75</v>
          </cell>
        </row>
        <row r="2870">
          <cell r="A2870">
            <v>28943</v>
          </cell>
          <cell r="B2870">
            <v>241.6</v>
          </cell>
        </row>
        <row r="2871">
          <cell r="A2871">
            <v>28944</v>
          </cell>
          <cell r="B2871">
            <v>239.65</v>
          </cell>
        </row>
        <row r="2872">
          <cell r="A2872">
            <v>28947</v>
          </cell>
          <cell r="B2872">
            <v>240.05</v>
          </cell>
        </row>
        <row r="2873">
          <cell r="A2873">
            <v>28948</v>
          </cell>
          <cell r="B2873">
            <v>239.9</v>
          </cell>
        </row>
        <row r="2874">
          <cell r="A2874">
            <v>28949</v>
          </cell>
          <cell r="B2874">
            <v>239.8</v>
          </cell>
        </row>
        <row r="2875">
          <cell r="A2875">
            <v>28950</v>
          </cell>
          <cell r="B2875">
            <v>240.5</v>
          </cell>
        </row>
        <row r="2876">
          <cell r="A2876">
            <v>28951</v>
          </cell>
          <cell r="B2876">
            <v>239.85</v>
          </cell>
        </row>
        <row r="2877">
          <cell r="A2877">
            <v>28954</v>
          </cell>
          <cell r="B2877">
            <v>240</v>
          </cell>
        </row>
        <row r="2878">
          <cell r="A2878">
            <v>28955</v>
          </cell>
          <cell r="B2878">
            <v>239.6</v>
          </cell>
        </row>
        <row r="2879">
          <cell r="A2879">
            <v>28956</v>
          </cell>
          <cell r="B2879">
            <v>239.1</v>
          </cell>
        </row>
        <row r="2880">
          <cell r="A2880">
            <v>28957</v>
          </cell>
          <cell r="B2880">
            <v>233.75</v>
          </cell>
        </row>
        <row r="2881">
          <cell r="A2881">
            <v>28958</v>
          </cell>
        </row>
        <row r="2882">
          <cell r="A2882">
            <v>28961</v>
          </cell>
        </row>
        <row r="2883">
          <cell r="A2883">
            <v>28962</v>
          </cell>
          <cell r="B2883">
            <v>231.75</v>
          </cell>
        </row>
        <row r="2884">
          <cell r="A2884">
            <v>28963</v>
          </cell>
          <cell r="B2884">
            <v>234.5</v>
          </cell>
        </row>
        <row r="2885">
          <cell r="A2885">
            <v>28964</v>
          </cell>
          <cell r="B2885">
            <v>241</v>
          </cell>
        </row>
        <row r="2886">
          <cell r="A2886">
            <v>28965</v>
          </cell>
          <cell r="B2886">
            <v>237.8</v>
          </cell>
        </row>
        <row r="2887">
          <cell r="A2887">
            <v>28968</v>
          </cell>
          <cell r="B2887">
            <v>236.75</v>
          </cell>
        </row>
        <row r="2888">
          <cell r="A2888">
            <v>28969</v>
          </cell>
          <cell r="B2888">
            <v>240</v>
          </cell>
        </row>
        <row r="2889">
          <cell r="A2889">
            <v>28970</v>
          </cell>
          <cell r="B2889">
            <v>241.5</v>
          </cell>
        </row>
        <row r="2890">
          <cell r="A2890">
            <v>28971</v>
          </cell>
          <cell r="B2890">
            <v>242.25</v>
          </cell>
        </row>
        <row r="2891">
          <cell r="A2891">
            <v>28972</v>
          </cell>
          <cell r="B2891">
            <v>242.75</v>
          </cell>
        </row>
        <row r="2892">
          <cell r="A2892">
            <v>28975</v>
          </cell>
          <cell r="B2892">
            <v>243.45</v>
          </cell>
        </row>
        <row r="2893">
          <cell r="A2893">
            <v>28976</v>
          </cell>
          <cell r="B2893">
            <v>247.7</v>
          </cell>
        </row>
        <row r="2894">
          <cell r="A2894">
            <v>28977</v>
          </cell>
          <cell r="B2894">
            <v>246.6</v>
          </cell>
        </row>
        <row r="2895">
          <cell r="A2895">
            <v>28978</v>
          </cell>
          <cell r="B2895">
            <v>245.9</v>
          </cell>
        </row>
        <row r="2896">
          <cell r="A2896">
            <v>28979</v>
          </cell>
          <cell r="B2896">
            <v>247.65</v>
          </cell>
        </row>
        <row r="2897">
          <cell r="A2897">
            <v>28982</v>
          </cell>
        </row>
        <row r="2898">
          <cell r="A2898">
            <v>28983</v>
          </cell>
          <cell r="B2898">
            <v>250.2</v>
          </cell>
        </row>
        <row r="2899">
          <cell r="A2899">
            <v>28984</v>
          </cell>
          <cell r="B2899">
            <v>247</v>
          </cell>
        </row>
        <row r="2900">
          <cell r="A2900">
            <v>28985</v>
          </cell>
          <cell r="B2900">
            <v>251.7</v>
          </cell>
        </row>
        <row r="2901">
          <cell r="A2901">
            <v>28986</v>
          </cell>
          <cell r="B2901">
            <v>251.1</v>
          </cell>
        </row>
        <row r="2902">
          <cell r="A2902">
            <v>28989</v>
          </cell>
          <cell r="B2902">
            <v>250.65</v>
          </cell>
        </row>
        <row r="2903">
          <cell r="A2903">
            <v>28990</v>
          </cell>
          <cell r="B2903">
            <v>253.4</v>
          </cell>
        </row>
        <row r="2904">
          <cell r="A2904">
            <v>28991</v>
          </cell>
          <cell r="B2904">
            <v>256.10000000000002</v>
          </cell>
        </row>
        <row r="2905">
          <cell r="A2905">
            <v>28992</v>
          </cell>
          <cell r="B2905">
            <v>257.55</v>
          </cell>
        </row>
        <row r="2906">
          <cell r="A2906">
            <v>28993</v>
          </cell>
          <cell r="B2906">
            <v>257.5</v>
          </cell>
        </row>
        <row r="2907">
          <cell r="A2907">
            <v>28996</v>
          </cell>
          <cell r="B2907">
            <v>261.05</v>
          </cell>
        </row>
        <row r="2908">
          <cell r="A2908">
            <v>28997</v>
          </cell>
          <cell r="B2908">
            <v>265.14999999999998</v>
          </cell>
        </row>
        <row r="2909">
          <cell r="A2909">
            <v>28998</v>
          </cell>
          <cell r="B2909">
            <v>264.39999999999998</v>
          </cell>
        </row>
        <row r="2910">
          <cell r="A2910">
            <v>28999</v>
          </cell>
          <cell r="B2910">
            <v>263</v>
          </cell>
        </row>
        <row r="2911">
          <cell r="A2911">
            <v>29000</v>
          </cell>
          <cell r="B2911">
            <v>270</v>
          </cell>
        </row>
        <row r="2912">
          <cell r="A2912">
            <v>29003</v>
          </cell>
        </row>
        <row r="2913">
          <cell r="A2913">
            <v>29004</v>
          </cell>
          <cell r="B2913">
            <v>276.10000000000002</v>
          </cell>
        </row>
        <row r="2914">
          <cell r="A2914">
            <v>29005</v>
          </cell>
          <cell r="B2914">
            <v>272.60000000000002</v>
          </cell>
        </row>
        <row r="2915">
          <cell r="A2915">
            <v>29006</v>
          </cell>
          <cell r="B2915">
            <v>277.14999999999998</v>
          </cell>
        </row>
        <row r="2916">
          <cell r="A2916">
            <v>29007</v>
          </cell>
          <cell r="B2916">
            <v>276.7</v>
          </cell>
        </row>
        <row r="2917">
          <cell r="A2917">
            <v>29010</v>
          </cell>
          <cell r="B2917">
            <v>273.60000000000002</v>
          </cell>
        </row>
        <row r="2918">
          <cell r="A2918">
            <v>29011</v>
          </cell>
          <cell r="B2918">
            <v>275.75</v>
          </cell>
        </row>
        <row r="2919">
          <cell r="A2919">
            <v>29012</v>
          </cell>
          <cell r="B2919">
            <v>280.75</v>
          </cell>
        </row>
        <row r="2920">
          <cell r="A2920">
            <v>29013</v>
          </cell>
          <cell r="B2920">
            <v>279.3</v>
          </cell>
        </row>
        <row r="2921">
          <cell r="A2921">
            <v>29014</v>
          </cell>
          <cell r="B2921">
            <v>277.39999999999998</v>
          </cell>
        </row>
        <row r="2922">
          <cell r="A2922">
            <v>29017</v>
          </cell>
          <cell r="B2922">
            <v>282.39999999999998</v>
          </cell>
        </row>
        <row r="2923">
          <cell r="A2923">
            <v>29018</v>
          </cell>
          <cell r="B2923">
            <v>278.89999999999998</v>
          </cell>
        </row>
        <row r="2924">
          <cell r="A2924">
            <v>29019</v>
          </cell>
          <cell r="B2924">
            <v>276.10000000000002</v>
          </cell>
        </row>
        <row r="2925">
          <cell r="A2925">
            <v>29020</v>
          </cell>
          <cell r="B2925">
            <v>278.8</v>
          </cell>
        </row>
        <row r="2926">
          <cell r="A2926">
            <v>29021</v>
          </cell>
          <cell r="B2926">
            <v>279.3</v>
          </cell>
        </row>
        <row r="2927">
          <cell r="A2927">
            <v>29024</v>
          </cell>
          <cell r="B2927">
            <v>279.89999999999998</v>
          </cell>
        </row>
        <row r="2928">
          <cell r="A2928">
            <v>29025</v>
          </cell>
          <cell r="B2928">
            <v>279.25</v>
          </cell>
        </row>
        <row r="2929">
          <cell r="A2929">
            <v>29026</v>
          </cell>
          <cell r="B2929">
            <v>280.7</v>
          </cell>
        </row>
        <row r="2930">
          <cell r="A2930">
            <v>29027</v>
          </cell>
          <cell r="B2930">
            <v>280.60000000000002</v>
          </cell>
        </row>
        <row r="2931">
          <cell r="A2931">
            <v>29028</v>
          </cell>
          <cell r="B2931">
            <v>281.95</v>
          </cell>
        </row>
        <row r="2932">
          <cell r="A2932">
            <v>29031</v>
          </cell>
          <cell r="B2932">
            <v>284.5</v>
          </cell>
        </row>
        <row r="2933">
          <cell r="A2933">
            <v>29032</v>
          </cell>
          <cell r="B2933">
            <v>281.89999999999998</v>
          </cell>
        </row>
        <row r="2934">
          <cell r="A2934">
            <v>29033</v>
          </cell>
          <cell r="B2934">
            <v>281</v>
          </cell>
        </row>
        <row r="2935">
          <cell r="A2935">
            <v>29034</v>
          </cell>
          <cell r="B2935">
            <v>281.3</v>
          </cell>
        </row>
        <row r="2936">
          <cell r="A2936">
            <v>29035</v>
          </cell>
          <cell r="B2936">
            <v>276.45</v>
          </cell>
        </row>
        <row r="2937">
          <cell r="A2937">
            <v>29038</v>
          </cell>
          <cell r="B2937">
            <v>282.2</v>
          </cell>
        </row>
        <row r="2938">
          <cell r="A2938">
            <v>29039</v>
          </cell>
          <cell r="B2938">
            <v>281.8</v>
          </cell>
        </row>
        <row r="2939">
          <cell r="A2939">
            <v>29040</v>
          </cell>
          <cell r="B2939">
            <v>283.3</v>
          </cell>
        </row>
        <row r="2940">
          <cell r="A2940">
            <v>29041</v>
          </cell>
          <cell r="B2940">
            <v>286.75</v>
          </cell>
        </row>
        <row r="2941">
          <cell r="A2941">
            <v>29042</v>
          </cell>
          <cell r="B2941">
            <v>290.2</v>
          </cell>
        </row>
        <row r="2942">
          <cell r="A2942">
            <v>29045</v>
          </cell>
          <cell r="B2942">
            <v>290.25</v>
          </cell>
        </row>
        <row r="2943">
          <cell r="A2943">
            <v>29046</v>
          </cell>
          <cell r="B2943">
            <v>289.89999999999998</v>
          </cell>
        </row>
        <row r="2944">
          <cell r="A2944">
            <v>29047</v>
          </cell>
          <cell r="B2944">
            <v>290.60000000000002</v>
          </cell>
        </row>
        <row r="2945">
          <cell r="A2945">
            <v>29048</v>
          </cell>
          <cell r="B2945">
            <v>290.75</v>
          </cell>
        </row>
        <row r="2946">
          <cell r="A2946">
            <v>29049</v>
          </cell>
          <cell r="B2946">
            <v>288.60000000000002</v>
          </cell>
        </row>
        <row r="2947">
          <cell r="A2947">
            <v>29052</v>
          </cell>
          <cell r="B2947">
            <v>291.39999999999998</v>
          </cell>
        </row>
        <row r="2948">
          <cell r="A2948">
            <v>29053</v>
          </cell>
          <cell r="B2948">
            <v>296.5</v>
          </cell>
        </row>
        <row r="2949">
          <cell r="A2949">
            <v>29054</v>
          </cell>
          <cell r="B2949">
            <v>303.85000000000002</v>
          </cell>
        </row>
        <row r="2950">
          <cell r="A2950">
            <v>29055</v>
          </cell>
          <cell r="B2950">
            <v>300.10000000000002</v>
          </cell>
        </row>
        <row r="2951">
          <cell r="A2951">
            <v>29056</v>
          </cell>
          <cell r="B2951">
            <v>298.5</v>
          </cell>
        </row>
        <row r="2952">
          <cell r="A2952">
            <v>29059</v>
          </cell>
          <cell r="B2952">
            <v>303.60000000000002</v>
          </cell>
        </row>
        <row r="2953">
          <cell r="A2953">
            <v>29060</v>
          </cell>
          <cell r="B2953">
            <v>306.5</v>
          </cell>
        </row>
        <row r="2954">
          <cell r="A2954">
            <v>29061</v>
          </cell>
          <cell r="B2954">
            <v>303</v>
          </cell>
        </row>
        <row r="2955">
          <cell r="A2955">
            <v>29062</v>
          </cell>
          <cell r="B2955">
            <v>307</v>
          </cell>
        </row>
        <row r="2956">
          <cell r="A2956">
            <v>29063</v>
          </cell>
          <cell r="B2956">
            <v>305.39999999999998</v>
          </cell>
        </row>
        <row r="2957">
          <cell r="A2957">
            <v>29066</v>
          </cell>
          <cell r="B2957">
            <v>304.64999999999998</v>
          </cell>
        </row>
        <row r="2958">
          <cell r="A2958">
            <v>29067</v>
          </cell>
          <cell r="B2958">
            <v>295.35000000000002</v>
          </cell>
        </row>
        <row r="2959">
          <cell r="A2959">
            <v>29068</v>
          </cell>
          <cell r="B2959">
            <v>290.95</v>
          </cell>
        </row>
        <row r="2960">
          <cell r="A2960">
            <v>29069</v>
          </cell>
          <cell r="B2960">
            <v>292.85000000000002</v>
          </cell>
        </row>
        <row r="2961">
          <cell r="A2961">
            <v>29070</v>
          </cell>
          <cell r="B2961">
            <v>288.5</v>
          </cell>
        </row>
        <row r="2962">
          <cell r="A2962">
            <v>29073</v>
          </cell>
          <cell r="B2962">
            <v>287</v>
          </cell>
        </row>
        <row r="2963">
          <cell r="A2963">
            <v>29074</v>
          </cell>
          <cell r="B2963">
            <v>282.5</v>
          </cell>
        </row>
        <row r="2964">
          <cell r="A2964">
            <v>29075</v>
          </cell>
          <cell r="B2964">
            <v>287.10000000000002</v>
          </cell>
        </row>
        <row r="2965">
          <cell r="A2965">
            <v>29076</v>
          </cell>
          <cell r="B2965">
            <v>292.75</v>
          </cell>
        </row>
        <row r="2966">
          <cell r="A2966">
            <v>29077</v>
          </cell>
          <cell r="B2966">
            <v>302.8</v>
          </cell>
        </row>
        <row r="2967">
          <cell r="A2967">
            <v>29080</v>
          </cell>
          <cell r="B2967">
            <v>304.10000000000002</v>
          </cell>
        </row>
        <row r="2968">
          <cell r="A2968">
            <v>29081</v>
          </cell>
          <cell r="B2968">
            <v>293</v>
          </cell>
        </row>
        <row r="2969">
          <cell r="A2969">
            <v>29082</v>
          </cell>
          <cell r="B2969">
            <v>300.25</v>
          </cell>
        </row>
        <row r="2970">
          <cell r="A2970">
            <v>29083</v>
          </cell>
          <cell r="B2970">
            <v>296.5</v>
          </cell>
        </row>
        <row r="2971">
          <cell r="A2971">
            <v>29084</v>
          </cell>
          <cell r="B2971">
            <v>298.7</v>
          </cell>
        </row>
        <row r="2972">
          <cell r="A2972">
            <v>29087</v>
          </cell>
          <cell r="B2972">
            <v>299.10000000000002</v>
          </cell>
        </row>
        <row r="2973">
          <cell r="A2973">
            <v>29088</v>
          </cell>
          <cell r="B2973">
            <v>298.89999999999998</v>
          </cell>
        </row>
        <row r="2974">
          <cell r="A2974">
            <v>29089</v>
          </cell>
          <cell r="B2974">
            <v>311.5</v>
          </cell>
        </row>
        <row r="2975">
          <cell r="A2975">
            <v>29090</v>
          </cell>
          <cell r="B2975">
            <v>309.60000000000002</v>
          </cell>
        </row>
        <row r="2976">
          <cell r="A2976">
            <v>29091</v>
          </cell>
          <cell r="B2976">
            <v>314.7</v>
          </cell>
        </row>
        <row r="2977">
          <cell r="A2977">
            <v>29094</v>
          </cell>
        </row>
        <row r="2978">
          <cell r="A2978">
            <v>29095</v>
          </cell>
          <cell r="B2978">
            <v>316.2</v>
          </cell>
        </row>
        <row r="2979">
          <cell r="A2979">
            <v>29096</v>
          </cell>
          <cell r="B2979">
            <v>314.05</v>
          </cell>
        </row>
        <row r="2980">
          <cell r="A2980">
            <v>29097</v>
          </cell>
          <cell r="B2980">
            <v>318.64999999999998</v>
          </cell>
        </row>
        <row r="2981">
          <cell r="A2981">
            <v>29098</v>
          </cell>
          <cell r="B2981">
            <v>317.75</v>
          </cell>
        </row>
        <row r="2982">
          <cell r="A2982">
            <v>29101</v>
          </cell>
          <cell r="B2982">
            <v>319.3</v>
          </cell>
        </row>
        <row r="2983">
          <cell r="A2983">
            <v>29102</v>
          </cell>
          <cell r="B2983">
            <v>323.89999999999998</v>
          </cell>
        </row>
        <row r="2984">
          <cell r="A2984">
            <v>29103</v>
          </cell>
          <cell r="B2984">
            <v>329.25</v>
          </cell>
        </row>
        <row r="2985">
          <cell r="A2985">
            <v>29104</v>
          </cell>
          <cell r="B2985">
            <v>340.85</v>
          </cell>
        </row>
        <row r="2986">
          <cell r="A2986">
            <v>29105</v>
          </cell>
          <cell r="B2986">
            <v>331.15</v>
          </cell>
        </row>
        <row r="2987">
          <cell r="A2987">
            <v>29108</v>
          </cell>
          <cell r="B2987">
            <v>336.4</v>
          </cell>
        </row>
        <row r="2988">
          <cell r="A2988">
            <v>29109</v>
          </cell>
          <cell r="B2988">
            <v>338.65</v>
          </cell>
        </row>
        <row r="2989">
          <cell r="A2989">
            <v>29110</v>
          </cell>
          <cell r="B2989">
            <v>336.95</v>
          </cell>
        </row>
        <row r="2990">
          <cell r="A2990">
            <v>29111</v>
          </cell>
          <cell r="B2990">
            <v>334.35</v>
          </cell>
        </row>
        <row r="2991">
          <cell r="A2991">
            <v>29112</v>
          </cell>
          <cell r="B2991">
            <v>345.75</v>
          </cell>
        </row>
        <row r="2992">
          <cell r="A2992">
            <v>29115</v>
          </cell>
          <cell r="B2992">
            <v>350.75</v>
          </cell>
        </row>
        <row r="2993">
          <cell r="A2993">
            <v>29116</v>
          </cell>
          <cell r="B2993">
            <v>371.35</v>
          </cell>
        </row>
        <row r="2994">
          <cell r="A2994">
            <v>29117</v>
          </cell>
          <cell r="B2994">
            <v>376</v>
          </cell>
        </row>
        <row r="2995">
          <cell r="A2995">
            <v>29118</v>
          </cell>
          <cell r="B2995">
            <v>375.35</v>
          </cell>
        </row>
        <row r="2996">
          <cell r="A2996">
            <v>29119</v>
          </cell>
          <cell r="B2996">
            <v>373</v>
          </cell>
        </row>
        <row r="2997">
          <cell r="A2997">
            <v>29122</v>
          </cell>
          <cell r="B2997">
            <v>377</v>
          </cell>
        </row>
        <row r="2998">
          <cell r="A2998">
            <v>29123</v>
          </cell>
          <cell r="B2998">
            <v>375.9</v>
          </cell>
        </row>
        <row r="2999">
          <cell r="A2999">
            <v>29124</v>
          </cell>
          <cell r="B2999">
            <v>370.8</v>
          </cell>
        </row>
        <row r="3000">
          <cell r="A3000">
            <v>29125</v>
          </cell>
          <cell r="B3000">
            <v>386.25</v>
          </cell>
        </row>
        <row r="3001">
          <cell r="A3001">
            <v>29126</v>
          </cell>
          <cell r="B3001">
            <v>397</v>
          </cell>
        </row>
        <row r="3002">
          <cell r="A3002">
            <v>29129</v>
          </cell>
          <cell r="B3002">
            <v>399.5</v>
          </cell>
        </row>
        <row r="3003">
          <cell r="A3003">
            <v>29130</v>
          </cell>
          <cell r="B3003">
            <v>437</v>
          </cell>
        </row>
        <row r="3004">
          <cell r="A3004">
            <v>29131</v>
          </cell>
          <cell r="B3004">
            <v>418.5</v>
          </cell>
        </row>
        <row r="3005">
          <cell r="A3005">
            <v>29132</v>
          </cell>
          <cell r="B3005">
            <v>394.5</v>
          </cell>
        </row>
        <row r="3006">
          <cell r="A3006">
            <v>29133</v>
          </cell>
          <cell r="B3006">
            <v>367.5</v>
          </cell>
        </row>
        <row r="3007">
          <cell r="A3007">
            <v>29136</v>
          </cell>
          <cell r="B3007">
            <v>376.75</v>
          </cell>
        </row>
        <row r="3008">
          <cell r="A3008">
            <v>29137</v>
          </cell>
          <cell r="B3008">
            <v>377</v>
          </cell>
        </row>
        <row r="3009">
          <cell r="A3009">
            <v>29138</v>
          </cell>
          <cell r="B3009">
            <v>409.25</v>
          </cell>
        </row>
        <row r="3010">
          <cell r="A3010">
            <v>29139</v>
          </cell>
          <cell r="B3010">
            <v>400</v>
          </cell>
        </row>
        <row r="3011">
          <cell r="A3011">
            <v>29140</v>
          </cell>
          <cell r="B3011">
            <v>387.75</v>
          </cell>
        </row>
        <row r="3012">
          <cell r="A3012">
            <v>29143</v>
          </cell>
          <cell r="B3012">
            <v>400.2</v>
          </cell>
        </row>
        <row r="3013">
          <cell r="A3013">
            <v>29144</v>
          </cell>
          <cell r="B3013">
            <v>398.6</v>
          </cell>
        </row>
        <row r="3014">
          <cell r="A3014">
            <v>29145</v>
          </cell>
          <cell r="B3014">
            <v>386.4</v>
          </cell>
        </row>
        <row r="3015">
          <cell r="A3015">
            <v>29146</v>
          </cell>
          <cell r="B3015">
            <v>382</v>
          </cell>
        </row>
        <row r="3016">
          <cell r="A3016">
            <v>29147</v>
          </cell>
          <cell r="B3016">
            <v>388.75</v>
          </cell>
        </row>
        <row r="3017">
          <cell r="A3017">
            <v>29150</v>
          </cell>
          <cell r="B3017">
            <v>395.5</v>
          </cell>
        </row>
        <row r="3018">
          <cell r="A3018">
            <v>29151</v>
          </cell>
          <cell r="B3018">
            <v>387.6</v>
          </cell>
        </row>
        <row r="3019">
          <cell r="A3019">
            <v>29152</v>
          </cell>
          <cell r="B3019">
            <v>389</v>
          </cell>
        </row>
        <row r="3020">
          <cell r="A3020">
            <v>29153</v>
          </cell>
          <cell r="B3020">
            <v>391.2</v>
          </cell>
        </row>
        <row r="3021">
          <cell r="A3021">
            <v>29154</v>
          </cell>
          <cell r="B3021">
            <v>374.8</v>
          </cell>
        </row>
        <row r="3022">
          <cell r="A3022">
            <v>29157</v>
          </cell>
          <cell r="B3022">
            <v>374.5</v>
          </cell>
        </row>
        <row r="3023">
          <cell r="A3023">
            <v>29158</v>
          </cell>
          <cell r="B3023">
            <v>376</v>
          </cell>
        </row>
        <row r="3024">
          <cell r="A3024">
            <v>29159</v>
          </cell>
          <cell r="B3024">
            <v>379.75</v>
          </cell>
        </row>
        <row r="3025">
          <cell r="A3025">
            <v>29160</v>
          </cell>
          <cell r="B3025">
            <v>379.7</v>
          </cell>
        </row>
        <row r="3026">
          <cell r="A3026">
            <v>29161</v>
          </cell>
          <cell r="B3026">
            <v>373</v>
          </cell>
        </row>
        <row r="3027">
          <cell r="A3027">
            <v>29164</v>
          </cell>
          <cell r="B3027">
            <v>378</v>
          </cell>
        </row>
        <row r="3028">
          <cell r="A3028">
            <v>29165</v>
          </cell>
          <cell r="B3028">
            <v>382.8</v>
          </cell>
        </row>
        <row r="3029">
          <cell r="A3029">
            <v>29166</v>
          </cell>
          <cell r="B3029">
            <v>392.5</v>
          </cell>
        </row>
        <row r="3030">
          <cell r="A3030">
            <v>29167</v>
          </cell>
          <cell r="B3030">
            <v>392.5</v>
          </cell>
        </row>
        <row r="3031">
          <cell r="A3031">
            <v>29168</v>
          </cell>
          <cell r="B3031">
            <v>389.75</v>
          </cell>
        </row>
        <row r="3032">
          <cell r="A3032">
            <v>29171</v>
          </cell>
          <cell r="B3032">
            <v>393</v>
          </cell>
        </row>
        <row r="3033">
          <cell r="A3033">
            <v>29172</v>
          </cell>
          <cell r="B3033">
            <v>388</v>
          </cell>
        </row>
        <row r="3034">
          <cell r="A3034">
            <v>29173</v>
          </cell>
          <cell r="B3034">
            <v>389.25</v>
          </cell>
        </row>
        <row r="3035">
          <cell r="A3035">
            <v>29174</v>
          </cell>
          <cell r="B3035">
            <v>387.5</v>
          </cell>
        </row>
        <row r="3036">
          <cell r="A3036">
            <v>29175</v>
          </cell>
          <cell r="B3036">
            <v>386.75</v>
          </cell>
        </row>
        <row r="3037">
          <cell r="A3037">
            <v>29178</v>
          </cell>
          <cell r="B3037">
            <v>390</v>
          </cell>
        </row>
        <row r="3038">
          <cell r="A3038">
            <v>29179</v>
          </cell>
          <cell r="B3038">
            <v>389</v>
          </cell>
        </row>
        <row r="3039">
          <cell r="A3039">
            <v>29180</v>
          </cell>
          <cell r="B3039">
            <v>396.8</v>
          </cell>
        </row>
        <row r="3040">
          <cell r="A3040">
            <v>29181</v>
          </cell>
          <cell r="B3040">
            <v>394.85</v>
          </cell>
        </row>
        <row r="3041">
          <cell r="A3041">
            <v>29182</v>
          </cell>
          <cell r="B3041">
            <v>390.15</v>
          </cell>
        </row>
        <row r="3042">
          <cell r="A3042">
            <v>29185</v>
          </cell>
          <cell r="B3042">
            <v>393</v>
          </cell>
        </row>
        <row r="3043">
          <cell r="A3043">
            <v>29186</v>
          </cell>
          <cell r="B3043">
            <v>393.4</v>
          </cell>
        </row>
        <row r="3044">
          <cell r="A3044">
            <v>29187</v>
          </cell>
          <cell r="B3044">
            <v>405.35</v>
          </cell>
        </row>
        <row r="3045">
          <cell r="A3045">
            <v>29188</v>
          </cell>
          <cell r="B3045">
            <v>410.9</v>
          </cell>
        </row>
        <row r="3046">
          <cell r="A3046">
            <v>29189</v>
          </cell>
          <cell r="B3046">
            <v>417.2</v>
          </cell>
        </row>
        <row r="3047">
          <cell r="A3047">
            <v>29192</v>
          </cell>
          <cell r="B3047">
            <v>428</v>
          </cell>
        </row>
        <row r="3048">
          <cell r="A3048">
            <v>29193</v>
          </cell>
          <cell r="B3048">
            <v>435</v>
          </cell>
        </row>
        <row r="3049">
          <cell r="A3049">
            <v>29194</v>
          </cell>
          <cell r="B3049">
            <v>427.25</v>
          </cell>
        </row>
        <row r="3050">
          <cell r="A3050">
            <v>29195</v>
          </cell>
          <cell r="B3050">
            <v>434.5</v>
          </cell>
        </row>
        <row r="3051">
          <cell r="A3051">
            <v>29196</v>
          </cell>
          <cell r="B3051">
            <v>428.9</v>
          </cell>
        </row>
        <row r="3052">
          <cell r="A3052">
            <v>29199</v>
          </cell>
          <cell r="B3052">
            <v>431.35</v>
          </cell>
        </row>
        <row r="3053">
          <cell r="A3053">
            <v>29200</v>
          </cell>
          <cell r="B3053">
            <v>442.75</v>
          </cell>
        </row>
        <row r="3054">
          <cell r="A3054">
            <v>29201</v>
          </cell>
          <cell r="B3054">
            <v>449.75</v>
          </cell>
        </row>
        <row r="3055">
          <cell r="A3055">
            <v>29202</v>
          </cell>
          <cell r="B3055">
            <v>458.75</v>
          </cell>
        </row>
        <row r="3056">
          <cell r="A3056">
            <v>29203</v>
          </cell>
          <cell r="B3056">
            <v>459.5</v>
          </cell>
        </row>
        <row r="3057">
          <cell r="A3057">
            <v>29206</v>
          </cell>
          <cell r="B3057">
            <v>460.6</v>
          </cell>
        </row>
        <row r="3058">
          <cell r="A3058">
            <v>29207</v>
          </cell>
          <cell r="B3058">
            <v>473.5</v>
          </cell>
        </row>
        <row r="3059">
          <cell r="A3059">
            <v>29208</v>
          </cell>
          <cell r="B3059">
            <v>494</v>
          </cell>
        </row>
        <row r="3060">
          <cell r="A3060">
            <v>29209</v>
          </cell>
          <cell r="B3060">
            <v>477.25</v>
          </cell>
        </row>
        <row r="3061">
          <cell r="A3061">
            <v>29210</v>
          </cell>
          <cell r="B3061">
            <v>474.9</v>
          </cell>
        </row>
        <row r="3062">
          <cell r="A3062">
            <v>29213</v>
          </cell>
          <cell r="B3062">
            <v>485.9</v>
          </cell>
        </row>
        <row r="3063">
          <cell r="A3063">
            <v>29214</v>
          </cell>
        </row>
        <row r="3064">
          <cell r="A3064">
            <v>29215</v>
          </cell>
        </row>
        <row r="3065">
          <cell r="A3065">
            <v>29216</v>
          </cell>
          <cell r="B3065">
            <v>508.75</v>
          </cell>
        </row>
        <row r="3066">
          <cell r="A3066">
            <v>29217</v>
          </cell>
          <cell r="B3066">
            <v>515</v>
          </cell>
        </row>
        <row r="3067">
          <cell r="A3067">
            <v>29220</v>
          </cell>
          <cell r="B3067">
            <v>524</v>
          </cell>
        </row>
        <row r="3068">
          <cell r="A3068">
            <v>29221</v>
          </cell>
        </row>
        <row r="3069">
          <cell r="A3069">
            <v>29222</v>
          </cell>
          <cell r="B3069">
            <v>559</v>
          </cell>
        </row>
        <row r="3070">
          <cell r="A3070">
            <v>29223</v>
          </cell>
          <cell r="B3070">
            <v>632</v>
          </cell>
        </row>
        <row r="3071">
          <cell r="A3071">
            <v>29224</v>
          </cell>
          <cell r="B3071">
            <v>596</v>
          </cell>
        </row>
        <row r="3072">
          <cell r="A3072">
            <v>29227</v>
          </cell>
          <cell r="B3072">
            <v>634</v>
          </cell>
        </row>
        <row r="3073">
          <cell r="A3073">
            <v>29228</v>
          </cell>
          <cell r="B3073">
            <v>615.75</v>
          </cell>
        </row>
        <row r="3074">
          <cell r="A3074">
            <v>29229</v>
          </cell>
          <cell r="B3074">
            <v>599.25</v>
          </cell>
        </row>
        <row r="3075">
          <cell r="A3075">
            <v>29230</v>
          </cell>
          <cell r="B3075">
            <v>608.25</v>
          </cell>
        </row>
        <row r="3076">
          <cell r="A3076">
            <v>29231</v>
          </cell>
          <cell r="B3076">
            <v>610</v>
          </cell>
        </row>
        <row r="3077">
          <cell r="A3077">
            <v>29234</v>
          </cell>
          <cell r="B3077">
            <v>647.75</v>
          </cell>
        </row>
        <row r="3078">
          <cell r="A3078">
            <v>29235</v>
          </cell>
          <cell r="B3078">
            <v>682</v>
          </cell>
        </row>
        <row r="3079">
          <cell r="A3079">
            <v>29236</v>
          </cell>
          <cell r="B3079">
            <v>765</v>
          </cell>
        </row>
        <row r="3080">
          <cell r="A3080">
            <v>29237</v>
          </cell>
          <cell r="B3080">
            <v>728.25</v>
          </cell>
        </row>
        <row r="3081">
          <cell r="A3081">
            <v>29238</v>
          </cell>
          <cell r="B3081">
            <v>825.5</v>
          </cell>
        </row>
        <row r="3082">
          <cell r="A3082">
            <v>29241</v>
          </cell>
          <cell r="B3082">
            <v>843</v>
          </cell>
        </row>
        <row r="3083">
          <cell r="A3083">
            <v>29242</v>
          </cell>
          <cell r="B3083">
            <v>763</v>
          </cell>
        </row>
        <row r="3084">
          <cell r="A3084">
            <v>29243</v>
          </cell>
          <cell r="B3084">
            <v>650</v>
          </cell>
        </row>
        <row r="3085">
          <cell r="A3085">
            <v>29244</v>
          </cell>
          <cell r="B3085">
            <v>712</v>
          </cell>
        </row>
        <row r="3086">
          <cell r="A3086">
            <v>29245</v>
          </cell>
          <cell r="B3086">
            <v>691.5</v>
          </cell>
        </row>
        <row r="3087">
          <cell r="A3087">
            <v>29248</v>
          </cell>
          <cell r="B3087">
            <v>629</v>
          </cell>
        </row>
        <row r="3088">
          <cell r="A3088">
            <v>29249</v>
          </cell>
          <cell r="B3088">
            <v>678</v>
          </cell>
        </row>
        <row r="3089">
          <cell r="A3089">
            <v>29250</v>
          </cell>
          <cell r="B3089">
            <v>703.5</v>
          </cell>
        </row>
        <row r="3090">
          <cell r="A3090">
            <v>29251</v>
          </cell>
          <cell r="B3090">
            <v>668</v>
          </cell>
        </row>
        <row r="3091">
          <cell r="A3091">
            <v>29252</v>
          </cell>
          <cell r="B3091">
            <v>675</v>
          </cell>
        </row>
        <row r="3092">
          <cell r="A3092">
            <v>29255</v>
          </cell>
          <cell r="B3092">
            <v>672</v>
          </cell>
        </row>
        <row r="3093">
          <cell r="A3093">
            <v>29256</v>
          </cell>
          <cell r="B3093">
            <v>661.25</v>
          </cell>
        </row>
        <row r="3094">
          <cell r="A3094">
            <v>29257</v>
          </cell>
          <cell r="B3094">
            <v>696</v>
          </cell>
        </row>
        <row r="3095">
          <cell r="A3095">
            <v>29258</v>
          </cell>
          <cell r="B3095">
            <v>704</v>
          </cell>
        </row>
        <row r="3096">
          <cell r="A3096">
            <v>29259</v>
          </cell>
          <cell r="B3096">
            <v>688.5</v>
          </cell>
        </row>
        <row r="3097">
          <cell r="A3097">
            <v>29262</v>
          </cell>
          <cell r="B3097">
            <v>714.5</v>
          </cell>
        </row>
        <row r="3098">
          <cell r="A3098">
            <v>29263</v>
          </cell>
          <cell r="B3098">
            <v>703.75</v>
          </cell>
        </row>
        <row r="3099">
          <cell r="A3099">
            <v>29264</v>
          </cell>
          <cell r="B3099">
            <v>695.5</v>
          </cell>
        </row>
        <row r="3100">
          <cell r="A3100">
            <v>29265</v>
          </cell>
          <cell r="B3100">
            <v>688</v>
          </cell>
        </row>
        <row r="3101">
          <cell r="A3101">
            <v>29266</v>
          </cell>
          <cell r="B3101">
            <v>674.5</v>
          </cell>
        </row>
        <row r="3102">
          <cell r="A3102">
            <v>29269</v>
          </cell>
          <cell r="B3102">
            <v>665.25</v>
          </cell>
        </row>
        <row r="3103">
          <cell r="A3103">
            <v>29270</v>
          </cell>
          <cell r="B3103">
            <v>661.75</v>
          </cell>
        </row>
        <row r="3104">
          <cell r="A3104">
            <v>29271</v>
          </cell>
          <cell r="B3104">
            <v>625</v>
          </cell>
        </row>
        <row r="3105">
          <cell r="A3105">
            <v>29272</v>
          </cell>
          <cell r="B3105">
            <v>646.5</v>
          </cell>
        </row>
        <row r="3106">
          <cell r="A3106">
            <v>29273</v>
          </cell>
          <cell r="B3106">
            <v>643.5</v>
          </cell>
        </row>
        <row r="3107">
          <cell r="A3107">
            <v>29276</v>
          </cell>
          <cell r="B3107">
            <v>625</v>
          </cell>
        </row>
        <row r="3108">
          <cell r="A3108">
            <v>29277</v>
          </cell>
          <cell r="B3108">
            <v>636.75</v>
          </cell>
        </row>
        <row r="3109">
          <cell r="A3109">
            <v>29278</v>
          </cell>
          <cell r="B3109">
            <v>629</v>
          </cell>
        </row>
        <row r="3110">
          <cell r="A3110">
            <v>29279</v>
          </cell>
          <cell r="B3110">
            <v>638</v>
          </cell>
        </row>
        <row r="3111">
          <cell r="A3111">
            <v>29280</v>
          </cell>
          <cell r="B3111">
            <v>640</v>
          </cell>
        </row>
        <row r="3112">
          <cell r="A3112">
            <v>29283</v>
          </cell>
          <cell r="B3112">
            <v>637</v>
          </cell>
        </row>
        <row r="3113">
          <cell r="A3113">
            <v>29284</v>
          </cell>
          <cell r="B3113">
            <v>633.25</v>
          </cell>
        </row>
        <row r="3114">
          <cell r="A3114">
            <v>29285</v>
          </cell>
          <cell r="B3114">
            <v>641.75</v>
          </cell>
        </row>
        <row r="3115">
          <cell r="A3115">
            <v>29286</v>
          </cell>
          <cell r="B3115">
            <v>634.25</v>
          </cell>
        </row>
        <row r="3116">
          <cell r="A3116">
            <v>29287</v>
          </cell>
          <cell r="B3116">
            <v>602.25</v>
          </cell>
        </row>
        <row r="3117">
          <cell r="A3117">
            <v>29290</v>
          </cell>
          <cell r="B3117">
            <v>602</v>
          </cell>
        </row>
        <row r="3118">
          <cell r="A3118">
            <v>29291</v>
          </cell>
          <cell r="B3118">
            <v>569</v>
          </cell>
        </row>
        <row r="3119">
          <cell r="A3119">
            <v>29292</v>
          </cell>
          <cell r="B3119">
            <v>582.5</v>
          </cell>
        </row>
        <row r="3120">
          <cell r="A3120">
            <v>29293</v>
          </cell>
          <cell r="B3120">
            <v>574.29999999999995</v>
          </cell>
        </row>
        <row r="3121">
          <cell r="A3121">
            <v>29294</v>
          </cell>
          <cell r="B3121">
            <v>502.75</v>
          </cell>
        </row>
        <row r="3122">
          <cell r="A3122">
            <v>29297</v>
          </cell>
          <cell r="B3122">
            <v>480</v>
          </cell>
        </row>
        <row r="3123">
          <cell r="A3123">
            <v>29298</v>
          </cell>
          <cell r="B3123">
            <v>474</v>
          </cell>
        </row>
        <row r="3124">
          <cell r="A3124">
            <v>29299</v>
          </cell>
          <cell r="B3124">
            <v>514</v>
          </cell>
        </row>
        <row r="3125">
          <cell r="A3125">
            <v>29300</v>
          </cell>
          <cell r="B3125">
            <v>561</v>
          </cell>
        </row>
        <row r="3126">
          <cell r="A3126">
            <v>29301</v>
          </cell>
          <cell r="B3126">
            <v>535</v>
          </cell>
        </row>
        <row r="3127">
          <cell r="A3127">
            <v>29304</v>
          </cell>
          <cell r="B3127">
            <v>544</v>
          </cell>
        </row>
        <row r="3128">
          <cell r="A3128">
            <v>29305</v>
          </cell>
          <cell r="B3128">
            <v>548.5</v>
          </cell>
        </row>
        <row r="3129">
          <cell r="A3129">
            <v>29306</v>
          </cell>
          <cell r="B3129">
            <v>525</v>
          </cell>
        </row>
        <row r="3130">
          <cell r="A3130">
            <v>29307</v>
          </cell>
          <cell r="B3130">
            <v>486</v>
          </cell>
        </row>
        <row r="3131">
          <cell r="A3131">
            <v>29308</v>
          </cell>
          <cell r="B3131">
            <v>490</v>
          </cell>
        </row>
        <row r="3132">
          <cell r="A3132">
            <v>29311</v>
          </cell>
          <cell r="B3132">
            <v>503.25</v>
          </cell>
        </row>
        <row r="3133">
          <cell r="A3133">
            <v>29312</v>
          </cell>
          <cell r="B3133">
            <v>501.5</v>
          </cell>
        </row>
        <row r="3134">
          <cell r="A3134">
            <v>29313</v>
          </cell>
          <cell r="B3134">
            <v>498</v>
          </cell>
        </row>
        <row r="3135">
          <cell r="A3135">
            <v>29314</v>
          </cell>
          <cell r="B3135">
            <v>491.25</v>
          </cell>
        </row>
        <row r="3136">
          <cell r="A3136">
            <v>29315</v>
          </cell>
        </row>
        <row r="3137">
          <cell r="A3137">
            <v>29318</v>
          </cell>
        </row>
        <row r="3138">
          <cell r="A3138">
            <v>29319</v>
          </cell>
          <cell r="B3138">
            <v>518.4</v>
          </cell>
        </row>
        <row r="3139">
          <cell r="A3139">
            <v>29320</v>
          </cell>
          <cell r="B3139">
            <v>547</v>
          </cell>
        </row>
        <row r="3140">
          <cell r="A3140">
            <v>29321</v>
          </cell>
          <cell r="B3140">
            <v>539.5</v>
          </cell>
        </row>
        <row r="3141">
          <cell r="A3141">
            <v>29322</v>
          </cell>
          <cell r="B3141">
            <v>532</v>
          </cell>
        </row>
        <row r="3142">
          <cell r="A3142">
            <v>29325</v>
          </cell>
          <cell r="B3142">
            <v>532.79999999999995</v>
          </cell>
        </row>
        <row r="3143">
          <cell r="A3143">
            <v>29326</v>
          </cell>
          <cell r="B3143">
            <v>495.5</v>
          </cell>
        </row>
        <row r="3144">
          <cell r="A3144">
            <v>29327</v>
          </cell>
          <cell r="B3144">
            <v>513.5</v>
          </cell>
        </row>
        <row r="3145">
          <cell r="A3145">
            <v>29328</v>
          </cell>
          <cell r="B3145">
            <v>511.5</v>
          </cell>
        </row>
        <row r="3146">
          <cell r="A3146">
            <v>29329</v>
          </cell>
          <cell r="B3146">
            <v>511.75</v>
          </cell>
        </row>
        <row r="3147">
          <cell r="A3147">
            <v>29332</v>
          </cell>
          <cell r="B3147">
            <v>506.5</v>
          </cell>
        </row>
        <row r="3148">
          <cell r="A3148">
            <v>29333</v>
          </cell>
          <cell r="B3148">
            <v>494.5</v>
          </cell>
        </row>
        <row r="3149">
          <cell r="A3149">
            <v>29334</v>
          </cell>
          <cell r="B3149">
            <v>506.75</v>
          </cell>
        </row>
        <row r="3150">
          <cell r="A3150">
            <v>29335</v>
          </cell>
          <cell r="B3150">
            <v>514.25</v>
          </cell>
        </row>
        <row r="3151">
          <cell r="A3151">
            <v>29336</v>
          </cell>
          <cell r="B3151">
            <v>552</v>
          </cell>
        </row>
        <row r="3152">
          <cell r="A3152">
            <v>29339</v>
          </cell>
          <cell r="B3152">
            <v>535.25</v>
          </cell>
        </row>
        <row r="3153">
          <cell r="A3153">
            <v>29340</v>
          </cell>
          <cell r="B3153">
            <v>513</v>
          </cell>
        </row>
        <row r="3154">
          <cell r="A3154">
            <v>29341</v>
          </cell>
          <cell r="B3154">
            <v>519.25</v>
          </cell>
        </row>
        <row r="3155">
          <cell r="A3155">
            <v>29342</v>
          </cell>
          <cell r="B3155">
            <v>507.75</v>
          </cell>
        </row>
        <row r="3156">
          <cell r="A3156">
            <v>29343</v>
          </cell>
          <cell r="B3156">
            <v>510</v>
          </cell>
        </row>
        <row r="3157">
          <cell r="A3157">
            <v>29346</v>
          </cell>
        </row>
        <row r="3158">
          <cell r="A3158">
            <v>29347</v>
          </cell>
          <cell r="B3158">
            <v>517.5</v>
          </cell>
        </row>
        <row r="3159">
          <cell r="A3159">
            <v>29348</v>
          </cell>
          <cell r="B3159">
            <v>509.25</v>
          </cell>
        </row>
        <row r="3160">
          <cell r="A3160">
            <v>29349</v>
          </cell>
          <cell r="B3160">
            <v>513.75</v>
          </cell>
        </row>
        <row r="3161">
          <cell r="A3161">
            <v>29350</v>
          </cell>
          <cell r="B3161">
            <v>510.5</v>
          </cell>
        </row>
        <row r="3162">
          <cell r="A3162">
            <v>29353</v>
          </cell>
          <cell r="B3162">
            <v>510.5</v>
          </cell>
        </row>
        <row r="3163">
          <cell r="A3163">
            <v>29354</v>
          </cell>
          <cell r="B3163">
            <v>510</v>
          </cell>
        </row>
        <row r="3164">
          <cell r="A3164">
            <v>29355</v>
          </cell>
          <cell r="B3164">
            <v>518.5</v>
          </cell>
        </row>
        <row r="3165">
          <cell r="A3165">
            <v>29356</v>
          </cell>
          <cell r="B3165">
            <v>516.25</v>
          </cell>
        </row>
        <row r="3166">
          <cell r="A3166">
            <v>29357</v>
          </cell>
          <cell r="B3166">
            <v>516.1</v>
          </cell>
        </row>
        <row r="3167">
          <cell r="A3167">
            <v>29360</v>
          </cell>
          <cell r="B3167">
            <v>515.1</v>
          </cell>
        </row>
        <row r="3168">
          <cell r="A3168">
            <v>29361</v>
          </cell>
          <cell r="B3168">
            <v>509.8</v>
          </cell>
        </row>
        <row r="3169">
          <cell r="A3169">
            <v>29362</v>
          </cell>
          <cell r="B3169">
            <v>511.75</v>
          </cell>
        </row>
        <row r="3170">
          <cell r="A3170">
            <v>29363</v>
          </cell>
          <cell r="B3170">
            <v>507.5</v>
          </cell>
        </row>
        <row r="3171">
          <cell r="A3171">
            <v>29364</v>
          </cell>
          <cell r="B3171">
            <v>510.5</v>
          </cell>
        </row>
        <row r="3172">
          <cell r="A3172">
            <v>29367</v>
          </cell>
        </row>
        <row r="3173">
          <cell r="A3173">
            <v>29368</v>
          </cell>
          <cell r="B3173">
            <v>514.20000000000005</v>
          </cell>
        </row>
        <row r="3174">
          <cell r="A3174">
            <v>29369</v>
          </cell>
          <cell r="B3174">
            <v>524</v>
          </cell>
        </row>
        <row r="3175">
          <cell r="A3175">
            <v>29370</v>
          </cell>
          <cell r="B3175">
            <v>521</v>
          </cell>
        </row>
        <row r="3176">
          <cell r="A3176">
            <v>29371</v>
          </cell>
          <cell r="B3176">
            <v>531.4</v>
          </cell>
        </row>
        <row r="3177">
          <cell r="A3177">
            <v>29374</v>
          </cell>
          <cell r="B3177">
            <v>563</v>
          </cell>
        </row>
        <row r="3178">
          <cell r="A3178">
            <v>29375</v>
          </cell>
          <cell r="B3178">
            <v>554.5</v>
          </cell>
        </row>
        <row r="3179">
          <cell r="A3179">
            <v>29376</v>
          </cell>
          <cell r="B3179">
            <v>568</v>
          </cell>
        </row>
        <row r="3180">
          <cell r="A3180">
            <v>29377</v>
          </cell>
          <cell r="B3180">
            <v>581.5</v>
          </cell>
        </row>
        <row r="3181">
          <cell r="A3181">
            <v>29378</v>
          </cell>
          <cell r="B3181">
            <v>598</v>
          </cell>
        </row>
        <row r="3182">
          <cell r="A3182">
            <v>29381</v>
          </cell>
          <cell r="B3182">
            <v>627.5</v>
          </cell>
        </row>
        <row r="3183">
          <cell r="A3183">
            <v>29382</v>
          </cell>
          <cell r="B3183">
            <v>606.5</v>
          </cell>
        </row>
        <row r="3184">
          <cell r="A3184">
            <v>29383</v>
          </cell>
          <cell r="B3184">
            <v>595</v>
          </cell>
        </row>
        <row r="3185">
          <cell r="A3185">
            <v>29384</v>
          </cell>
          <cell r="B3185">
            <v>588.75</v>
          </cell>
        </row>
        <row r="3186">
          <cell r="A3186">
            <v>29385</v>
          </cell>
          <cell r="B3186">
            <v>609.25</v>
          </cell>
        </row>
        <row r="3187">
          <cell r="A3187">
            <v>29388</v>
          </cell>
          <cell r="B3187">
            <v>599</v>
          </cell>
        </row>
        <row r="3188">
          <cell r="A3188">
            <v>29389</v>
          </cell>
          <cell r="B3188">
            <v>590.75</v>
          </cell>
        </row>
        <row r="3189">
          <cell r="A3189">
            <v>29390</v>
          </cell>
          <cell r="B3189">
            <v>602.5</v>
          </cell>
        </row>
        <row r="3190">
          <cell r="A3190">
            <v>29391</v>
          </cell>
          <cell r="B3190">
            <v>598</v>
          </cell>
        </row>
        <row r="3191">
          <cell r="A3191">
            <v>29392</v>
          </cell>
          <cell r="B3191">
            <v>603.75</v>
          </cell>
        </row>
        <row r="3192">
          <cell r="A3192">
            <v>29395</v>
          </cell>
          <cell r="B3192">
            <v>596</v>
          </cell>
        </row>
        <row r="3193">
          <cell r="A3193">
            <v>29396</v>
          </cell>
          <cell r="B3193">
            <v>599.75</v>
          </cell>
        </row>
        <row r="3194">
          <cell r="A3194">
            <v>29397</v>
          </cell>
          <cell r="B3194">
            <v>617.5</v>
          </cell>
        </row>
        <row r="3195">
          <cell r="A3195">
            <v>29398</v>
          </cell>
          <cell r="B3195">
            <v>623.25</v>
          </cell>
        </row>
        <row r="3196">
          <cell r="A3196">
            <v>29399</v>
          </cell>
          <cell r="B3196">
            <v>631.5</v>
          </cell>
        </row>
        <row r="3197">
          <cell r="A3197">
            <v>29402</v>
          </cell>
          <cell r="B3197">
            <v>662.5</v>
          </cell>
        </row>
        <row r="3198">
          <cell r="A3198">
            <v>29403</v>
          </cell>
          <cell r="B3198">
            <v>656</v>
          </cell>
        </row>
        <row r="3199">
          <cell r="A3199">
            <v>29404</v>
          </cell>
          <cell r="B3199">
            <v>672</v>
          </cell>
        </row>
        <row r="3200">
          <cell r="A3200">
            <v>29405</v>
          </cell>
          <cell r="B3200">
            <v>664.5</v>
          </cell>
        </row>
        <row r="3201">
          <cell r="A3201">
            <v>29406</v>
          </cell>
          <cell r="B3201">
            <v>668.5</v>
          </cell>
        </row>
        <row r="3202">
          <cell r="A3202">
            <v>29409</v>
          </cell>
          <cell r="B3202">
            <v>665.75</v>
          </cell>
        </row>
        <row r="3203">
          <cell r="A3203">
            <v>29410</v>
          </cell>
          <cell r="B3203">
            <v>688.75</v>
          </cell>
        </row>
        <row r="3204">
          <cell r="A3204">
            <v>29411</v>
          </cell>
          <cell r="B3204">
            <v>678</v>
          </cell>
        </row>
        <row r="3205">
          <cell r="A3205">
            <v>29412</v>
          </cell>
          <cell r="B3205">
            <v>665</v>
          </cell>
        </row>
        <row r="3206">
          <cell r="A3206">
            <v>29413</v>
          </cell>
          <cell r="B3206">
            <v>663.5</v>
          </cell>
        </row>
        <row r="3207">
          <cell r="A3207">
            <v>29416</v>
          </cell>
          <cell r="B3207">
            <v>649</v>
          </cell>
        </row>
        <row r="3208">
          <cell r="A3208">
            <v>29417</v>
          </cell>
          <cell r="B3208">
            <v>621</v>
          </cell>
        </row>
        <row r="3209">
          <cell r="A3209">
            <v>29418</v>
          </cell>
          <cell r="B3209">
            <v>624.5</v>
          </cell>
        </row>
        <row r="3210">
          <cell r="A3210">
            <v>29419</v>
          </cell>
          <cell r="B3210">
            <v>630.25</v>
          </cell>
        </row>
        <row r="3211">
          <cell r="A3211">
            <v>29420</v>
          </cell>
          <cell r="B3211">
            <v>610</v>
          </cell>
        </row>
        <row r="3212">
          <cell r="A3212">
            <v>29423</v>
          </cell>
          <cell r="B3212">
            <v>620.75</v>
          </cell>
        </row>
        <row r="3213">
          <cell r="A3213">
            <v>29424</v>
          </cell>
          <cell r="B3213">
            <v>611.5</v>
          </cell>
        </row>
        <row r="3214">
          <cell r="A3214">
            <v>29425</v>
          </cell>
          <cell r="B3214">
            <v>632</v>
          </cell>
        </row>
        <row r="3215">
          <cell r="A3215">
            <v>29426</v>
          </cell>
          <cell r="B3215">
            <v>635.5</v>
          </cell>
        </row>
        <row r="3216">
          <cell r="A3216">
            <v>29427</v>
          </cell>
          <cell r="B3216">
            <v>652.5</v>
          </cell>
        </row>
        <row r="3217">
          <cell r="A3217">
            <v>29430</v>
          </cell>
          <cell r="B3217">
            <v>643.25</v>
          </cell>
        </row>
        <row r="3218">
          <cell r="A3218">
            <v>29431</v>
          </cell>
          <cell r="B3218">
            <v>645.5</v>
          </cell>
        </row>
        <row r="3219">
          <cell r="A3219">
            <v>29432</v>
          </cell>
          <cell r="B3219">
            <v>636.5</v>
          </cell>
        </row>
        <row r="3220">
          <cell r="A3220">
            <v>29433</v>
          </cell>
          <cell r="B3220">
            <v>618</v>
          </cell>
        </row>
        <row r="3221">
          <cell r="A3221">
            <v>29434</v>
          </cell>
          <cell r="B3221">
            <v>622</v>
          </cell>
        </row>
        <row r="3222">
          <cell r="A3222">
            <v>29437</v>
          </cell>
          <cell r="B3222">
            <v>622.25</v>
          </cell>
        </row>
        <row r="3223">
          <cell r="A3223">
            <v>29438</v>
          </cell>
          <cell r="B3223">
            <v>635.5</v>
          </cell>
        </row>
        <row r="3224">
          <cell r="A3224">
            <v>29439</v>
          </cell>
          <cell r="B3224">
            <v>628.5</v>
          </cell>
        </row>
        <row r="3225">
          <cell r="A3225">
            <v>29440</v>
          </cell>
          <cell r="B3225">
            <v>632.5</v>
          </cell>
        </row>
        <row r="3226">
          <cell r="A3226">
            <v>29441</v>
          </cell>
          <cell r="B3226">
            <v>631.25</v>
          </cell>
        </row>
        <row r="3227">
          <cell r="A3227">
            <v>29444</v>
          </cell>
          <cell r="B3227">
            <v>614.5</v>
          </cell>
        </row>
        <row r="3228">
          <cell r="A3228">
            <v>29445</v>
          </cell>
          <cell r="B3228">
            <v>613.25</v>
          </cell>
        </row>
        <row r="3229">
          <cell r="A3229">
            <v>29446</v>
          </cell>
          <cell r="B3229">
            <v>615.95000000000005</v>
          </cell>
        </row>
        <row r="3230">
          <cell r="A3230">
            <v>29447</v>
          </cell>
          <cell r="B3230">
            <v>623</v>
          </cell>
        </row>
        <row r="3231">
          <cell r="A3231">
            <v>29448</v>
          </cell>
          <cell r="B3231">
            <v>626</v>
          </cell>
        </row>
        <row r="3232">
          <cell r="A3232">
            <v>29451</v>
          </cell>
          <cell r="B3232">
            <v>609.75</v>
          </cell>
        </row>
        <row r="3233">
          <cell r="A3233">
            <v>29452</v>
          </cell>
          <cell r="B3233">
            <v>620.75</v>
          </cell>
        </row>
        <row r="3234">
          <cell r="A3234">
            <v>29453</v>
          </cell>
          <cell r="B3234">
            <v>622.75</v>
          </cell>
        </row>
        <row r="3235">
          <cell r="A3235">
            <v>29454</v>
          </cell>
          <cell r="B3235">
            <v>640.5</v>
          </cell>
        </row>
        <row r="3236">
          <cell r="A3236">
            <v>29455</v>
          </cell>
          <cell r="B3236">
            <v>639.5</v>
          </cell>
        </row>
        <row r="3237">
          <cell r="A3237">
            <v>29458</v>
          </cell>
        </row>
        <row r="3238">
          <cell r="A3238">
            <v>29459</v>
          </cell>
          <cell r="B3238">
            <v>629</v>
          </cell>
        </row>
        <row r="3239">
          <cell r="A3239">
            <v>29460</v>
          </cell>
          <cell r="B3239">
            <v>632.75</v>
          </cell>
        </row>
        <row r="3240">
          <cell r="A3240">
            <v>29461</v>
          </cell>
          <cell r="B3240">
            <v>633.75</v>
          </cell>
        </row>
        <row r="3241">
          <cell r="A3241">
            <v>29462</v>
          </cell>
          <cell r="B3241">
            <v>633.75</v>
          </cell>
        </row>
        <row r="3242">
          <cell r="A3242">
            <v>29465</v>
          </cell>
          <cell r="B3242">
            <v>626.25</v>
          </cell>
        </row>
        <row r="3243">
          <cell r="A3243">
            <v>29466</v>
          </cell>
          <cell r="B3243">
            <v>632.25</v>
          </cell>
        </row>
        <row r="3244">
          <cell r="A3244">
            <v>29467</v>
          </cell>
          <cell r="B3244">
            <v>636.70000000000005</v>
          </cell>
        </row>
        <row r="3245">
          <cell r="A3245">
            <v>29468</v>
          </cell>
          <cell r="B3245">
            <v>637.25</v>
          </cell>
        </row>
        <row r="3246">
          <cell r="A3246">
            <v>29469</v>
          </cell>
          <cell r="B3246">
            <v>647.5</v>
          </cell>
        </row>
        <row r="3247">
          <cell r="A3247">
            <v>29472</v>
          </cell>
          <cell r="B3247">
            <v>660</v>
          </cell>
        </row>
        <row r="3248">
          <cell r="A3248">
            <v>29473</v>
          </cell>
          <cell r="B3248">
            <v>674</v>
          </cell>
        </row>
        <row r="3249">
          <cell r="A3249">
            <v>29474</v>
          </cell>
          <cell r="B3249">
            <v>686</v>
          </cell>
        </row>
        <row r="3250">
          <cell r="A3250">
            <v>29475</v>
          </cell>
          <cell r="B3250">
            <v>676.5</v>
          </cell>
        </row>
        <row r="3251">
          <cell r="A3251">
            <v>29476</v>
          </cell>
          <cell r="B3251">
            <v>693.5</v>
          </cell>
        </row>
        <row r="3252">
          <cell r="A3252">
            <v>29479</v>
          </cell>
          <cell r="B3252">
            <v>672.5</v>
          </cell>
        </row>
        <row r="3253">
          <cell r="A3253">
            <v>29480</v>
          </cell>
          <cell r="B3253">
            <v>668</v>
          </cell>
        </row>
        <row r="3254">
          <cell r="A3254">
            <v>29481</v>
          </cell>
          <cell r="B3254">
            <v>678.25</v>
          </cell>
        </row>
        <row r="3255">
          <cell r="A3255">
            <v>29482</v>
          </cell>
          <cell r="B3255">
            <v>674</v>
          </cell>
        </row>
        <row r="3256">
          <cell r="A3256">
            <v>29483</v>
          </cell>
          <cell r="B3256">
            <v>674.5</v>
          </cell>
        </row>
        <row r="3257">
          <cell r="A3257">
            <v>29486</v>
          </cell>
          <cell r="B3257">
            <v>698.75</v>
          </cell>
        </row>
        <row r="3258">
          <cell r="A3258">
            <v>29487</v>
          </cell>
          <cell r="B3258">
            <v>720.5</v>
          </cell>
        </row>
        <row r="3259">
          <cell r="A3259">
            <v>29488</v>
          </cell>
          <cell r="B3259">
            <v>711</v>
          </cell>
        </row>
        <row r="3260">
          <cell r="A3260">
            <v>29489</v>
          </cell>
          <cell r="B3260">
            <v>705</v>
          </cell>
        </row>
        <row r="3261">
          <cell r="A3261">
            <v>29490</v>
          </cell>
          <cell r="B3261">
            <v>697</v>
          </cell>
        </row>
        <row r="3262">
          <cell r="A3262">
            <v>29493</v>
          </cell>
          <cell r="B3262">
            <v>687.25</v>
          </cell>
        </row>
        <row r="3263">
          <cell r="A3263">
            <v>29494</v>
          </cell>
          <cell r="B3263">
            <v>670</v>
          </cell>
        </row>
        <row r="3264">
          <cell r="A3264">
            <v>29495</v>
          </cell>
          <cell r="B3264">
            <v>679.25</v>
          </cell>
        </row>
        <row r="3265">
          <cell r="A3265">
            <v>29496</v>
          </cell>
          <cell r="B3265">
            <v>675.75</v>
          </cell>
        </row>
        <row r="3266">
          <cell r="A3266">
            <v>29497</v>
          </cell>
          <cell r="B3266">
            <v>670.25</v>
          </cell>
        </row>
        <row r="3267">
          <cell r="A3267">
            <v>29500</v>
          </cell>
          <cell r="B3267">
            <v>671.5</v>
          </cell>
        </row>
        <row r="3268">
          <cell r="A3268">
            <v>29501</v>
          </cell>
          <cell r="B3268">
            <v>679.5</v>
          </cell>
        </row>
        <row r="3269">
          <cell r="A3269">
            <v>29502</v>
          </cell>
          <cell r="B3269">
            <v>674.5</v>
          </cell>
        </row>
        <row r="3270">
          <cell r="A3270">
            <v>29503</v>
          </cell>
          <cell r="B3270">
            <v>681.75</v>
          </cell>
        </row>
        <row r="3271">
          <cell r="A3271">
            <v>29504</v>
          </cell>
          <cell r="B3271">
            <v>683.5</v>
          </cell>
        </row>
        <row r="3272">
          <cell r="A3272">
            <v>29507</v>
          </cell>
          <cell r="B3272">
            <v>683.5</v>
          </cell>
        </row>
        <row r="3273">
          <cell r="A3273">
            <v>29508</v>
          </cell>
          <cell r="B3273">
            <v>674</v>
          </cell>
        </row>
        <row r="3274">
          <cell r="A3274">
            <v>29509</v>
          </cell>
          <cell r="B3274">
            <v>676.25</v>
          </cell>
        </row>
        <row r="3275">
          <cell r="A3275">
            <v>29510</v>
          </cell>
          <cell r="B3275">
            <v>673.5</v>
          </cell>
        </row>
        <row r="3276">
          <cell r="A3276">
            <v>29511</v>
          </cell>
          <cell r="B3276">
            <v>667.75</v>
          </cell>
        </row>
        <row r="3277">
          <cell r="A3277">
            <v>29514</v>
          </cell>
          <cell r="B3277">
            <v>664.2</v>
          </cell>
        </row>
        <row r="3278">
          <cell r="A3278">
            <v>29515</v>
          </cell>
          <cell r="B3278">
            <v>652.75</v>
          </cell>
        </row>
        <row r="3279">
          <cell r="A3279">
            <v>29516</v>
          </cell>
          <cell r="B3279">
            <v>659.5</v>
          </cell>
        </row>
        <row r="3280">
          <cell r="A3280">
            <v>29517</v>
          </cell>
          <cell r="B3280">
            <v>649.25</v>
          </cell>
        </row>
        <row r="3281">
          <cell r="A3281">
            <v>29518</v>
          </cell>
          <cell r="B3281">
            <v>628</v>
          </cell>
        </row>
        <row r="3282">
          <cell r="A3282">
            <v>29521</v>
          </cell>
          <cell r="B3282">
            <v>633.5</v>
          </cell>
        </row>
        <row r="3283">
          <cell r="A3283">
            <v>29522</v>
          </cell>
          <cell r="B3283">
            <v>631</v>
          </cell>
        </row>
        <row r="3284">
          <cell r="A3284">
            <v>29523</v>
          </cell>
          <cell r="B3284">
            <v>643.5</v>
          </cell>
        </row>
        <row r="3285">
          <cell r="A3285">
            <v>29524</v>
          </cell>
          <cell r="B3285">
            <v>643.5</v>
          </cell>
        </row>
        <row r="3286">
          <cell r="A3286">
            <v>29525</v>
          </cell>
          <cell r="B3286">
            <v>636</v>
          </cell>
        </row>
        <row r="3287">
          <cell r="A3287">
            <v>29528</v>
          </cell>
          <cell r="B3287">
            <v>634.29999999999995</v>
          </cell>
        </row>
        <row r="3288">
          <cell r="A3288">
            <v>29529</v>
          </cell>
          <cell r="B3288">
            <v>648</v>
          </cell>
        </row>
        <row r="3289">
          <cell r="A3289">
            <v>29530</v>
          </cell>
          <cell r="B3289">
            <v>655</v>
          </cell>
        </row>
        <row r="3290">
          <cell r="A3290">
            <v>29531</v>
          </cell>
          <cell r="B3290">
            <v>633.75</v>
          </cell>
        </row>
        <row r="3291">
          <cell r="A3291">
            <v>29532</v>
          </cell>
          <cell r="B3291">
            <v>603</v>
          </cell>
        </row>
        <row r="3292">
          <cell r="A3292">
            <v>29535</v>
          </cell>
          <cell r="B3292">
            <v>617</v>
          </cell>
        </row>
        <row r="3293">
          <cell r="A3293">
            <v>29536</v>
          </cell>
          <cell r="B3293">
            <v>598.75</v>
          </cell>
        </row>
        <row r="3294">
          <cell r="A3294">
            <v>29537</v>
          </cell>
          <cell r="B3294">
            <v>614.5</v>
          </cell>
        </row>
        <row r="3295">
          <cell r="A3295">
            <v>29538</v>
          </cell>
          <cell r="B3295">
            <v>616</v>
          </cell>
        </row>
        <row r="3296">
          <cell r="A3296">
            <v>29539</v>
          </cell>
          <cell r="B3296">
            <v>615.70000000000005</v>
          </cell>
        </row>
        <row r="3297">
          <cell r="A3297">
            <v>29542</v>
          </cell>
          <cell r="B3297">
            <v>609.25</v>
          </cell>
        </row>
        <row r="3298">
          <cell r="A3298">
            <v>29543</v>
          </cell>
          <cell r="B3298">
            <v>616.25</v>
          </cell>
        </row>
        <row r="3299">
          <cell r="A3299">
            <v>29544</v>
          </cell>
          <cell r="B3299">
            <v>628.25</v>
          </cell>
        </row>
        <row r="3300">
          <cell r="A3300">
            <v>29545</v>
          </cell>
          <cell r="B3300">
            <v>634.5</v>
          </cell>
        </row>
        <row r="3301">
          <cell r="A3301">
            <v>29546</v>
          </cell>
          <cell r="B3301">
            <v>637.75</v>
          </cell>
        </row>
        <row r="3302">
          <cell r="A3302">
            <v>29549</v>
          </cell>
          <cell r="B3302">
            <v>635</v>
          </cell>
        </row>
        <row r="3303">
          <cell r="A3303">
            <v>29550</v>
          </cell>
          <cell r="B3303">
            <v>613.5</v>
          </cell>
        </row>
        <row r="3304">
          <cell r="A3304">
            <v>29551</v>
          </cell>
          <cell r="B3304">
            <v>625.5</v>
          </cell>
        </row>
        <row r="3305">
          <cell r="A3305">
            <v>29552</v>
          </cell>
          <cell r="B3305">
            <v>620</v>
          </cell>
        </row>
        <row r="3306">
          <cell r="A3306">
            <v>29553</v>
          </cell>
          <cell r="B3306">
            <v>621.5</v>
          </cell>
        </row>
        <row r="3307">
          <cell r="A3307">
            <v>29556</v>
          </cell>
          <cell r="B3307">
            <v>635.5</v>
          </cell>
        </row>
        <row r="3308">
          <cell r="A3308">
            <v>29557</v>
          </cell>
          <cell r="B3308">
            <v>629.25</v>
          </cell>
        </row>
        <row r="3309">
          <cell r="A3309">
            <v>29558</v>
          </cell>
          <cell r="B3309">
            <v>627.5</v>
          </cell>
        </row>
        <row r="3310">
          <cell r="A3310">
            <v>29559</v>
          </cell>
          <cell r="B3310">
            <v>632.70000000000005</v>
          </cell>
        </row>
        <row r="3311">
          <cell r="A3311">
            <v>29560</v>
          </cell>
          <cell r="B3311">
            <v>620.25</v>
          </cell>
        </row>
        <row r="3312">
          <cell r="A3312">
            <v>29563</v>
          </cell>
          <cell r="B3312">
            <v>615.25</v>
          </cell>
        </row>
        <row r="3313">
          <cell r="A3313">
            <v>29564</v>
          </cell>
          <cell r="B3313">
            <v>612.5</v>
          </cell>
        </row>
        <row r="3314">
          <cell r="A3314">
            <v>29565</v>
          </cell>
          <cell r="B3314">
            <v>594.5</v>
          </cell>
        </row>
        <row r="3315">
          <cell r="A3315">
            <v>29566</v>
          </cell>
          <cell r="B3315">
            <v>573.5</v>
          </cell>
        </row>
        <row r="3316">
          <cell r="A3316">
            <v>29567</v>
          </cell>
          <cell r="B3316">
            <v>553.5</v>
          </cell>
        </row>
        <row r="3317">
          <cell r="A3317">
            <v>29570</v>
          </cell>
          <cell r="B3317">
            <v>581</v>
          </cell>
        </row>
        <row r="3318">
          <cell r="A3318">
            <v>29571</v>
          </cell>
          <cell r="B3318">
            <v>559.75</v>
          </cell>
        </row>
        <row r="3319">
          <cell r="A3319">
            <v>29572</v>
          </cell>
          <cell r="B3319">
            <v>572</v>
          </cell>
        </row>
        <row r="3320">
          <cell r="A3320">
            <v>29573</v>
          </cell>
          <cell r="B3320">
            <v>577</v>
          </cell>
        </row>
        <row r="3321">
          <cell r="A3321">
            <v>29574</v>
          </cell>
          <cell r="B3321">
            <v>573.5</v>
          </cell>
        </row>
        <row r="3322">
          <cell r="A3322">
            <v>29577</v>
          </cell>
          <cell r="B3322">
            <v>594</v>
          </cell>
        </row>
        <row r="3323">
          <cell r="A3323">
            <v>29578</v>
          </cell>
          <cell r="B3323">
            <v>596.5</v>
          </cell>
        </row>
        <row r="3324">
          <cell r="A3324">
            <v>29579</v>
          </cell>
          <cell r="B3324">
            <v>604</v>
          </cell>
        </row>
        <row r="3325">
          <cell r="A3325">
            <v>29580</v>
          </cell>
        </row>
        <row r="3326">
          <cell r="A3326">
            <v>29581</v>
          </cell>
        </row>
        <row r="3327">
          <cell r="A3327">
            <v>29584</v>
          </cell>
          <cell r="B3327">
            <v>602.25</v>
          </cell>
        </row>
        <row r="3328">
          <cell r="A3328">
            <v>29585</v>
          </cell>
          <cell r="B3328">
            <v>587</v>
          </cell>
        </row>
        <row r="3329">
          <cell r="A3329">
            <v>29586</v>
          </cell>
          <cell r="B3329">
            <v>589.5</v>
          </cell>
        </row>
        <row r="3330">
          <cell r="A3330">
            <v>29587</v>
          </cell>
        </row>
        <row r="3331">
          <cell r="A3331">
            <v>29588</v>
          </cell>
        </row>
        <row r="3332">
          <cell r="A3332">
            <v>29591</v>
          </cell>
          <cell r="B3332">
            <v>592</v>
          </cell>
        </row>
        <row r="3333">
          <cell r="A3333">
            <v>29592</v>
          </cell>
          <cell r="B3333">
            <v>599.25</v>
          </cell>
        </row>
        <row r="3334">
          <cell r="A3334">
            <v>29593</v>
          </cell>
          <cell r="B3334">
            <v>588.75</v>
          </cell>
        </row>
        <row r="3335">
          <cell r="A3335">
            <v>29594</v>
          </cell>
          <cell r="B3335">
            <v>573.75</v>
          </cell>
        </row>
        <row r="3336">
          <cell r="A3336">
            <v>29595</v>
          </cell>
          <cell r="B3336">
            <v>579.75</v>
          </cell>
        </row>
        <row r="3337">
          <cell r="A3337">
            <v>29598</v>
          </cell>
          <cell r="B3337">
            <v>564.25</v>
          </cell>
        </row>
        <row r="3338">
          <cell r="A3338">
            <v>29599</v>
          </cell>
          <cell r="B3338">
            <v>566</v>
          </cell>
        </row>
        <row r="3339">
          <cell r="A3339">
            <v>29600</v>
          </cell>
          <cell r="B3339">
            <v>561.5</v>
          </cell>
        </row>
        <row r="3340">
          <cell r="A3340">
            <v>29601</v>
          </cell>
          <cell r="B3340">
            <v>566.75</v>
          </cell>
        </row>
        <row r="3341">
          <cell r="A3341">
            <v>29602</v>
          </cell>
          <cell r="B3341">
            <v>562.75</v>
          </cell>
        </row>
        <row r="3342">
          <cell r="A3342">
            <v>29605</v>
          </cell>
          <cell r="B3342">
            <v>558.75</v>
          </cell>
        </row>
        <row r="3343">
          <cell r="A3343">
            <v>29606</v>
          </cell>
          <cell r="B3343">
            <v>563.5</v>
          </cell>
        </row>
        <row r="3344">
          <cell r="A3344">
            <v>29607</v>
          </cell>
          <cell r="B3344">
            <v>576</v>
          </cell>
        </row>
        <row r="3345">
          <cell r="A3345">
            <v>29608</v>
          </cell>
          <cell r="B3345">
            <v>567</v>
          </cell>
        </row>
        <row r="3346">
          <cell r="A3346">
            <v>29609</v>
          </cell>
          <cell r="B3346">
            <v>552</v>
          </cell>
        </row>
        <row r="3347">
          <cell r="A3347">
            <v>29612</v>
          </cell>
          <cell r="B3347">
            <v>530.25</v>
          </cell>
        </row>
        <row r="3348">
          <cell r="A3348">
            <v>29613</v>
          </cell>
          <cell r="B3348">
            <v>517</v>
          </cell>
        </row>
        <row r="3349">
          <cell r="A3349">
            <v>29614</v>
          </cell>
          <cell r="B3349">
            <v>524.5</v>
          </cell>
        </row>
        <row r="3350">
          <cell r="A3350">
            <v>29615</v>
          </cell>
          <cell r="B3350">
            <v>505</v>
          </cell>
        </row>
        <row r="3351">
          <cell r="A3351">
            <v>29616</v>
          </cell>
          <cell r="B3351">
            <v>507.5</v>
          </cell>
        </row>
        <row r="3352">
          <cell r="A3352">
            <v>29619</v>
          </cell>
          <cell r="B3352">
            <v>493.25</v>
          </cell>
        </row>
        <row r="3353">
          <cell r="A3353">
            <v>29620</v>
          </cell>
          <cell r="B3353">
            <v>482</v>
          </cell>
        </row>
        <row r="3354">
          <cell r="A3354">
            <v>29621</v>
          </cell>
          <cell r="B3354">
            <v>504.25</v>
          </cell>
        </row>
        <row r="3355">
          <cell r="A3355">
            <v>29622</v>
          </cell>
          <cell r="B3355">
            <v>497</v>
          </cell>
        </row>
        <row r="3356">
          <cell r="A3356">
            <v>29623</v>
          </cell>
          <cell r="B3356">
            <v>506.5</v>
          </cell>
        </row>
        <row r="3357">
          <cell r="A3357">
            <v>29626</v>
          </cell>
          <cell r="B3357">
            <v>515</v>
          </cell>
        </row>
        <row r="3358">
          <cell r="A3358">
            <v>29627</v>
          </cell>
          <cell r="B3358">
            <v>517.75</v>
          </cell>
        </row>
        <row r="3359">
          <cell r="A3359">
            <v>29628</v>
          </cell>
          <cell r="B3359">
            <v>505</v>
          </cell>
        </row>
        <row r="3360">
          <cell r="A3360">
            <v>29629</v>
          </cell>
          <cell r="B3360">
            <v>493.5</v>
          </cell>
        </row>
        <row r="3361">
          <cell r="A3361">
            <v>29630</v>
          </cell>
          <cell r="B3361">
            <v>492.5</v>
          </cell>
        </row>
        <row r="3362">
          <cell r="A3362">
            <v>29633</v>
          </cell>
          <cell r="B3362">
            <v>487</v>
          </cell>
        </row>
        <row r="3363">
          <cell r="A3363">
            <v>29634</v>
          </cell>
          <cell r="B3363">
            <v>498.5</v>
          </cell>
        </row>
        <row r="3364">
          <cell r="A3364">
            <v>29635</v>
          </cell>
          <cell r="B3364">
            <v>502</v>
          </cell>
        </row>
        <row r="3365">
          <cell r="A3365">
            <v>29636</v>
          </cell>
          <cell r="B3365">
            <v>505.5</v>
          </cell>
        </row>
        <row r="3366">
          <cell r="A3366">
            <v>29637</v>
          </cell>
          <cell r="B3366">
            <v>514.75</v>
          </cell>
        </row>
        <row r="3367">
          <cell r="A3367">
            <v>29640</v>
          </cell>
          <cell r="B3367">
            <v>506.5</v>
          </cell>
        </row>
        <row r="3368">
          <cell r="A3368">
            <v>29641</v>
          </cell>
          <cell r="B3368">
            <v>503.75</v>
          </cell>
        </row>
        <row r="3369">
          <cell r="A3369">
            <v>29642</v>
          </cell>
          <cell r="B3369">
            <v>505.75</v>
          </cell>
        </row>
        <row r="3370">
          <cell r="A3370">
            <v>29643</v>
          </cell>
          <cell r="B3370">
            <v>495.25</v>
          </cell>
        </row>
        <row r="3371">
          <cell r="A3371">
            <v>29644</v>
          </cell>
          <cell r="B3371">
            <v>490.25</v>
          </cell>
        </row>
        <row r="3372">
          <cell r="A3372">
            <v>29647</v>
          </cell>
          <cell r="B3372">
            <v>474.5</v>
          </cell>
        </row>
        <row r="3373">
          <cell r="A3373">
            <v>29648</v>
          </cell>
          <cell r="B3373">
            <v>466.25</v>
          </cell>
        </row>
        <row r="3374">
          <cell r="A3374">
            <v>29649</v>
          </cell>
          <cell r="B3374">
            <v>475.75</v>
          </cell>
        </row>
        <row r="3375">
          <cell r="A3375">
            <v>29650</v>
          </cell>
          <cell r="B3375">
            <v>457</v>
          </cell>
        </row>
        <row r="3376">
          <cell r="A3376">
            <v>29651</v>
          </cell>
          <cell r="B3376">
            <v>462</v>
          </cell>
        </row>
        <row r="3377">
          <cell r="A3377">
            <v>29654</v>
          </cell>
          <cell r="B3377">
            <v>473.25</v>
          </cell>
        </row>
        <row r="3378">
          <cell r="A3378">
            <v>29655</v>
          </cell>
          <cell r="B3378">
            <v>484.5</v>
          </cell>
        </row>
        <row r="3379">
          <cell r="A3379">
            <v>29656</v>
          </cell>
          <cell r="B3379">
            <v>475.5</v>
          </cell>
        </row>
        <row r="3380">
          <cell r="A3380">
            <v>29657</v>
          </cell>
          <cell r="B3380">
            <v>477.5</v>
          </cell>
        </row>
        <row r="3381">
          <cell r="A3381">
            <v>29658</v>
          </cell>
          <cell r="B3381">
            <v>492</v>
          </cell>
        </row>
        <row r="3382">
          <cell r="A3382">
            <v>29661</v>
          </cell>
          <cell r="B3382">
            <v>499.25</v>
          </cell>
        </row>
        <row r="3383">
          <cell r="A3383">
            <v>29662</v>
          </cell>
          <cell r="B3383">
            <v>498.25</v>
          </cell>
        </row>
        <row r="3384">
          <cell r="A3384">
            <v>29663</v>
          </cell>
          <cell r="B3384">
            <v>510.25</v>
          </cell>
        </row>
        <row r="3385">
          <cell r="A3385">
            <v>29664</v>
          </cell>
          <cell r="B3385">
            <v>512.75</v>
          </cell>
        </row>
        <row r="3386">
          <cell r="A3386">
            <v>29665</v>
          </cell>
          <cell r="B3386">
            <v>509.5</v>
          </cell>
        </row>
        <row r="3387">
          <cell r="A3387">
            <v>29668</v>
          </cell>
          <cell r="B3387">
            <v>535.75</v>
          </cell>
        </row>
        <row r="3388">
          <cell r="A3388">
            <v>29669</v>
          </cell>
          <cell r="B3388">
            <v>531</v>
          </cell>
        </row>
        <row r="3389">
          <cell r="A3389">
            <v>29670</v>
          </cell>
          <cell r="B3389">
            <v>533.25</v>
          </cell>
        </row>
        <row r="3390">
          <cell r="A3390">
            <v>29671</v>
          </cell>
          <cell r="B3390">
            <v>534</v>
          </cell>
        </row>
        <row r="3391">
          <cell r="A3391">
            <v>29672</v>
          </cell>
          <cell r="B3391">
            <v>547.25</v>
          </cell>
        </row>
        <row r="3392">
          <cell r="A3392">
            <v>29675</v>
          </cell>
          <cell r="B3392">
            <v>529.5</v>
          </cell>
        </row>
        <row r="3393">
          <cell r="A3393">
            <v>29676</v>
          </cell>
          <cell r="B3393">
            <v>514.25</v>
          </cell>
        </row>
        <row r="3394">
          <cell r="A3394">
            <v>29677</v>
          </cell>
          <cell r="B3394">
            <v>516.75</v>
          </cell>
        </row>
        <row r="3395">
          <cell r="A3395">
            <v>29678</v>
          </cell>
          <cell r="B3395">
            <v>517</v>
          </cell>
        </row>
        <row r="3396">
          <cell r="A3396">
            <v>29679</v>
          </cell>
          <cell r="B3396">
            <v>523.5</v>
          </cell>
        </row>
        <row r="3397">
          <cell r="A3397">
            <v>29682</v>
          </cell>
          <cell r="B3397">
            <v>534.25</v>
          </cell>
        </row>
        <row r="3398">
          <cell r="A3398">
            <v>29683</v>
          </cell>
          <cell r="B3398">
            <v>517</v>
          </cell>
        </row>
        <row r="3399">
          <cell r="A3399">
            <v>29684</v>
          </cell>
          <cell r="B3399">
            <v>508</v>
          </cell>
        </row>
        <row r="3400">
          <cell r="A3400">
            <v>29685</v>
          </cell>
          <cell r="B3400">
            <v>512</v>
          </cell>
        </row>
        <row r="3401">
          <cell r="A3401">
            <v>29686</v>
          </cell>
          <cell r="B3401">
            <v>491</v>
          </cell>
        </row>
        <row r="3402">
          <cell r="A3402">
            <v>29689</v>
          </cell>
          <cell r="B3402">
            <v>475.5</v>
          </cell>
        </row>
        <row r="3403">
          <cell r="A3403">
            <v>29690</v>
          </cell>
          <cell r="B3403">
            <v>483</v>
          </cell>
        </row>
        <row r="3404">
          <cell r="A3404">
            <v>29691</v>
          </cell>
          <cell r="B3404">
            <v>480.25</v>
          </cell>
        </row>
        <row r="3405">
          <cell r="A3405">
            <v>29692</v>
          </cell>
          <cell r="B3405">
            <v>481.5</v>
          </cell>
        </row>
        <row r="3406">
          <cell r="A3406">
            <v>29693</v>
          </cell>
        </row>
        <row r="3407">
          <cell r="A3407">
            <v>29696</v>
          </cell>
        </row>
        <row r="3408">
          <cell r="A3408">
            <v>29697</v>
          </cell>
          <cell r="B3408">
            <v>481</v>
          </cell>
        </row>
        <row r="3409">
          <cell r="A3409">
            <v>29698</v>
          </cell>
          <cell r="B3409">
            <v>497</v>
          </cell>
        </row>
        <row r="3410">
          <cell r="A3410">
            <v>29699</v>
          </cell>
          <cell r="B3410">
            <v>490.5</v>
          </cell>
        </row>
        <row r="3411">
          <cell r="A3411">
            <v>29700</v>
          </cell>
          <cell r="B3411">
            <v>491.75</v>
          </cell>
        </row>
        <row r="3412">
          <cell r="A3412">
            <v>29703</v>
          </cell>
          <cell r="B3412">
            <v>488.75</v>
          </cell>
        </row>
        <row r="3413">
          <cell r="A3413">
            <v>29704</v>
          </cell>
          <cell r="B3413">
            <v>484.25</v>
          </cell>
        </row>
        <row r="3414">
          <cell r="A3414">
            <v>29705</v>
          </cell>
          <cell r="B3414">
            <v>478.5</v>
          </cell>
        </row>
        <row r="3415">
          <cell r="A3415">
            <v>29706</v>
          </cell>
          <cell r="B3415">
            <v>481</v>
          </cell>
        </row>
        <row r="3416">
          <cell r="A3416">
            <v>29707</v>
          </cell>
          <cell r="B3416">
            <v>484.75</v>
          </cell>
        </row>
        <row r="3417">
          <cell r="A3417">
            <v>29710</v>
          </cell>
        </row>
        <row r="3418">
          <cell r="A3418">
            <v>29711</v>
          </cell>
          <cell r="B3418">
            <v>476.75</v>
          </cell>
        </row>
        <row r="3419">
          <cell r="A3419">
            <v>29712</v>
          </cell>
          <cell r="B3419">
            <v>482.75</v>
          </cell>
        </row>
        <row r="3420">
          <cell r="A3420">
            <v>29713</v>
          </cell>
          <cell r="B3420">
            <v>479.25</v>
          </cell>
        </row>
        <row r="3421">
          <cell r="A3421">
            <v>29714</v>
          </cell>
          <cell r="B3421">
            <v>481.75</v>
          </cell>
        </row>
        <row r="3422">
          <cell r="A3422">
            <v>29717</v>
          </cell>
          <cell r="B3422">
            <v>501</v>
          </cell>
        </row>
        <row r="3423">
          <cell r="A3423">
            <v>29718</v>
          </cell>
          <cell r="B3423">
            <v>487</v>
          </cell>
        </row>
        <row r="3424">
          <cell r="A3424">
            <v>29719</v>
          </cell>
          <cell r="B3424">
            <v>486.5</v>
          </cell>
        </row>
        <row r="3425">
          <cell r="A3425">
            <v>29720</v>
          </cell>
          <cell r="B3425">
            <v>480.75</v>
          </cell>
        </row>
        <row r="3426">
          <cell r="A3426">
            <v>29721</v>
          </cell>
          <cell r="B3426">
            <v>482.5</v>
          </cell>
        </row>
        <row r="3427">
          <cell r="A3427">
            <v>29724</v>
          </cell>
          <cell r="B3427">
            <v>481.75</v>
          </cell>
        </row>
        <row r="3428">
          <cell r="A3428">
            <v>29725</v>
          </cell>
          <cell r="B3428">
            <v>483.25</v>
          </cell>
        </row>
        <row r="3429">
          <cell r="A3429">
            <v>29726</v>
          </cell>
          <cell r="B3429">
            <v>478.25</v>
          </cell>
        </row>
        <row r="3430">
          <cell r="A3430">
            <v>29727</v>
          </cell>
          <cell r="B3430">
            <v>480</v>
          </cell>
        </row>
        <row r="3431">
          <cell r="A3431">
            <v>29728</v>
          </cell>
          <cell r="B3431">
            <v>472.75</v>
          </cell>
        </row>
        <row r="3432">
          <cell r="A3432">
            <v>29731</v>
          </cell>
        </row>
        <row r="3433">
          <cell r="A3433">
            <v>29732</v>
          </cell>
          <cell r="B3433">
            <v>468.5</v>
          </cell>
        </row>
        <row r="3434">
          <cell r="A3434">
            <v>29733</v>
          </cell>
          <cell r="B3434">
            <v>467.75</v>
          </cell>
        </row>
        <row r="3435">
          <cell r="A3435">
            <v>29734</v>
          </cell>
          <cell r="B3435">
            <v>472</v>
          </cell>
        </row>
        <row r="3436">
          <cell r="A3436">
            <v>29735</v>
          </cell>
          <cell r="B3436">
            <v>478.75</v>
          </cell>
        </row>
        <row r="3437">
          <cell r="A3437">
            <v>29738</v>
          </cell>
          <cell r="B3437">
            <v>481.25</v>
          </cell>
        </row>
        <row r="3438">
          <cell r="A3438">
            <v>29739</v>
          </cell>
          <cell r="B3438">
            <v>473.5</v>
          </cell>
        </row>
        <row r="3439">
          <cell r="A3439">
            <v>29740</v>
          </cell>
          <cell r="B3439">
            <v>474</v>
          </cell>
        </row>
        <row r="3440">
          <cell r="A3440">
            <v>29741</v>
          </cell>
          <cell r="B3440">
            <v>463.75</v>
          </cell>
        </row>
        <row r="3441">
          <cell r="A3441">
            <v>29742</v>
          </cell>
          <cell r="B3441">
            <v>460.25</v>
          </cell>
        </row>
        <row r="3442">
          <cell r="A3442">
            <v>29745</v>
          </cell>
          <cell r="B3442">
            <v>460</v>
          </cell>
        </row>
        <row r="3443">
          <cell r="A3443">
            <v>29746</v>
          </cell>
          <cell r="B3443">
            <v>463</v>
          </cell>
        </row>
        <row r="3444">
          <cell r="A3444">
            <v>29747</v>
          </cell>
          <cell r="B3444">
            <v>463.25</v>
          </cell>
        </row>
        <row r="3445">
          <cell r="A3445">
            <v>29748</v>
          </cell>
          <cell r="B3445">
            <v>464.25</v>
          </cell>
        </row>
        <row r="3446">
          <cell r="A3446">
            <v>29749</v>
          </cell>
          <cell r="B3446">
            <v>467</v>
          </cell>
        </row>
        <row r="3447">
          <cell r="A3447">
            <v>29752</v>
          </cell>
          <cell r="B3447">
            <v>472.25</v>
          </cell>
        </row>
        <row r="3448">
          <cell r="A3448">
            <v>29753</v>
          </cell>
          <cell r="B3448">
            <v>466.75</v>
          </cell>
        </row>
        <row r="3449">
          <cell r="A3449">
            <v>29754</v>
          </cell>
          <cell r="B3449">
            <v>463.25</v>
          </cell>
        </row>
        <row r="3450">
          <cell r="A3450">
            <v>29755</v>
          </cell>
          <cell r="B3450">
            <v>460.25</v>
          </cell>
        </row>
        <row r="3451">
          <cell r="A3451">
            <v>29756</v>
          </cell>
          <cell r="B3451">
            <v>457.75</v>
          </cell>
        </row>
        <row r="3452">
          <cell r="A3452">
            <v>29759</v>
          </cell>
          <cell r="B3452">
            <v>462</v>
          </cell>
        </row>
        <row r="3453">
          <cell r="A3453">
            <v>29760</v>
          </cell>
          <cell r="B3453">
            <v>465</v>
          </cell>
        </row>
        <row r="3454">
          <cell r="A3454">
            <v>29761</v>
          </cell>
          <cell r="B3454">
            <v>462.25</v>
          </cell>
        </row>
        <row r="3455">
          <cell r="A3455">
            <v>29762</v>
          </cell>
          <cell r="B3455">
            <v>454.5</v>
          </cell>
        </row>
        <row r="3456">
          <cell r="A3456">
            <v>29763</v>
          </cell>
          <cell r="B3456">
            <v>443.75</v>
          </cell>
        </row>
        <row r="3457">
          <cell r="A3457">
            <v>29766</v>
          </cell>
          <cell r="B3457">
            <v>431.5</v>
          </cell>
        </row>
        <row r="3458">
          <cell r="A3458">
            <v>29767</v>
          </cell>
          <cell r="B3458">
            <v>421.5</v>
          </cell>
        </row>
        <row r="3459">
          <cell r="A3459">
            <v>29768</v>
          </cell>
          <cell r="B3459">
            <v>421.25</v>
          </cell>
        </row>
        <row r="3460">
          <cell r="A3460">
            <v>29769</v>
          </cell>
          <cell r="B3460">
            <v>410</v>
          </cell>
        </row>
        <row r="3461">
          <cell r="A3461">
            <v>29770</v>
          </cell>
          <cell r="B3461">
            <v>413.75</v>
          </cell>
        </row>
        <row r="3462">
          <cell r="A3462">
            <v>29773</v>
          </cell>
          <cell r="B3462">
            <v>403.5</v>
          </cell>
        </row>
        <row r="3463">
          <cell r="A3463">
            <v>29774</v>
          </cell>
          <cell r="B3463">
            <v>403.5</v>
          </cell>
        </row>
        <row r="3464">
          <cell r="A3464">
            <v>29775</v>
          </cell>
          <cell r="B3464">
            <v>400</v>
          </cell>
        </row>
        <row r="3465">
          <cell r="A3465">
            <v>29776</v>
          </cell>
          <cell r="B3465">
            <v>406</v>
          </cell>
        </row>
        <row r="3466">
          <cell r="A3466">
            <v>29777</v>
          </cell>
          <cell r="B3466">
            <v>415.25</v>
          </cell>
        </row>
        <row r="3467">
          <cell r="A3467">
            <v>29780</v>
          </cell>
          <cell r="B3467">
            <v>417.75</v>
          </cell>
        </row>
        <row r="3468">
          <cell r="A3468">
            <v>29781</v>
          </cell>
          <cell r="B3468">
            <v>403.25</v>
          </cell>
        </row>
        <row r="3469">
          <cell r="A3469">
            <v>29782</v>
          </cell>
          <cell r="B3469">
            <v>408</v>
          </cell>
        </row>
        <row r="3470">
          <cell r="A3470">
            <v>29783</v>
          </cell>
          <cell r="B3470">
            <v>417.25</v>
          </cell>
        </row>
        <row r="3471">
          <cell r="A3471">
            <v>29784</v>
          </cell>
          <cell r="B3471">
            <v>414.5</v>
          </cell>
        </row>
        <row r="3472">
          <cell r="A3472">
            <v>29787</v>
          </cell>
          <cell r="B3472">
            <v>414.75</v>
          </cell>
        </row>
        <row r="3473">
          <cell r="A3473">
            <v>29788</v>
          </cell>
          <cell r="B3473">
            <v>408</v>
          </cell>
        </row>
        <row r="3474">
          <cell r="A3474">
            <v>29789</v>
          </cell>
          <cell r="B3474">
            <v>409.25</v>
          </cell>
        </row>
        <row r="3475">
          <cell r="A3475">
            <v>29790</v>
          </cell>
          <cell r="B3475">
            <v>410.5</v>
          </cell>
        </row>
        <row r="3476">
          <cell r="A3476">
            <v>29791</v>
          </cell>
          <cell r="B3476">
            <v>407.5</v>
          </cell>
        </row>
        <row r="3477">
          <cell r="A3477">
            <v>29794</v>
          </cell>
          <cell r="B3477">
            <v>409.75</v>
          </cell>
        </row>
        <row r="3478">
          <cell r="A3478">
            <v>29795</v>
          </cell>
          <cell r="B3478">
            <v>403</v>
          </cell>
        </row>
        <row r="3479">
          <cell r="A3479">
            <v>29796</v>
          </cell>
        </row>
        <row r="3480">
          <cell r="A3480">
            <v>29797</v>
          </cell>
          <cell r="B3480">
            <v>402.25</v>
          </cell>
        </row>
        <row r="3481">
          <cell r="A3481">
            <v>29798</v>
          </cell>
          <cell r="B3481">
            <v>405.25</v>
          </cell>
        </row>
        <row r="3482">
          <cell r="A3482">
            <v>29801</v>
          </cell>
          <cell r="B3482">
            <v>392.5</v>
          </cell>
        </row>
        <row r="3483">
          <cell r="A3483">
            <v>29802</v>
          </cell>
          <cell r="B3483">
            <v>391.75</v>
          </cell>
        </row>
        <row r="3484">
          <cell r="A3484">
            <v>29803</v>
          </cell>
          <cell r="B3484">
            <v>392.6</v>
          </cell>
        </row>
        <row r="3485">
          <cell r="A3485">
            <v>29804</v>
          </cell>
          <cell r="B3485">
            <v>395</v>
          </cell>
        </row>
        <row r="3486">
          <cell r="A3486">
            <v>29805</v>
          </cell>
          <cell r="B3486">
            <v>399</v>
          </cell>
        </row>
        <row r="3487">
          <cell r="A3487">
            <v>29808</v>
          </cell>
          <cell r="B3487">
            <v>393.2</v>
          </cell>
        </row>
        <row r="3488">
          <cell r="A3488">
            <v>29809</v>
          </cell>
          <cell r="B3488">
            <v>396.5</v>
          </cell>
        </row>
        <row r="3489">
          <cell r="A3489">
            <v>29810</v>
          </cell>
          <cell r="B3489">
            <v>408.5</v>
          </cell>
        </row>
        <row r="3490">
          <cell r="A3490">
            <v>29811</v>
          </cell>
          <cell r="B3490">
            <v>407.5</v>
          </cell>
        </row>
        <row r="3491">
          <cell r="A3491">
            <v>29812</v>
          </cell>
          <cell r="B3491">
            <v>411.5</v>
          </cell>
        </row>
        <row r="3492">
          <cell r="A3492">
            <v>29815</v>
          </cell>
          <cell r="B3492">
            <v>409.5</v>
          </cell>
        </row>
        <row r="3493">
          <cell r="A3493">
            <v>29816</v>
          </cell>
          <cell r="B3493">
            <v>422.5</v>
          </cell>
        </row>
        <row r="3494">
          <cell r="A3494">
            <v>29817</v>
          </cell>
          <cell r="B3494">
            <v>433.5</v>
          </cell>
        </row>
        <row r="3495">
          <cell r="A3495">
            <v>29818</v>
          </cell>
          <cell r="B3495">
            <v>430.5</v>
          </cell>
        </row>
        <row r="3496">
          <cell r="A3496">
            <v>29819</v>
          </cell>
          <cell r="B3496">
            <v>428.5</v>
          </cell>
        </row>
        <row r="3497">
          <cell r="A3497">
            <v>29822</v>
          </cell>
          <cell r="B3497">
            <v>428.5</v>
          </cell>
        </row>
        <row r="3498">
          <cell r="A3498">
            <v>29823</v>
          </cell>
          <cell r="B3498">
            <v>410.5</v>
          </cell>
        </row>
        <row r="3499">
          <cell r="A3499">
            <v>29824</v>
          </cell>
          <cell r="B3499">
            <v>413</v>
          </cell>
        </row>
        <row r="3500">
          <cell r="A3500">
            <v>29825</v>
          </cell>
          <cell r="B3500">
            <v>414.75</v>
          </cell>
        </row>
        <row r="3501">
          <cell r="A3501">
            <v>29826</v>
          </cell>
          <cell r="B3501">
            <v>425.5</v>
          </cell>
        </row>
        <row r="3502">
          <cell r="A3502">
            <v>29829</v>
          </cell>
        </row>
        <row r="3503">
          <cell r="A3503">
            <v>29830</v>
          </cell>
          <cell r="B3503">
            <v>422.5</v>
          </cell>
        </row>
        <row r="3504">
          <cell r="A3504">
            <v>29831</v>
          </cell>
          <cell r="B3504">
            <v>431.5</v>
          </cell>
        </row>
        <row r="3505">
          <cell r="A3505">
            <v>29832</v>
          </cell>
          <cell r="B3505">
            <v>435.25</v>
          </cell>
        </row>
        <row r="3506">
          <cell r="A3506">
            <v>29833</v>
          </cell>
          <cell r="B3506">
            <v>440.25</v>
          </cell>
        </row>
        <row r="3507">
          <cell r="A3507">
            <v>29836</v>
          </cell>
          <cell r="B3507">
            <v>437.25</v>
          </cell>
        </row>
        <row r="3508">
          <cell r="A3508">
            <v>29837</v>
          </cell>
          <cell r="B3508">
            <v>434.25</v>
          </cell>
        </row>
        <row r="3509">
          <cell r="A3509">
            <v>29838</v>
          </cell>
          <cell r="B3509">
            <v>436.25</v>
          </cell>
        </row>
        <row r="3510">
          <cell r="A3510">
            <v>29839</v>
          </cell>
          <cell r="B3510">
            <v>448</v>
          </cell>
        </row>
        <row r="3511">
          <cell r="A3511">
            <v>29840</v>
          </cell>
          <cell r="B3511">
            <v>447.75</v>
          </cell>
        </row>
        <row r="3512">
          <cell r="A3512">
            <v>29843</v>
          </cell>
          <cell r="B3512">
            <v>456</v>
          </cell>
        </row>
        <row r="3513">
          <cell r="A3513">
            <v>29844</v>
          </cell>
          <cell r="B3513">
            <v>455.25</v>
          </cell>
        </row>
        <row r="3514">
          <cell r="A3514">
            <v>29845</v>
          </cell>
          <cell r="B3514">
            <v>449.75</v>
          </cell>
        </row>
        <row r="3515">
          <cell r="A3515">
            <v>29846</v>
          </cell>
          <cell r="B3515">
            <v>456</v>
          </cell>
        </row>
        <row r="3516">
          <cell r="A3516">
            <v>29847</v>
          </cell>
          <cell r="B3516">
            <v>446.75</v>
          </cell>
        </row>
        <row r="3517">
          <cell r="A3517">
            <v>29850</v>
          </cell>
          <cell r="B3517">
            <v>459.25</v>
          </cell>
        </row>
        <row r="3518">
          <cell r="A3518">
            <v>29851</v>
          </cell>
          <cell r="B3518">
            <v>460.25</v>
          </cell>
        </row>
        <row r="3519">
          <cell r="A3519">
            <v>29852</v>
          </cell>
          <cell r="B3519">
            <v>458</v>
          </cell>
        </row>
        <row r="3520">
          <cell r="A3520">
            <v>29853</v>
          </cell>
          <cell r="B3520">
            <v>450.5</v>
          </cell>
        </row>
        <row r="3521">
          <cell r="A3521">
            <v>29854</v>
          </cell>
          <cell r="B3521">
            <v>451.75</v>
          </cell>
        </row>
        <row r="3522">
          <cell r="A3522">
            <v>29857</v>
          </cell>
          <cell r="B3522">
            <v>427.5</v>
          </cell>
        </row>
        <row r="3523">
          <cell r="A3523">
            <v>29858</v>
          </cell>
          <cell r="B3523">
            <v>432.5</v>
          </cell>
        </row>
        <row r="3524">
          <cell r="A3524">
            <v>29859</v>
          </cell>
          <cell r="B3524">
            <v>426.5</v>
          </cell>
        </row>
        <row r="3525">
          <cell r="A3525">
            <v>29860</v>
          </cell>
          <cell r="B3525">
            <v>435.25</v>
          </cell>
        </row>
        <row r="3526">
          <cell r="A3526">
            <v>29861</v>
          </cell>
          <cell r="B3526">
            <v>433.25</v>
          </cell>
        </row>
        <row r="3527">
          <cell r="A3527">
            <v>29864</v>
          </cell>
          <cell r="B3527">
            <v>440.75</v>
          </cell>
        </row>
        <row r="3528">
          <cell r="A3528">
            <v>29865</v>
          </cell>
          <cell r="B3528">
            <v>434.95</v>
          </cell>
        </row>
        <row r="3529">
          <cell r="A3529">
            <v>29866</v>
          </cell>
          <cell r="B3529">
            <v>445</v>
          </cell>
        </row>
        <row r="3530">
          <cell r="A3530">
            <v>29867</v>
          </cell>
          <cell r="B3530">
            <v>441.75</v>
          </cell>
        </row>
        <row r="3531">
          <cell r="A3531">
            <v>29868</v>
          </cell>
          <cell r="B3531">
            <v>452.25</v>
          </cell>
        </row>
        <row r="3532">
          <cell r="A3532">
            <v>29871</v>
          </cell>
          <cell r="B3532">
            <v>451.6</v>
          </cell>
        </row>
        <row r="3533">
          <cell r="A3533">
            <v>29872</v>
          </cell>
          <cell r="B3533">
            <v>443.9</v>
          </cell>
        </row>
        <row r="3534">
          <cell r="A3534">
            <v>29873</v>
          </cell>
          <cell r="B3534">
            <v>445.25</v>
          </cell>
        </row>
        <row r="3535">
          <cell r="A3535">
            <v>29874</v>
          </cell>
          <cell r="B3535">
            <v>446.85</v>
          </cell>
        </row>
        <row r="3536">
          <cell r="A3536">
            <v>29875</v>
          </cell>
          <cell r="B3536">
            <v>441.25</v>
          </cell>
        </row>
        <row r="3537">
          <cell r="A3537">
            <v>29878</v>
          </cell>
          <cell r="B3537">
            <v>440.75</v>
          </cell>
        </row>
        <row r="3538">
          <cell r="A3538">
            <v>29879</v>
          </cell>
          <cell r="B3538">
            <v>437.2</v>
          </cell>
        </row>
        <row r="3539">
          <cell r="A3539">
            <v>29880</v>
          </cell>
          <cell r="B3539">
            <v>433.3</v>
          </cell>
        </row>
        <row r="3540">
          <cell r="A3540">
            <v>29881</v>
          </cell>
          <cell r="B3540">
            <v>434.6</v>
          </cell>
        </row>
        <row r="3541">
          <cell r="A3541">
            <v>29882</v>
          </cell>
          <cell r="B3541">
            <v>433.5</v>
          </cell>
        </row>
        <row r="3542">
          <cell r="A3542">
            <v>29885</v>
          </cell>
          <cell r="B3542">
            <v>428</v>
          </cell>
        </row>
        <row r="3543">
          <cell r="A3543">
            <v>29886</v>
          </cell>
          <cell r="B3543">
            <v>426.8</v>
          </cell>
        </row>
        <row r="3544">
          <cell r="A3544">
            <v>29887</v>
          </cell>
          <cell r="B3544">
            <v>431.5</v>
          </cell>
        </row>
        <row r="3545">
          <cell r="A3545">
            <v>29888</v>
          </cell>
          <cell r="B3545">
            <v>422.25</v>
          </cell>
        </row>
        <row r="3546">
          <cell r="A3546">
            <v>29889</v>
          </cell>
          <cell r="B3546">
            <v>429</v>
          </cell>
        </row>
        <row r="3547">
          <cell r="A3547">
            <v>29892</v>
          </cell>
          <cell r="B3547">
            <v>431</v>
          </cell>
        </row>
        <row r="3548">
          <cell r="A3548">
            <v>29893</v>
          </cell>
          <cell r="B3548">
            <v>427.75</v>
          </cell>
        </row>
        <row r="3549">
          <cell r="A3549">
            <v>29894</v>
          </cell>
          <cell r="B3549">
            <v>431</v>
          </cell>
        </row>
        <row r="3550">
          <cell r="A3550">
            <v>29895</v>
          </cell>
          <cell r="B3550">
            <v>428.9</v>
          </cell>
        </row>
        <row r="3551">
          <cell r="A3551">
            <v>29896</v>
          </cell>
          <cell r="B3551">
            <v>427.75</v>
          </cell>
        </row>
        <row r="3552">
          <cell r="A3552">
            <v>29899</v>
          </cell>
          <cell r="B3552">
            <v>430.1</v>
          </cell>
        </row>
        <row r="3553">
          <cell r="A3553">
            <v>29900</v>
          </cell>
          <cell r="B3553">
            <v>422.75</v>
          </cell>
        </row>
        <row r="3554">
          <cell r="A3554">
            <v>29901</v>
          </cell>
          <cell r="B3554">
            <v>412.75</v>
          </cell>
        </row>
        <row r="3555">
          <cell r="A3555">
            <v>29902</v>
          </cell>
          <cell r="B3555">
            <v>412.25</v>
          </cell>
        </row>
        <row r="3556">
          <cell r="A3556">
            <v>29903</v>
          </cell>
          <cell r="B3556">
            <v>414</v>
          </cell>
        </row>
        <row r="3557">
          <cell r="A3557">
            <v>29906</v>
          </cell>
          <cell r="B3557">
            <v>408.25</v>
          </cell>
        </row>
        <row r="3558">
          <cell r="A3558">
            <v>29907</v>
          </cell>
          <cell r="B3558">
            <v>395.75</v>
          </cell>
        </row>
        <row r="3559">
          <cell r="A3559">
            <v>29908</v>
          </cell>
          <cell r="B3559">
            <v>400.75</v>
          </cell>
        </row>
        <row r="3560">
          <cell r="A3560">
            <v>29909</v>
          </cell>
          <cell r="B3560">
            <v>401</v>
          </cell>
        </row>
        <row r="3561">
          <cell r="A3561">
            <v>29910</v>
          </cell>
          <cell r="B3561">
            <v>401</v>
          </cell>
        </row>
        <row r="3562">
          <cell r="A3562">
            <v>29913</v>
          </cell>
          <cell r="B3562">
            <v>396</v>
          </cell>
        </row>
        <row r="3563">
          <cell r="A3563">
            <v>29914</v>
          </cell>
          <cell r="B3563">
            <v>398</v>
          </cell>
        </row>
        <row r="3564">
          <cell r="A3564">
            <v>29915</v>
          </cell>
          <cell r="B3564">
            <v>406</v>
          </cell>
        </row>
        <row r="3565">
          <cell r="A3565">
            <v>29916</v>
          </cell>
          <cell r="B3565">
            <v>409.75</v>
          </cell>
        </row>
        <row r="3566">
          <cell r="A3566">
            <v>29917</v>
          </cell>
          <cell r="B3566">
            <v>411.25</v>
          </cell>
        </row>
        <row r="3567">
          <cell r="A3567">
            <v>29920</v>
          </cell>
          <cell r="B3567">
            <v>415.5</v>
          </cell>
        </row>
        <row r="3568">
          <cell r="A3568">
            <v>29921</v>
          </cell>
          <cell r="B3568">
            <v>405</v>
          </cell>
        </row>
        <row r="3569">
          <cell r="A3569">
            <v>29922</v>
          </cell>
          <cell r="B3569">
            <v>405.25</v>
          </cell>
        </row>
        <row r="3570">
          <cell r="A3570">
            <v>29923</v>
          </cell>
          <cell r="B3570">
            <v>419</v>
          </cell>
        </row>
        <row r="3571">
          <cell r="A3571">
            <v>29924</v>
          </cell>
          <cell r="B3571">
            <v>423.5</v>
          </cell>
        </row>
        <row r="3572">
          <cell r="A3572">
            <v>29927</v>
          </cell>
          <cell r="B3572">
            <v>417.25</v>
          </cell>
        </row>
        <row r="3573">
          <cell r="A3573">
            <v>29928</v>
          </cell>
          <cell r="B3573">
            <v>417.25</v>
          </cell>
        </row>
        <row r="3574">
          <cell r="A3574">
            <v>29929</v>
          </cell>
          <cell r="B3574">
            <v>408.25</v>
          </cell>
        </row>
        <row r="3575">
          <cell r="A3575">
            <v>29930</v>
          </cell>
          <cell r="B3575">
            <v>407</v>
          </cell>
        </row>
        <row r="3576">
          <cell r="A3576">
            <v>29931</v>
          </cell>
          <cell r="B3576">
            <v>409</v>
          </cell>
        </row>
        <row r="3577">
          <cell r="A3577">
            <v>29934</v>
          </cell>
          <cell r="B3577">
            <v>419.25</v>
          </cell>
        </row>
        <row r="3578">
          <cell r="A3578">
            <v>29935</v>
          </cell>
          <cell r="B3578">
            <v>413.25</v>
          </cell>
        </row>
        <row r="3579">
          <cell r="A3579">
            <v>29936</v>
          </cell>
          <cell r="B3579">
            <v>418</v>
          </cell>
        </row>
        <row r="3580">
          <cell r="A3580">
            <v>29937</v>
          </cell>
          <cell r="B3580">
            <v>418</v>
          </cell>
        </row>
        <row r="3581">
          <cell r="A3581">
            <v>29938</v>
          </cell>
          <cell r="B3581">
            <v>415.25</v>
          </cell>
        </row>
        <row r="3582">
          <cell r="A3582">
            <v>29941</v>
          </cell>
          <cell r="B3582">
            <v>413.75</v>
          </cell>
        </row>
        <row r="3583">
          <cell r="A3583">
            <v>29942</v>
          </cell>
          <cell r="B3583">
            <v>403.75</v>
          </cell>
        </row>
        <row r="3584">
          <cell r="A3584">
            <v>29943</v>
          </cell>
          <cell r="B3584">
            <v>402.25</v>
          </cell>
        </row>
        <row r="3585">
          <cell r="A3585">
            <v>29944</v>
          </cell>
          <cell r="B3585">
            <v>404</v>
          </cell>
        </row>
        <row r="3586">
          <cell r="A3586">
            <v>29945</v>
          </cell>
        </row>
        <row r="3587">
          <cell r="A3587">
            <v>29948</v>
          </cell>
        </row>
        <row r="3588">
          <cell r="A3588">
            <v>29949</v>
          </cell>
          <cell r="B3588">
            <v>396.25</v>
          </cell>
        </row>
        <row r="3589">
          <cell r="A3589">
            <v>29950</v>
          </cell>
          <cell r="B3589">
            <v>397.25</v>
          </cell>
        </row>
        <row r="3590">
          <cell r="A3590">
            <v>29951</v>
          </cell>
          <cell r="B3590">
            <v>400</v>
          </cell>
        </row>
        <row r="3591">
          <cell r="A3591">
            <v>29952</v>
          </cell>
        </row>
        <row r="3592">
          <cell r="A3592">
            <v>29955</v>
          </cell>
          <cell r="B3592">
            <v>399</v>
          </cell>
        </row>
        <row r="3593">
          <cell r="A3593">
            <v>29956</v>
          </cell>
          <cell r="B3593">
            <v>400.75</v>
          </cell>
        </row>
        <row r="3594">
          <cell r="A3594">
            <v>29957</v>
          </cell>
          <cell r="B3594">
            <v>402</v>
          </cell>
        </row>
        <row r="3595">
          <cell r="A3595">
            <v>29958</v>
          </cell>
          <cell r="B3595">
            <v>396.25</v>
          </cell>
        </row>
        <row r="3596">
          <cell r="A3596">
            <v>29959</v>
          </cell>
          <cell r="B3596">
            <v>397.75</v>
          </cell>
        </row>
        <row r="3597">
          <cell r="A3597">
            <v>29962</v>
          </cell>
          <cell r="B3597">
            <v>392</v>
          </cell>
        </row>
        <row r="3598">
          <cell r="A3598">
            <v>29963</v>
          </cell>
          <cell r="B3598">
            <v>389.25</v>
          </cell>
        </row>
        <row r="3599">
          <cell r="A3599">
            <v>29964</v>
          </cell>
          <cell r="B3599">
            <v>387</v>
          </cell>
        </row>
        <row r="3600">
          <cell r="A3600">
            <v>29965</v>
          </cell>
          <cell r="B3600">
            <v>371</v>
          </cell>
        </row>
        <row r="3601">
          <cell r="A3601">
            <v>29966</v>
          </cell>
          <cell r="B3601">
            <v>377.25</v>
          </cell>
        </row>
        <row r="3602">
          <cell r="A3602">
            <v>29969</v>
          </cell>
          <cell r="B3602">
            <v>369.75</v>
          </cell>
        </row>
        <row r="3603">
          <cell r="A3603">
            <v>29970</v>
          </cell>
          <cell r="B3603">
            <v>377.25</v>
          </cell>
        </row>
        <row r="3604">
          <cell r="A3604">
            <v>29971</v>
          </cell>
          <cell r="B3604">
            <v>371.75</v>
          </cell>
        </row>
        <row r="3605">
          <cell r="A3605">
            <v>29972</v>
          </cell>
          <cell r="B3605">
            <v>375.25</v>
          </cell>
        </row>
        <row r="3606">
          <cell r="A3606">
            <v>29973</v>
          </cell>
          <cell r="B3606">
            <v>377.75</v>
          </cell>
        </row>
        <row r="3607">
          <cell r="A3607">
            <v>29976</v>
          </cell>
          <cell r="B3607">
            <v>373.5</v>
          </cell>
        </row>
        <row r="3608">
          <cell r="A3608">
            <v>29977</v>
          </cell>
          <cell r="B3608">
            <v>373.5</v>
          </cell>
        </row>
        <row r="3609">
          <cell r="A3609">
            <v>29978</v>
          </cell>
          <cell r="B3609">
            <v>382.5</v>
          </cell>
        </row>
        <row r="3610">
          <cell r="A3610">
            <v>29979</v>
          </cell>
          <cell r="B3610">
            <v>381.5</v>
          </cell>
        </row>
        <row r="3611">
          <cell r="A3611">
            <v>29980</v>
          </cell>
          <cell r="B3611">
            <v>388.25</v>
          </cell>
        </row>
        <row r="3612">
          <cell r="A3612">
            <v>29983</v>
          </cell>
          <cell r="B3612">
            <v>381.25</v>
          </cell>
        </row>
        <row r="3613">
          <cell r="A3613">
            <v>29984</v>
          </cell>
          <cell r="B3613">
            <v>376.25</v>
          </cell>
        </row>
        <row r="3614">
          <cell r="A3614">
            <v>29985</v>
          </cell>
          <cell r="B3614">
            <v>378.75</v>
          </cell>
        </row>
        <row r="3615">
          <cell r="A3615">
            <v>29986</v>
          </cell>
          <cell r="B3615">
            <v>383.75</v>
          </cell>
        </row>
        <row r="3616">
          <cell r="A3616">
            <v>29987</v>
          </cell>
          <cell r="B3616">
            <v>384.5</v>
          </cell>
        </row>
        <row r="3617">
          <cell r="A3617">
            <v>29990</v>
          </cell>
          <cell r="B3617">
            <v>381.5</v>
          </cell>
        </row>
        <row r="3618">
          <cell r="A3618">
            <v>29991</v>
          </cell>
          <cell r="B3618">
            <v>378</v>
          </cell>
        </row>
        <row r="3619">
          <cell r="A3619">
            <v>29992</v>
          </cell>
          <cell r="B3619">
            <v>382.6</v>
          </cell>
        </row>
        <row r="3620">
          <cell r="A3620">
            <v>29993</v>
          </cell>
          <cell r="B3620">
            <v>381.5</v>
          </cell>
        </row>
        <row r="3621">
          <cell r="A3621">
            <v>29994</v>
          </cell>
          <cell r="B3621">
            <v>379</v>
          </cell>
        </row>
        <row r="3622">
          <cell r="A3622">
            <v>29997</v>
          </cell>
          <cell r="B3622">
            <v>375.55</v>
          </cell>
        </row>
        <row r="3623">
          <cell r="A3623">
            <v>29998</v>
          </cell>
          <cell r="B3623">
            <v>376.25</v>
          </cell>
        </row>
        <row r="3624">
          <cell r="A3624">
            <v>29999</v>
          </cell>
          <cell r="B3624">
            <v>375.5</v>
          </cell>
        </row>
        <row r="3625">
          <cell r="A3625">
            <v>30000</v>
          </cell>
          <cell r="B3625">
            <v>367.5</v>
          </cell>
        </row>
        <row r="3626">
          <cell r="A3626">
            <v>30001</v>
          </cell>
          <cell r="B3626">
            <v>368.75</v>
          </cell>
        </row>
        <row r="3627">
          <cell r="A3627">
            <v>30004</v>
          </cell>
          <cell r="B3627">
            <v>364</v>
          </cell>
        </row>
        <row r="3628">
          <cell r="A3628">
            <v>30005</v>
          </cell>
          <cell r="B3628">
            <v>360.5</v>
          </cell>
        </row>
        <row r="3629">
          <cell r="A3629">
            <v>30006</v>
          </cell>
          <cell r="B3629">
            <v>362.75</v>
          </cell>
        </row>
        <row r="3630">
          <cell r="A3630">
            <v>30007</v>
          </cell>
          <cell r="B3630">
            <v>368</v>
          </cell>
        </row>
        <row r="3631">
          <cell r="A3631">
            <v>30008</v>
          </cell>
          <cell r="B3631">
            <v>363.25</v>
          </cell>
        </row>
        <row r="3632">
          <cell r="A3632">
            <v>30011</v>
          </cell>
          <cell r="B3632">
            <v>358.75</v>
          </cell>
        </row>
        <row r="3633">
          <cell r="A3633">
            <v>30012</v>
          </cell>
          <cell r="B3633">
            <v>363</v>
          </cell>
        </row>
        <row r="3634">
          <cell r="A3634">
            <v>30013</v>
          </cell>
          <cell r="B3634">
            <v>357.1</v>
          </cell>
        </row>
        <row r="3635">
          <cell r="A3635">
            <v>30014</v>
          </cell>
          <cell r="B3635">
            <v>347</v>
          </cell>
        </row>
        <row r="3636">
          <cell r="A3636">
            <v>30015</v>
          </cell>
        </row>
        <row r="3637">
          <cell r="A3637">
            <v>30018</v>
          </cell>
          <cell r="B3637">
            <v>335.5</v>
          </cell>
        </row>
        <row r="3638">
          <cell r="A3638">
            <v>30019</v>
          </cell>
          <cell r="B3638">
            <v>325.5</v>
          </cell>
        </row>
        <row r="3639">
          <cell r="A3639">
            <v>30020</v>
          </cell>
          <cell r="B3639">
            <v>332.75</v>
          </cell>
        </row>
        <row r="3640">
          <cell r="A3640">
            <v>30021</v>
          </cell>
          <cell r="B3640">
            <v>334</v>
          </cell>
        </row>
        <row r="3641">
          <cell r="A3641">
            <v>30022</v>
          </cell>
          <cell r="B3641">
            <v>322.5</v>
          </cell>
        </row>
        <row r="3642">
          <cell r="A3642">
            <v>30025</v>
          </cell>
          <cell r="B3642">
            <v>314.25</v>
          </cell>
        </row>
        <row r="3643">
          <cell r="A3643">
            <v>30026</v>
          </cell>
          <cell r="B3643">
            <v>321</v>
          </cell>
        </row>
        <row r="3644">
          <cell r="A3644">
            <v>30027</v>
          </cell>
          <cell r="B3644">
            <v>314.5</v>
          </cell>
        </row>
        <row r="3645">
          <cell r="A3645">
            <v>30028</v>
          </cell>
          <cell r="B3645">
            <v>322.39999999999998</v>
          </cell>
        </row>
        <row r="3646">
          <cell r="A3646">
            <v>30029</v>
          </cell>
          <cell r="B3646">
            <v>316.25</v>
          </cell>
        </row>
        <row r="3647">
          <cell r="A3647">
            <v>30032</v>
          </cell>
          <cell r="B3647">
            <v>318.5</v>
          </cell>
        </row>
        <row r="3648">
          <cell r="A3648">
            <v>30033</v>
          </cell>
          <cell r="B3648">
            <v>327</v>
          </cell>
        </row>
        <row r="3649">
          <cell r="A3649">
            <v>30034</v>
          </cell>
          <cell r="B3649">
            <v>333</v>
          </cell>
        </row>
        <row r="3650">
          <cell r="A3650">
            <v>30035</v>
          </cell>
          <cell r="B3650">
            <v>328</v>
          </cell>
        </row>
        <row r="3651">
          <cell r="A3651">
            <v>30036</v>
          </cell>
          <cell r="B3651">
            <v>322.75</v>
          </cell>
        </row>
        <row r="3652">
          <cell r="A3652">
            <v>30039</v>
          </cell>
          <cell r="B3652">
            <v>319.5</v>
          </cell>
        </row>
        <row r="3653">
          <cell r="A3653">
            <v>30040</v>
          </cell>
          <cell r="B3653">
            <v>325.75</v>
          </cell>
        </row>
        <row r="3654">
          <cell r="A3654">
            <v>30041</v>
          </cell>
          <cell r="B3654">
            <v>320.5</v>
          </cell>
        </row>
        <row r="3655">
          <cell r="A3655">
            <v>30042</v>
          </cell>
          <cell r="B3655">
            <v>325.5</v>
          </cell>
        </row>
        <row r="3656">
          <cell r="A3656">
            <v>30043</v>
          </cell>
          <cell r="B3656">
            <v>326.60000000000002</v>
          </cell>
        </row>
        <row r="3657">
          <cell r="A3657">
            <v>30046</v>
          </cell>
          <cell r="B3657">
            <v>336</v>
          </cell>
        </row>
        <row r="3658">
          <cell r="A3658">
            <v>30047</v>
          </cell>
          <cell r="B3658">
            <v>346.25</v>
          </cell>
        </row>
        <row r="3659">
          <cell r="A3659">
            <v>30048</v>
          </cell>
          <cell r="B3659">
            <v>356.75</v>
          </cell>
        </row>
        <row r="3660">
          <cell r="A3660">
            <v>30049</v>
          </cell>
          <cell r="B3660">
            <v>352.5</v>
          </cell>
        </row>
        <row r="3661">
          <cell r="A3661">
            <v>30050</v>
          </cell>
        </row>
        <row r="3662">
          <cell r="A3662">
            <v>30053</v>
          </cell>
        </row>
        <row r="3663">
          <cell r="A3663">
            <v>30054</v>
          </cell>
          <cell r="B3663">
            <v>352.5</v>
          </cell>
        </row>
        <row r="3664">
          <cell r="A3664">
            <v>30055</v>
          </cell>
          <cell r="B3664">
            <v>364.75</v>
          </cell>
        </row>
        <row r="3665">
          <cell r="A3665">
            <v>30056</v>
          </cell>
          <cell r="B3665">
            <v>362.5</v>
          </cell>
        </row>
        <row r="3666">
          <cell r="A3666">
            <v>30057</v>
          </cell>
          <cell r="B3666">
            <v>363.75</v>
          </cell>
        </row>
        <row r="3667">
          <cell r="A3667">
            <v>30060</v>
          </cell>
          <cell r="B3667">
            <v>356.75</v>
          </cell>
        </row>
        <row r="3668">
          <cell r="A3668">
            <v>30061</v>
          </cell>
          <cell r="B3668">
            <v>345.75</v>
          </cell>
        </row>
        <row r="3669">
          <cell r="A3669">
            <v>30062</v>
          </cell>
          <cell r="B3669">
            <v>346.6</v>
          </cell>
        </row>
        <row r="3670">
          <cell r="A3670">
            <v>30063</v>
          </cell>
          <cell r="B3670">
            <v>344.75</v>
          </cell>
        </row>
        <row r="3671">
          <cell r="A3671">
            <v>30064</v>
          </cell>
          <cell r="B3671">
            <v>346.75</v>
          </cell>
        </row>
        <row r="3672">
          <cell r="A3672">
            <v>30067</v>
          </cell>
          <cell r="B3672">
            <v>361</v>
          </cell>
        </row>
        <row r="3673">
          <cell r="A3673">
            <v>30068</v>
          </cell>
          <cell r="B3673">
            <v>350.75</v>
          </cell>
        </row>
        <row r="3674">
          <cell r="A3674">
            <v>30069</v>
          </cell>
          <cell r="B3674">
            <v>358.5</v>
          </cell>
        </row>
        <row r="3675">
          <cell r="A3675">
            <v>30070</v>
          </cell>
          <cell r="B3675">
            <v>352</v>
          </cell>
        </row>
        <row r="3676">
          <cell r="A3676">
            <v>30071</v>
          </cell>
          <cell r="B3676">
            <v>356.75</v>
          </cell>
        </row>
        <row r="3677">
          <cell r="A3677">
            <v>30074</v>
          </cell>
        </row>
        <row r="3678">
          <cell r="A3678">
            <v>30075</v>
          </cell>
          <cell r="B3678">
            <v>343.5</v>
          </cell>
        </row>
        <row r="3679">
          <cell r="A3679">
            <v>30076</v>
          </cell>
          <cell r="B3679">
            <v>341.75</v>
          </cell>
        </row>
        <row r="3680">
          <cell r="A3680">
            <v>30077</v>
          </cell>
          <cell r="B3680">
            <v>335.25</v>
          </cell>
        </row>
        <row r="3681">
          <cell r="A3681">
            <v>30078</v>
          </cell>
          <cell r="B3681">
            <v>336.25</v>
          </cell>
        </row>
        <row r="3682">
          <cell r="A3682">
            <v>30081</v>
          </cell>
          <cell r="B3682">
            <v>329.5</v>
          </cell>
        </row>
        <row r="3683">
          <cell r="A3683">
            <v>30082</v>
          </cell>
          <cell r="B3683">
            <v>330</v>
          </cell>
        </row>
        <row r="3684">
          <cell r="A3684">
            <v>30083</v>
          </cell>
          <cell r="B3684">
            <v>333.5</v>
          </cell>
        </row>
        <row r="3685">
          <cell r="A3685">
            <v>30084</v>
          </cell>
          <cell r="B3685">
            <v>331.75</v>
          </cell>
        </row>
        <row r="3686">
          <cell r="A3686">
            <v>30085</v>
          </cell>
          <cell r="B3686">
            <v>331.75</v>
          </cell>
        </row>
        <row r="3687">
          <cell r="A3687">
            <v>30088</v>
          </cell>
          <cell r="B3687">
            <v>337.25</v>
          </cell>
        </row>
        <row r="3688">
          <cell r="A3688">
            <v>30089</v>
          </cell>
          <cell r="B3688">
            <v>337.5</v>
          </cell>
        </row>
        <row r="3689">
          <cell r="A3689">
            <v>30090</v>
          </cell>
          <cell r="B3689">
            <v>342.75</v>
          </cell>
        </row>
        <row r="3690">
          <cell r="A3690">
            <v>30091</v>
          </cell>
          <cell r="B3690">
            <v>341.5</v>
          </cell>
        </row>
        <row r="3691">
          <cell r="A3691">
            <v>30092</v>
          </cell>
          <cell r="B3691">
            <v>343.25</v>
          </cell>
        </row>
        <row r="3692">
          <cell r="A3692">
            <v>30095</v>
          </cell>
          <cell r="B3692">
            <v>331.85</v>
          </cell>
        </row>
        <row r="3693">
          <cell r="A3693">
            <v>30096</v>
          </cell>
          <cell r="B3693">
            <v>326</v>
          </cell>
        </row>
        <row r="3694">
          <cell r="A3694">
            <v>30097</v>
          </cell>
          <cell r="B3694">
            <v>332</v>
          </cell>
        </row>
        <row r="3695">
          <cell r="A3695">
            <v>30098</v>
          </cell>
          <cell r="B3695">
            <v>324.75</v>
          </cell>
        </row>
        <row r="3696">
          <cell r="A3696">
            <v>30099</v>
          </cell>
          <cell r="B3696">
            <v>325.5</v>
          </cell>
        </row>
        <row r="3697">
          <cell r="A3697">
            <v>30102</v>
          </cell>
        </row>
        <row r="3698">
          <cell r="A3698">
            <v>30103</v>
          </cell>
          <cell r="B3698">
            <v>319</v>
          </cell>
        </row>
        <row r="3699">
          <cell r="A3699">
            <v>30104</v>
          </cell>
          <cell r="B3699">
            <v>316.8</v>
          </cell>
        </row>
        <row r="3700">
          <cell r="A3700">
            <v>30105</v>
          </cell>
          <cell r="B3700">
            <v>322</v>
          </cell>
        </row>
        <row r="3701">
          <cell r="A3701">
            <v>30106</v>
          </cell>
          <cell r="B3701">
            <v>318.5</v>
          </cell>
        </row>
        <row r="3702">
          <cell r="A3702">
            <v>30109</v>
          </cell>
          <cell r="B3702">
            <v>322.89999999999998</v>
          </cell>
        </row>
        <row r="3703">
          <cell r="A3703">
            <v>30110</v>
          </cell>
          <cell r="B3703">
            <v>330.9</v>
          </cell>
        </row>
        <row r="3704">
          <cell r="A3704">
            <v>30111</v>
          </cell>
          <cell r="B3704">
            <v>326.75</v>
          </cell>
        </row>
        <row r="3705">
          <cell r="A3705">
            <v>30112</v>
          </cell>
          <cell r="B3705">
            <v>329</v>
          </cell>
        </row>
        <row r="3706">
          <cell r="A3706">
            <v>30113</v>
          </cell>
          <cell r="B3706">
            <v>327</v>
          </cell>
        </row>
        <row r="3707">
          <cell r="A3707">
            <v>30116</v>
          </cell>
          <cell r="B3707">
            <v>322.25</v>
          </cell>
        </row>
        <row r="3708">
          <cell r="A3708">
            <v>30117</v>
          </cell>
          <cell r="B3708">
            <v>315</v>
          </cell>
        </row>
        <row r="3709">
          <cell r="A3709">
            <v>30118</v>
          </cell>
          <cell r="B3709">
            <v>316.64999999999998</v>
          </cell>
        </row>
        <row r="3710">
          <cell r="A3710">
            <v>30119</v>
          </cell>
          <cell r="B3710">
            <v>313.5</v>
          </cell>
        </row>
        <row r="3711">
          <cell r="A3711">
            <v>30120</v>
          </cell>
          <cell r="B3711">
            <v>307.5</v>
          </cell>
        </row>
        <row r="3712">
          <cell r="A3712">
            <v>30123</v>
          </cell>
          <cell r="B3712">
            <v>297</v>
          </cell>
        </row>
        <row r="3713">
          <cell r="A3713">
            <v>30124</v>
          </cell>
          <cell r="B3713">
            <v>301.75</v>
          </cell>
        </row>
        <row r="3714">
          <cell r="A3714">
            <v>30125</v>
          </cell>
          <cell r="B3714">
            <v>300.75</v>
          </cell>
        </row>
        <row r="3715">
          <cell r="A3715">
            <v>30126</v>
          </cell>
          <cell r="B3715">
            <v>309.75</v>
          </cell>
        </row>
        <row r="3716">
          <cell r="A3716">
            <v>30127</v>
          </cell>
          <cell r="B3716">
            <v>304</v>
          </cell>
        </row>
        <row r="3717">
          <cell r="A3717">
            <v>30130</v>
          </cell>
          <cell r="B3717">
            <v>303.39999999999998</v>
          </cell>
        </row>
        <row r="3718">
          <cell r="A3718">
            <v>30131</v>
          </cell>
          <cell r="B3718">
            <v>310.75</v>
          </cell>
        </row>
        <row r="3719">
          <cell r="A3719">
            <v>30132</v>
          </cell>
          <cell r="B3719">
            <v>314</v>
          </cell>
        </row>
        <row r="3720">
          <cell r="A3720">
            <v>30133</v>
          </cell>
          <cell r="B3720">
            <v>311.75</v>
          </cell>
        </row>
        <row r="3721">
          <cell r="A3721">
            <v>30134</v>
          </cell>
          <cell r="B3721">
            <v>313</v>
          </cell>
        </row>
        <row r="3722">
          <cell r="A3722">
            <v>30137</v>
          </cell>
          <cell r="B3722">
            <v>315.5</v>
          </cell>
        </row>
        <row r="3723">
          <cell r="A3723">
            <v>30138</v>
          </cell>
          <cell r="B3723">
            <v>313.10000000000002</v>
          </cell>
        </row>
        <row r="3724">
          <cell r="A3724">
            <v>30139</v>
          </cell>
          <cell r="B3724">
            <v>307.39999999999998</v>
          </cell>
        </row>
        <row r="3725">
          <cell r="A3725">
            <v>30140</v>
          </cell>
          <cell r="B3725">
            <v>310.85000000000002</v>
          </cell>
        </row>
        <row r="3726">
          <cell r="A3726">
            <v>30141</v>
          </cell>
          <cell r="B3726">
            <v>322.35000000000002</v>
          </cell>
        </row>
        <row r="3727">
          <cell r="A3727">
            <v>30144</v>
          </cell>
          <cell r="B3727">
            <v>338.5</v>
          </cell>
        </row>
        <row r="3728">
          <cell r="A3728">
            <v>30145</v>
          </cell>
          <cell r="B3728">
            <v>339</v>
          </cell>
        </row>
        <row r="3729">
          <cell r="A3729">
            <v>30146</v>
          </cell>
          <cell r="B3729">
            <v>353.75</v>
          </cell>
        </row>
        <row r="3730">
          <cell r="A3730">
            <v>30147</v>
          </cell>
          <cell r="B3730">
            <v>347.75</v>
          </cell>
        </row>
        <row r="3731">
          <cell r="A3731">
            <v>30148</v>
          </cell>
          <cell r="B3731">
            <v>345.75</v>
          </cell>
        </row>
        <row r="3732">
          <cell r="A3732">
            <v>30151</v>
          </cell>
          <cell r="B3732">
            <v>350</v>
          </cell>
        </row>
        <row r="3733">
          <cell r="A3733">
            <v>30152</v>
          </cell>
          <cell r="B3733">
            <v>344.25</v>
          </cell>
        </row>
        <row r="3734">
          <cell r="A3734">
            <v>30153</v>
          </cell>
          <cell r="B3734">
            <v>361.5</v>
          </cell>
        </row>
        <row r="3735">
          <cell r="A3735">
            <v>30154</v>
          </cell>
          <cell r="B3735">
            <v>358.25</v>
          </cell>
        </row>
        <row r="3736">
          <cell r="A3736">
            <v>30155</v>
          </cell>
          <cell r="B3736">
            <v>363.75</v>
          </cell>
        </row>
        <row r="3737">
          <cell r="A3737">
            <v>30158</v>
          </cell>
          <cell r="B3737">
            <v>357</v>
          </cell>
        </row>
        <row r="3738">
          <cell r="A3738">
            <v>30159</v>
          </cell>
          <cell r="B3738">
            <v>351.5</v>
          </cell>
        </row>
        <row r="3739">
          <cell r="A3739">
            <v>30160</v>
          </cell>
          <cell r="B3739">
            <v>345.75</v>
          </cell>
        </row>
        <row r="3740">
          <cell r="A3740">
            <v>30161</v>
          </cell>
          <cell r="B3740">
            <v>340.5</v>
          </cell>
        </row>
        <row r="3741">
          <cell r="A3741">
            <v>30162</v>
          </cell>
          <cell r="B3741">
            <v>342.5</v>
          </cell>
        </row>
        <row r="3742">
          <cell r="A3742">
            <v>30165</v>
          </cell>
          <cell r="B3742">
            <v>352.125</v>
          </cell>
        </row>
        <row r="3743">
          <cell r="A3743">
            <v>30166</v>
          </cell>
          <cell r="B3743">
            <v>355.5</v>
          </cell>
        </row>
        <row r="3744">
          <cell r="A3744">
            <v>30167</v>
          </cell>
          <cell r="B3744">
            <v>347.6</v>
          </cell>
        </row>
        <row r="3745">
          <cell r="A3745">
            <v>30168</v>
          </cell>
          <cell r="B3745">
            <v>348.25</v>
          </cell>
        </row>
        <row r="3746">
          <cell r="A3746">
            <v>30169</v>
          </cell>
          <cell r="B3746">
            <v>346.125</v>
          </cell>
        </row>
        <row r="3747">
          <cell r="A3747">
            <v>30172</v>
          </cell>
          <cell r="B3747">
            <v>337.75</v>
          </cell>
        </row>
        <row r="3748">
          <cell r="A3748">
            <v>30173</v>
          </cell>
          <cell r="B3748">
            <v>337.75</v>
          </cell>
        </row>
        <row r="3749">
          <cell r="A3749">
            <v>30174</v>
          </cell>
          <cell r="B3749">
            <v>332.875</v>
          </cell>
        </row>
        <row r="3750">
          <cell r="A3750">
            <v>30175</v>
          </cell>
          <cell r="B3750">
            <v>333.25</v>
          </cell>
        </row>
        <row r="3751">
          <cell r="A3751">
            <v>30176</v>
          </cell>
          <cell r="B3751">
            <v>337.75</v>
          </cell>
        </row>
        <row r="3752">
          <cell r="A3752">
            <v>30179</v>
          </cell>
          <cell r="B3752">
            <v>337.25</v>
          </cell>
        </row>
        <row r="3753">
          <cell r="A3753">
            <v>30180</v>
          </cell>
          <cell r="B3753">
            <v>338</v>
          </cell>
        </row>
        <row r="3754">
          <cell r="A3754">
            <v>30181</v>
          </cell>
          <cell r="B3754">
            <v>352.1</v>
          </cell>
        </row>
        <row r="3755">
          <cell r="A3755">
            <v>30182</v>
          </cell>
          <cell r="B3755">
            <v>356.25</v>
          </cell>
        </row>
        <row r="3756">
          <cell r="A3756">
            <v>30183</v>
          </cell>
          <cell r="B3756">
            <v>379</v>
          </cell>
        </row>
        <row r="3757">
          <cell r="A3757">
            <v>30186</v>
          </cell>
          <cell r="B3757">
            <v>381.75</v>
          </cell>
        </row>
        <row r="3758">
          <cell r="A3758">
            <v>30187</v>
          </cell>
          <cell r="B3758">
            <v>411.5</v>
          </cell>
        </row>
        <row r="3759">
          <cell r="A3759">
            <v>30188</v>
          </cell>
          <cell r="B3759">
            <v>394.5</v>
          </cell>
        </row>
        <row r="3760">
          <cell r="A3760">
            <v>30189</v>
          </cell>
          <cell r="B3760">
            <v>417.5</v>
          </cell>
        </row>
        <row r="3761">
          <cell r="A3761">
            <v>30190</v>
          </cell>
          <cell r="B3761">
            <v>425.25</v>
          </cell>
        </row>
        <row r="3762">
          <cell r="A3762">
            <v>30193</v>
          </cell>
        </row>
        <row r="3763">
          <cell r="A3763">
            <v>30194</v>
          </cell>
          <cell r="B3763">
            <v>409.6</v>
          </cell>
        </row>
        <row r="3764">
          <cell r="A3764">
            <v>30195</v>
          </cell>
          <cell r="B3764">
            <v>404.25</v>
          </cell>
        </row>
        <row r="3765">
          <cell r="A3765">
            <v>30196</v>
          </cell>
          <cell r="B3765">
            <v>408.25</v>
          </cell>
        </row>
        <row r="3766">
          <cell r="A3766">
            <v>30197</v>
          </cell>
          <cell r="B3766">
            <v>454.75</v>
          </cell>
        </row>
        <row r="3767">
          <cell r="A3767">
            <v>30200</v>
          </cell>
          <cell r="B3767">
            <v>458</v>
          </cell>
        </row>
        <row r="3768">
          <cell r="A3768">
            <v>30201</v>
          </cell>
          <cell r="B3768">
            <v>488.5</v>
          </cell>
        </row>
        <row r="3769">
          <cell r="A3769">
            <v>30202</v>
          </cell>
          <cell r="B3769">
            <v>469</v>
          </cell>
        </row>
        <row r="3770">
          <cell r="A3770">
            <v>30203</v>
          </cell>
          <cell r="B3770">
            <v>477</v>
          </cell>
        </row>
        <row r="3771">
          <cell r="A3771">
            <v>30204</v>
          </cell>
          <cell r="B3771">
            <v>448.25</v>
          </cell>
        </row>
        <row r="3772">
          <cell r="A3772">
            <v>30207</v>
          </cell>
          <cell r="B3772">
            <v>440</v>
          </cell>
        </row>
        <row r="3773">
          <cell r="A3773">
            <v>30208</v>
          </cell>
          <cell r="B3773">
            <v>452</v>
          </cell>
        </row>
        <row r="3774">
          <cell r="A3774">
            <v>30209</v>
          </cell>
          <cell r="B3774">
            <v>444.75</v>
          </cell>
        </row>
        <row r="3775">
          <cell r="A3775">
            <v>30210</v>
          </cell>
          <cell r="B3775">
            <v>447.25</v>
          </cell>
        </row>
        <row r="3776">
          <cell r="A3776">
            <v>30211</v>
          </cell>
          <cell r="B3776">
            <v>445.5</v>
          </cell>
        </row>
        <row r="3777">
          <cell r="A3777">
            <v>30214</v>
          </cell>
          <cell r="B3777">
            <v>426.25</v>
          </cell>
        </row>
        <row r="3778">
          <cell r="A3778">
            <v>30215</v>
          </cell>
          <cell r="B3778">
            <v>426.5</v>
          </cell>
        </row>
        <row r="3779">
          <cell r="A3779">
            <v>30216</v>
          </cell>
          <cell r="B3779">
            <v>441.5</v>
          </cell>
        </row>
        <row r="3780">
          <cell r="A3780">
            <v>30217</v>
          </cell>
          <cell r="B3780">
            <v>437.25</v>
          </cell>
        </row>
        <row r="3781">
          <cell r="A3781">
            <v>30218</v>
          </cell>
          <cell r="B3781">
            <v>438.5</v>
          </cell>
        </row>
        <row r="3782">
          <cell r="A3782">
            <v>30221</v>
          </cell>
          <cell r="B3782">
            <v>414.25</v>
          </cell>
        </row>
        <row r="3783">
          <cell r="A3783">
            <v>30222</v>
          </cell>
          <cell r="B3783">
            <v>409.65</v>
          </cell>
        </row>
        <row r="3784">
          <cell r="A3784">
            <v>30223</v>
          </cell>
          <cell r="B3784">
            <v>413.15</v>
          </cell>
        </row>
        <row r="3785">
          <cell r="A3785">
            <v>30224</v>
          </cell>
          <cell r="B3785">
            <v>394.75</v>
          </cell>
        </row>
        <row r="3786">
          <cell r="A3786">
            <v>30225</v>
          </cell>
          <cell r="B3786">
            <v>397.75</v>
          </cell>
        </row>
        <row r="3787">
          <cell r="A3787">
            <v>30228</v>
          </cell>
          <cell r="B3787">
            <v>392.75</v>
          </cell>
        </row>
        <row r="3788">
          <cell r="A3788">
            <v>30229</v>
          </cell>
          <cell r="B3788">
            <v>387.25</v>
          </cell>
        </row>
        <row r="3789">
          <cell r="A3789">
            <v>30230</v>
          </cell>
          <cell r="B3789">
            <v>402.5</v>
          </cell>
        </row>
        <row r="3790">
          <cell r="A3790">
            <v>30231</v>
          </cell>
          <cell r="B3790">
            <v>417.25</v>
          </cell>
        </row>
        <row r="3791">
          <cell r="A3791">
            <v>30232</v>
          </cell>
          <cell r="B3791">
            <v>438</v>
          </cell>
        </row>
        <row r="3792">
          <cell r="A3792">
            <v>30235</v>
          </cell>
          <cell r="B3792">
            <v>432.75</v>
          </cell>
        </row>
        <row r="3793">
          <cell r="A3793">
            <v>30236</v>
          </cell>
          <cell r="B3793">
            <v>442.25</v>
          </cell>
        </row>
        <row r="3794">
          <cell r="A3794">
            <v>30237</v>
          </cell>
          <cell r="B3794">
            <v>429.5</v>
          </cell>
        </row>
        <row r="3795">
          <cell r="A3795">
            <v>30238</v>
          </cell>
          <cell r="B3795">
            <v>448</v>
          </cell>
        </row>
        <row r="3796">
          <cell r="A3796">
            <v>30239</v>
          </cell>
          <cell r="B3796">
            <v>437.25</v>
          </cell>
        </row>
        <row r="3797">
          <cell r="A3797">
            <v>30242</v>
          </cell>
          <cell r="B3797">
            <v>426.5</v>
          </cell>
        </row>
        <row r="3798">
          <cell r="A3798">
            <v>30243</v>
          </cell>
          <cell r="B3798">
            <v>439</v>
          </cell>
        </row>
        <row r="3799">
          <cell r="A3799">
            <v>30244</v>
          </cell>
          <cell r="B3799">
            <v>429.75</v>
          </cell>
        </row>
        <row r="3800">
          <cell r="A3800">
            <v>30245</v>
          </cell>
          <cell r="B3800">
            <v>432.25</v>
          </cell>
        </row>
        <row r="3801">
          <cell r="A3801">
            <v>30246</v>
          </cell>
          <cell r="B3801">
            <v>426.25</v>
          </cell>
        </row>
        <row r="3802">
          <cell r="A3802">
            <v>30249</v>
          </cell>
          <cell r="B3802">
            <v>420.5</v>
          </cell>
        </row>
        <row r="3803">
          <cell r="A3803">
            <v>30250</v>
          </cell>
          <cell r="B3803">
            <v>416.5</v>
          </cell>
        </row>
        <row r="3804">
          <cell r="A3804">
            <v>30251</v>
          </cell>
          <cell r="B3804">
            <v>422.25</v>
          </cell>
        </row>
        <row r="3805">
          <cell r="A3805">
            <v>30252</v>
          </cell>
          <cell r="B3805">
            <v>418.25</v>
          </cell>
        </row>
        <row r="3806">
          <cell r="A3806">
            <v>30253</v>
          </cell>
          <cell r="B3806">
            <v>422</v>
          </cell>
        </row>
        <row r="3807">
          <cell r="A3807">
            <v>30256</v>
          </cell>
          <cell r="B3807">
            <v>426.75</v>
          </cell>
        </row>
        <row r="3808">
          <cell r="A3808">
            <v>30257</v>
          </cell>
          <cell r="B3808">
            <v>431.5</v>
          </cell>
        </row>
        <row r="3809">
          <cell r="A3809">
            <v>30258</v>
          </cell>
          <cell r="B3809">
            <v>433.5</v>
          </cell>
        </row>
        <row r="3810">
          <cell r="A3810">
            <v>30259</v>
          </cell>
          <cell r="B3810">
            <v>426</v>
          </cell>
        </row>
        <row r="3811">
          <cell r="A3811">
            <v>30260</v>
          </cell>
          <cell r="B3811">
            <v>423</v>
          </cell>
        </row>
        <row r="3812">
          <cell r="A3812">
            <v>30263</v>
          </cell>
          <cell r="B3812">
            <v>411</v>
          </cell>
        </row>
        <row r="3813">
          <cell r="A3813">
            <v>30264</v>
          </cell>
          <cell r="B3813">
            <v>410</v>
          </cell>
        </row>
        <row r="3814">
          <cell r="A3814">
            <v>30265</v>
          </cell>
          <cell r="B3814">
            <v>412</v>
          </cell>
        </row>
        <row r="3815">
          <cell r="A3815">
            <v>30266</v>
          </cell>
          <cell r="B3815">
            <v>408</v>
          </cell>
        </row>
        <row r="3816">
          <cell r="A3816">
            <v>30267</v>
          </cell>
          <cell r="B3816">
            <v>400</v>
          </cell>
        </row>
        <row r="3817">
          <cell r="A3817">
            <v>30270</v>
          </cell>
          <cell r="B3817">
            <v>404.5</v>
          </cell>
        </row>
        <row r="3818">
          <cell r="A3818">
            <v>30271</v>
          </cell>
          <cell r="B3818">
            <v>404</v>
          </cell>
        </row>
        <row r="3819">
          <cell r="A3819">
            <v>30272</v>
          </cell>
          <cell r="B3819">
            <v>412.6</v>
          </cell>
        </row>
        <row r="3820">
          <cell r="A3820">
            <v>30273</v>
          </cell>
          <cell r="B3820">
            <v>409.25</v>
          </cell>
        </row>
        <row r="3821">
          <cell r="A3821">
            <v>30274</v>
          </cell>
          <cell r="B3821">
            <v>417</v>
          </cell>
        </row>
        <row r="3822">
          <cell r="A3822">
            <v>30277</v>
          </cell>
          <cell r="B3822">
            <v>413.4</v>
          </cell>
        </row>
        <row r="3823">
          <cell r="A3823">
            <v>30278</v>
          </cell>
          <cell r="B3823">
            <v>404.75</v>
          </cell>
        </row>
        <row r="3824">
          <cell r="A3824">
            <v>30279</v>
          </cell>
          <cell r="B3824">
            <v>404.5</v>
          </cell>
        </row>
        <row r="3825">
          <cell r="A3825">
            <v>30280</v>
          </cell>
          <cell r="B3825">
            <v>410.25</v>
          </cell>
        </row>
        <row r="3826">
          <cell r="A3826">
            <v>30281</v>
          </cell>
          <cell r="B3826">
            <v>413.75</v>
          </cell>
        </row>
        <row r="3827">
          <cell r="A3827">
            <v>30284</v>
          </cell>
          <cell r="B3827">
            <v>428.5</v>
          </cell>
        </row>
        <row r="3828">
          <cell r="A3828">
            <v>30285</v>
          </cell>
          <cell r="B3828">
            <v>428.25</v>
          </cell>
        </row>
        <row r="3829">
          <cell r="A3829">
            <v>30286</v>
          </cell>
          <cell r="B3829">
            <v>440</v>
          </cell>
        </row>
        <row r="3830">
          <cell r="A3830">
            <v>30287</v>
          </cell>
          <cell r="B3830">
            <v>435.75</v>
          </cell>
        </row>
        <row r="3831">
          <cell r="A3831">
            <v>30288</v>
          </cell>
          <cell r="B3831">
            <v>440.75</v>
          </cell>
        </row>
        <row r="3832">
          <cell r="A3832">
            <v>30291</v>
          </cell>
          <cell r="B3832">
            <v>443</v>
          </cell>
        </row>
        <row r="3833">
          <cell r="A3833">
            <v>30292</v>
          </cell>
          <cell r="B3833">
            <v>458.15</v>
          </cell>
        </row>
        <row r="3834">
          <cell r="A3834">
            <v>30293</v>
          </cell>
          <cell r="B3834">
            <v>449.25</v>
          </cell>
        </row>
        <row r="3835">
          <cell r="A3835">
            <v>30294</v>
          </cell>
          <cell r="B3835">
            <v>442.5</v>
          </cell>
        </row>
        <row r="3836">
          <cell r="A3836">
            <v>30295</v>
          </cell>
          <cell r="B3836">
            <v>439</v>
          </cell>
        </row>
        <row r="3837">
          <cell r="A3837">
            <v>30298</v>
          </cell>
          <cell r="B3837">
            <v>438.75</v>
          </cell>
        </row>
        <row r="3838">
          <cell r="A3838">
            <v>30299</v>
          </cell>
          <cell r="B3838">
            <v>449.25</v>
          </cell>
        </row>
        <row r="3839">
          <cell r="A3839">
            <v>30300</v>
          </cell>
          <cell r="B3839">
            <v>435.25</v>
          </cell>
        </row>
        <row r="3840">
          <cell r="A3840">
            <v>30301</v>
          </cell>
          <cell r="B3840">
            <v>441.5</v>
          </cell>
        </row>
        <row r="3841">
          <cell r="A3841">
            <v>30302</v>
          </cell>
          <cell r="B3841">
            <v>440.5</v>
          </cell>
        </row>
        <row r="3842">
          <cell r="A3842">
            <v>30305</v>
          </cell>
          <cell r="B3842">
            <v>440.75</v>
          </cell>
        </row>
        <row r="3843">
          <cell r="A3843">
            <v>30306</v>
          </cell>
          <cell r="B3843">
            <v>441.75</v>
          </cell>
        </row>
        <row r="3844">
          <cell r="A3844">
            <v>30307</v>
          </cell>
          <cell r="B3844">
            <v>448.15</v>
          </cell>
        </row>
        <row r="3845">
          <cell r="A3845">
            <v>30308</v>
          </cell>
          <cell r="B3845">
            <v>445.5</v>
          </cell>
        </row>
        <row r="3846">
          <cell r="A3846">
            <v>30309</v>
          </cell>
          <cell r="B3846">
            <v>448.5</v>
          </cell>
        </row>
        <row r="3847">
          <cell r="A3847">
            <v>30312</v>
          </cell>
        </row>
        <row r="3848">
          <cell r="A3848">
            <v>30313</v>
          </cell>
        </row>
        <row r="3849">
          <cell r="A3849">
            <v>30314</v>
          </cell>
          <cell r="B3849">
            <v>456.75</v>
          </cell>
        </row>
        <row r="3850">
          <cell r="A3850">
            <v>30315</v>
          </cell>
          <cell r="B3850">
            <v>457.25</v>
          </cell>
        </row>
        <row r="3851">
          <cell r="A3851">
            <v>30316</v>
          </cell>
          <cell r="B3851">
            <v>448</v>
          </cell>
        </row>
        <row r="3852">
          <cell r="A3852">
            <v>30319</v>
          </cell>
        </row>
        <row r="3853">
          <cell r="A3853">
            <v>30320</v>
          </cell>
          <cell r="B3853">
            <v>452.75</v>
          </cell>
        </row>
        <row r="3854">
          <cell r="A3854">
            <v>30321</v>
          </cell>
          <cell r="B3854">
            <v>454.75</v>
          </cell>
        </row>
        <row r="3855">
          <cell r="A3855">
            <v>30322</v>
          </cell>
          <cell r="B3855">
            <v>458</v>
          </cell>
        </row>
        <row r="3856">
          <cell r="A3856">
            <v>30323</v>
          </cell>
          <cell r="B3856">
            <v>454</v>
          </cell>
        </row>
        <row r="3857">
          <cell r="A3857">
            <v>30326</v>
          </cell>
          <cell r="B3857">
            <v>474</v>
          </cell>
        </row>
        <row r="3858">
          <cell r="A3858">
            <v>30327</v>
          </cell>
          <cell r="B3858">
            <v>490.5</v>
          </cell>
        </row>
        <row r="3859">
          <cell r="A3859">
            <v>30328</v>
          </cell>
          <cell r="B3859">
            <v>483</v>
          </cell>
        </row>
        <row r="3860">
          <cell r="A3860">
            <v>30329</v>
          </cell>
          <cell r="B3860">
            <v>491</v>
          </cell>
        </row>
        <row r="3861">
          <cell r="A3861">
            <v>30330</v>
          </cell>
          <cell r="B3861">
            <v>483.75</v>
          </cell>
        </row>
        <row r="3862">
          <cell r="A3862">
            <v>30333</v>
          </cell>
          <cell r="B3862">
            <v>494.5</v>
          </cell>
        </row>
        <row r="3863">
          <cell r="A3863">
            <v>30334</v>
          </cell>
          <cell r="B3863">
            <v>487</v>
          </cell>
        </row>
        <row r="3864">
          <cell r="A3864">
            <v>30335</v>
          </cell>
          <cell r="B3864">
            <v>497.75</v>
          </cell>
        </row>
        <row r="3865">
          <cell r="A3865">
            <v>30336</v>
          </cell>
          <cell r="B3865">
            <v>487.5</v>
          </cell>
        </row>
        <row r="3866">
          <cell r="A3866">
            <v>30337</v>
          </cell>
          <cell r="B3866">
            <v>490.25</v>
          </cell>
        </row>
        <row r="3867">
          <cell r="A3867">
            <v>30340</v>
          </cell>
          <cell r="B3867">
            <v>475.75</v>
          </cell>
        </row>
        <row r="3868">
          <cell r="A3868">
            <v>30341</v>
          </cell>
          <cell r="B3868">
            <v>485</v>
          </cell>
        </row>
        <row r="3869">
          <cell r="A3869">
            <v>30342</v>
          </cell>
          <cell r="B3869">
            <v>488.25</v>
          </cell>
        </row>
        <row r="3870">
          <cell r="A3870">
            <v>30343</v>
          </cell>
          <cell r="B3870">
            <v>493.5</v>
          </cell>
        </row>
        <row r="3871">
          <cell r="A3871">
            <v>30344</v>
          </cell>
          <cell r="B3871">
            <v>492.5</v>
          </cell>
        </row>
        <row r="3872">
          <cell r="A3872">
            <v>30347</v>
          </cell>
          <cell r="B3872">
            <v>503</v>
          </cell>
        </row>
        <row r="3873">
          <cell r="A3873">
            <v>30348</v>
          </cell>
          <cell r="B3873">
            <v>508.5</v>
          </cell>
        </row>
        <row r="3874">
          <cell r="A3874">
            <v>30349</v>
          </cell>
          <cell r="B3874">
            <v>498.25</v>
          </cell>
        </row>
        <row r="3875">
          <cell r="A3875">
            <v>30350</v>
          </cell>
          <cell r="B3875">
            <v>506</v>
          </cell>
        </row>
        <row r="3876">
          <cell r="A3876">
            <v>30351</v>
          </cell>
          <cell r="B3876">
            <v>501</v>
          </cell>
        </row>
        <row r="3877">
          <cell r="A3877">
            <v>30354</v>
          </cell>
          <cell r="B3877">
            <v>489</v>
          </cell>
        </row>
        <row r="3878">
          <cell r="A3878">
            <v>30355</v>
          </cell>
          <cell r="B3878">
            <v>496.5</v>
          </cell>
        </row>
        <row r="3879">
          <cell r="A3879">
            <v>30356</v>
          </cell>
          <cell r="B3879">
            <v>492.25</v>
          </cell>
        </row>
        <row r="3880">
          <cell r="A3880">
            <v>30357</v>
          </cell>
          <cell r="B3880">
            <v>494.75</v>
          </cell>
        </row>
        <row r="3881">
          <cell r="A3881">
            <v>30358</v>
          </cell>
          <cell r="B3881">
            <v>506</v>
          </cell>
        </row>
        <row r="3882">
          <cell r="A3882">
            <v>30361</v>
          </cell>
          <cell r="B3882">
            <v>500.5</v>
          </cell>
        </row>
        <row r="3883">
          <cell r="A3883">
            <v>30362</v>
          </cell>
          <cell r="B3883">
            <v>511.5</v>
          </cell>
        </row>
        <row r="3884">
          <cell r="A3884">
            <v>30363</v>
          </cell>
          <cell r="B3884">
            <v>506.75</v>
          </cell>
        </row>
        <row r="3885">
          <cell r="A3885">
            <v>30364</v>
          </cell>
          <cell r="B3885">
            <v>506</v>
          </cell>
        </row>
        <row r="3886">
          <cell r="A3886">
            <v>30365</v>
          </cell>
          <cell r="B3886">
            <v>502.25</v>
          </cell>
        </row>
        <row r="3887">
          <cell r="A3887">
            <v>30368</v>
          </cell>
          <cell r="B3887">
            <v>503.75</v>
          </cell>
        </row>
        <row r="3888">
          <cell r="A3888">
            <v>30369</v>
          </cell>
          <cell r="B3888">
            <v>503.25</v>
          </cell>
        </row>
        <row r="3889">
          <cell r="A3889">
            <v>30370</v>
          </cell>
          <cell r="B3889">
            <v>479.25</v>
          </cell>
        </row>
        <row r="3890">
          <cell r="A3890">
            <v>30371</v>
          </cell>
          <cell r="B3890">
            <v>473.75</v>
          </cell>
        </row>
        <row r="3891">
          <cell r="A3891">
            <v>30372</v>
          </cell>
          <cell r="B3891">
            <v>470.75</v>
          </cell>
        </row>
        <row r="3892">
          <cell r="A3892">
            <v>30375</v>
          </cell>
          <cell r="B3892">
            <v>419.75</v>
          </cell>
        </row>
        <row r="3893">
          <cell r="A3893">
            <v>30376</v>
          </cell>
          <cell r="B3893">
            <v>414.5</v>
          </cell>
        </row>
        <row r="3894">
          <cell r="A3894">
            <v>30377</v>
          </cell>
          <cell r="B3894">
            <v>431</v>
          </cell>
        </row>
        <row r="3895">
          <cell r="A3895">
            <v>30378</v>
          </cell>
          <cell r="B3895">
            <v>431.75</v>
          </cell>
        </row>
        <row r="3896">
          <cell r="A3896">
            <v>30379</v>
          </cell>
          <cell r="B3896">
            <v>415.5</v>
          </cell>
        </row>
        <row r="3897">
          <cell r="A3897">
            <v>30382</v>
          </cell>
          <cell r="B3897">
            <v>421.25</v>
          </cell>
        </row>
        <row r="3898">
          <cell r="A3898">
            <v>30383</v>
          </cell>
          <cell r="B3898">
            <v>422.25</v>
          </cell>
        </row>
        <row r="3899">
          <cell r="A3899">
            <v>30384</v>
          </cell>
          <cell r="B3899">
            <v>424.25</v>
          </cell>
        </row>
        <row r="3900">
          <cell r="A3900">
            <v>30385</v>
          </cell>
          <cell r="B3900">
            <v>433</v>
          </cell>
        </row>
        <row r="3901">
          <cell r="A3901">
            <v>30386</v>
          </cell>
          <cell r="B3901">
            <v>424</v>
          </cell>
        </row>
        <row r="3902">
          <cell r="A3902">
            <v>30389</v>
          </cell>
          <cell r="B3902">
            <v>431.75</v>
          </cell>
        </row>
        <row r="3903">
          <cell r="A3903">
            <v>30390</v>
          </cell>
          <cell r="B3903">
            <v>436.5</v>
          </cell>
        </row>
        <row r="3904">
          <cell r="A3904">
            <v>30391</v>
          </cell>
          <cell r="B3904">
            <v>424</v>
          </cell>
        </row>
        <row r="3905">
          <cell r="A3905">
            <v>30392</v>
          </cell>
          <cell r="B3905">
            <v>416.75</v>
          </cell>
        </row>
        <row r="3906">
          <cell r="A3906">
            <v>30393</v>
          </cell>
          <cell r="B3906">
            <v>419.75</v>
          </cell>
        </row>
        <row r="3907">
          <cell r="A3907">
            <v>30396</v>
          </cell>
          <cell r="B3907">
            <v>414.5</v>
          </cell>
        </row>
        <row r="3908">
          <cell r="A3908">
            <v>30397</v>
          </cell>
          <cell r="B3908">
            <v>420.75</v>
          </cell>
        </row>
        <row r="3909">
          <cell r="A3909">
            <v>30398</v>
          </cell>
          <cell r="B3909">
            <v>413</v>
          </cell>
        </row>
        <row r="3910">
          <cell r="A3910">
            <v>30399</v>
          </cell>
          <cell r="B3910">
            <v>415</v>
          </cell>
        </row>
        <row r="3911">
          <cell r="A3911">
            <v>30400</v>
          </cell>
          <cell r="B3911">
            <v>411.25</v>
          </cell>
        </row>
        <row r="3912">
          <cell r="A3912">
            <v>30403</v>
          </cell>
          <cell r="B3912">
            <v>412</v>
          </cell>
        </row>
        <row r="3913">
          <cell r="A3913">
            <v>30404</v>
          </cell>
          <cell r="B3913">
            <v>412</v>
          </cell>
        </row>
        <row r="3914">
          <cell r="A3914">
            <v>30405</v>
          </cell>
          <cell r="B3914">
            <v>417.25</v>
          </cell>
        </row>
        <row r="3915">
          <cell r="A3915">
            <v>30406</v>
          </cell>
          <cell r="B3915">
            <v>414.25</v>
          </cell>
        </row>
        <row r="3916">
          <cell r="A3916">
            <v>30407</v>
          </cell>
        </row>
        <row r="3917">
          <cell r="A3917">
            <v>30410</v>
          </cell>
        </row>
        <row r="3918">
          <cell r="A3918">
            <v>30411</v>
          </cell>
          <cell r="B3918">
            <v>425.75</v>
          </cell>
        </row>
        <row r="3919">
          <cell r="A3919">
            <v>30412</v>
          </cell>
          <cell r="B3919">
            <v>428.5</v>
          </cell>
        </row>
        <row r="3920">
          <cell r="A3920">
            <v>30413</v>
          </cell>
          <cell r="B3920">
            <v>426.5</v>
          </cell>
        </row>
        <row r="3921">
          <cell r="A3921">
            <v>30414</v>
          </cell>
          <cell r="B3921">
            <v>423</v>
          </cell>
        </row>
        <row r="3922">
          <cell r="A3922">
            <v>30417</v>
          </cell>
          <cell r="B3922">
            <v>427.75</v>
          </cell>
        </row>
        <row r="3923">
          <cell r="A3923">
            <v>30418</v>
          </cell>
          <cell r="B3923">
            <v>433.25</v>
          </cell>
        </row>
        <row r="3924">
          <cell r="A3924">
            <v>30419</v>
          </cell>
          <cell r="B3924">
            <v>428.75</v>
          </cell>
        </row>
        <row r="3925">
          <cell r="A3925">
            <v>30420</v>
          </cell>
          <cell r="B3925">
            <v>436.25</v>
          </cell>
        </row>
        <row r="3926">
          <cell r="A3926">
            <v>30421</v>
          </cell>
          <cell r="B3926">
            <v>435.75</v>
          </cell>
        </row>
        <row r="3927">
          <cell r="A3927">
            <v>30424</v>
          </cell>
          <cell r="B3927">
            <v>443</v>
          </cell>
        </row>
        <row r="3928">
          <cell r="A3928">
            <v>30425</v>
          </cell>
          <cell r="B3928">
            <v>441.5</v>
          </cell>
        </row>
        <row r="3929">
          <cell r="A3929">
            <v>30426</v>
          </cell>
          <cell r="B3929">
            <v>434</v>
          </cell>
        </row>
        <row r="3930">
          <cell r="A3930">
            <v>30427</v>
          </cell>
          <cell r="B3930">
            <v>440.5</v>
          </cell>
        </row>
        <row r="3931">
          <cell r="A3931">
            <v>30428</v>
          </cell>
          <cell r="B3931">
            <v>436.25</v>
          </cell>
        </row>
        <row r="3932">
          <cell r="A3932">
            <v>30431</v>
          </cell>
          <cell r="B3932">
            <v>442.25</v>
          </cell>
        </row>
        <row r="3933">
          <cell r="A3933">
            <v>30432</v>
          </cell>
          <cell r="B3933">
            <v>435.25</v>
          </cell>
        </row>
        <row r="3934">
          <cell r="A3934">
            <v>30433</v>
          </cell>
          <cell r="B3934">
            <v>436.5</v>
          </cell>
        </row>
        <row r="3935">
          <cell r="A3935">
            <v>30434</v>
          </cell>
          <cell r="B3935">
            <v>427</v>
          </cell>
        </row>
        <row r="3936">
          <cell r="A3936">
            <v>30435</v>
          </cell>
          <cell r="B3936">
            <v>428.5</v>
          </cell>
        </row>
        <row r="3937">
          <cell r="A3937">
            <v>30438</v>
          </cell>
        </row>
        <row r="3938">
          <cell r="A3938">
            <v>30439</v>
          </cell>
          <cell r="B3938">
            <v>431</v>
          </cell>
        </row>
        <row r="3939">
          <cell r="A3939">
            <v>30440</v>
          </cell>
          <cell r="B3939">
            <v>434.5</v>
          </cell>
        </row>
        <row r="3940">
          <cell r="A3940">
            <v>30441</v>
          </cell>
          <cell r="B3940">
            <v>435</v>
          </cell>
        </row>
        <row r="3941">
          <cell r="A3941">
            <v>30442</v>
          </cell>
          <cell r="B3941">
            <v>431.5</v>
          </cell>
        </row>
        <row r="3942">
          <cell r="A3942">
            <v>30445</v>
          </cell>
          <cell r="B3942">
            <v>435</v>
          </cell>
        </row>
        <row r="3943">
          <cell r="A3943">
            <v>30446</v>
          </cell>
          <cell r="B3943">
            <v>439.25</v>
          </cell>
        </row>
        <row r="3944">
          <cell r="A3944">
            <v>30447</v>
          </cell>
          <cell r="B3944">
            <v>443.25</v>
          </cell>
        </row>
        <row r="3945">
          <cell r="A3945">
            <v>30448</v>
          </cell>
          <cell r="B3945">
            <v>438.25</v>
          </cell>
        </row>
        <row r="3946">
          <cell r="A3946">
            <v>30449</v>
          </cell>
          <cell r="B3946">
            <v>438</v>
          </cell>
        </row>
        <row r="3947">
          <cell r="A3947">
            <v>30452</v>
          </cell>
          <cell r="B3947">
            <v>438.5</v>
          </cell>
        </row>
        <row r="3948">
          <cell r="A3948">
            <v>30453</v>
          </cell>
          <cell r="B3948">
            <v>437.5</v>
          </cell>
        </row>
        <row r="3949">
          <cell r="A3949">
            <v>30454</v>
          </cell>
          <cell r="B3949">
            <v>442.15</v>
          </cell>
        </row>
        <row r="3950">
          <cell r="A3950">
            <v>30455</v>
          </cell>
          <cell r="B3950">
            <v>440</v>
          </cell>
        </row>
        <row r="3951">
          <cell r="A3951">
            <v>30456</v>
          </cell>
          <cell r="B3951">
            <v>439</v>
          </cell>
        </row>
        <row r="3952">
          <cell r="A3952">
            <v>30459</v>
          </cell>
          <cell r="B3952">
            <v>433</v>
          </cell>
        </row>
        <row r="3953">
          <cell r="A3953">
            <v>30460</v>
          </cell>
          <cell r="B3953">
            <v>437.25</v>
          </cell>
        </row>
        <row r="3954">
          <cell r="A3954">
            <v>30461</v>
          </cell>
          <cell r="B3954">
            <v>437.6</v>
          </cell>
        </row>
        <row r="3955">
          <cell r="A3955">
            <v>30462</v>
          </cell>
          <cell r="B3955">
            <v>441.25</v>
          </cell>
        </row>
        <row r="3956">
          <cell r="A3956">
            <v>30463</v>
          </cell>
          <cell r="B3956">
            <v>436.85</v>
          </cell>
        </row>
        <row r="3957">
          <cell r="A3957">
            <v>30466</v>
          </cell>
        </row>
        <row r="3958">
          <cell r="A3958">
            <v>30467</v>
          </cell>
          <cell r="B3958">
            <v>439</v>
          </cell>
        </row>
        <row r="3959">
          <cell r="A3959">
            <v>30468</v>
          </cell>
          <cell r="B3959">
            <v>416.25</v>
          </cell>
        </row>
        <row r="3960">
          <cell r="A3960">
            <v>30469</v>
          </cell>
          <cell r="B3960">
            <v>411.5</v>
          </cell>
        </row>
        <row r="3961">
          <cell r="A3961">
            <v>30470</v>
          </cell>
          <cell r="B3961">
            <v>413.25</v>
          </cell>
        </row>
        <row r="3962">
          <cell r="A3962">
            <v>30473</v>
          </cell>
          <cell r="B3962">
            <v>408.75</v>
          </cell>
        </row>
        <row r="3963">
          <cell r="A3963">
            <v>30474</v>
          </cell>
          <cell r="B3963">
            <v>403.15</v>
          </cell>
        </row>
        <row r="3964">
          <cell r="A3964">
            <v>30475</v>
          </cell>
          <cell r="B3964">
            <v>402.25</v>
          </cell>
        </row>
        <row r="3965">
          <cell r="A3965">
            <v>30476</v>
          </cell>
          <cell r="B3965">
            <v>405.75</v>
          </cell>
        </row>
        <row r="3966">
          <cell r="A3966">
            <v>30477</v>
          </cell>
          <cell r="B3966">
            <v>413.25</v>
          </cell>
        </row>
        <row r="3967">
          <cell r="A3967">
            <v>30480</v>
          </cell>
          <cell r="B3967">
            <v>412</v>
          </cell>
        </row>
        <row r="3968">
          <cell r="A3968">
            <v>30481</v>
          </cell>
          <cell r="B3968">
            <v>412.35</v>
          </cell>
        </row>
        <row r="3969">
          <cell r="A3969">
            <v>30482</v>
          </cell>
          <cell r="B3969">
            <v>407.5</v>
          </cell>
        </row>
        <row r="3970">
          <cell r="A3970">
            <v>30483</v>
          </cell>
          <cell r="B3970">
            <v>410.75</v>
          </cell>
        </row>
        <row r="3971">
          <cell r="A3971">
            <v>30484</v>
          </cell>
          <cell r="B3971">
            <v>416.5</v>
          </cell>
        </row>
        <row r="3972">
          <cell r="A3972">
            <v>30487</v>
          </cell>
          <cell r="B3972">
            <v>411.25</v>
          </cell>
        </row>
        <row r="3973">
          <cell r="A3973">
            <v>30488</v>
          </cell>
          <cell r="B3973">
            <v>415.25</v>
          </cell>
        </row>
        <row r="3974">
          <cell r="A3974">
            <v>30489</v>
          </cell>
          <cell r="B3974">
            <v>421.25</v>
          </cell>
        </row>
        <row r="3975">
          <cell r="A3975">
            <v>30490</v>
          </cell>
          <cell r="B3975">
            <v>418.5</v>
          </cell>
        </row>
        <row r="3976">
          <cell r="A3976">
            <v>30491</v>
          </cell>
          <cell r="B3976">
            <v>420.75</v>
          </cell>
        </row>
        <row r="3977">
          <cell r="A3977">
            <v>30494</v>
          </cell>
          <cell r="B3977">
            <v>423.25</v>
          </cell>
        </row>
        <row r="3978">
          <cell r="A3978">
            <v>30495</v>
          </cell>
          <cell r="B3978">
            <v>413.75</v>
          </cell>
        </row>
        <row r="3979">
          <cell r="A3979">
            <v>30496</v>
          </cell>
          <cell r="B3979">
            <v>415.25</v>
          </cell>
        </row>
        <row r="3980">
          <cell r="A3980">
            <v>30497</v>
          </cell>
          <cell r="B3980">
            <v>416.75</v>
          </cell>
        </row>
        <row r="3981">
          <cell r="A3981">
            <v>30498</v>
          </cell>
          <cell r="B3981">
            <v>416.75</v>
          </cell>
        </row>
        <row r="3982">
          <cell r="A3982">
            <v>30501</v>
          </cell>
          <cell r="B3982">
            <v>416</v>
          </cell>
        </row>
        <row r="3983">
          <cell r="A3983">
            <v>30502</v>
          </cell>
          <cell r="B3983">
            <v>413.75</v>
          </cell>
        </row>
        <row r="3984">
          <cell r="A3984">
            <v>30503</v>
          </cell>
          <cell r="B3984">
            <v>412.25</v>
          </cell>
        </row>
        <row r="3985">
          <cell r="A3985">
            <v>30504</v>
          </cell>
          <cell r="B3985">
            <v>414.25</v>
          </cell>
        </row>
        <row r="3986">
          <cell r="A3986">
            <v>30505</v>
          </cell>
          <cell r="B3986">
            <v>422.75</v>
          </cell>
        </row>
        <row r="3987">
          <cell r="A3987">
            <v>30508</v>
          </cell>
          <cell r="B3987">
            <v>426.15</v>
          </cell>
        </row>
        <row r="3988">
          <cell r="A3988">
            <v>30509</v>
          </cell>
          <cell r="B3988">
            <v>430.5</v>
          </cell>
        </row>
        <row r="3989">
          <cell r="A3989">
            <v>30510</v>
          </cell>
          <cell r="B3989">
            <v>426.5</v>
          </cell>
        </row>
        <row r="3990">
          <cell r="A3990">
            <v>30511</v>
          </cell>
          <cell r="B3990">
            <v>424.4</v>
          </cell>
        </row>
        <row r="3991">
          <cell r="A3991">
            <v>30512</v>
          </cell>
          <cell r="B3991">
            <v>421.75</v>
          </cell>
        </row>
        <row r="3992">
          <cell r="A3992">
            <v>30515</v>
          </cell>
          <cell r="B3992">
            <v>423.25</v>
          </cell>
        </row>
        <row r="3993">
          <cell r="A3993">
            <v>30516</v>
          </cell>
          <cell r="B3993">
            <v>424.25</v>
          </cell>
        </row>
        <row r="3994">
          <cell r="A3994">
            <v>30517</v>
          </cell>
          <cell r="B3994">
            <v>426</v>
          </cell>
        </row>
        <row r="3995">
          <cell r="A3995">
            <v>30518</v>
          </cell>
          <cell r="B3995">
            <v>429.25</v>
          </cell>
        </row>
        <row r="3996">
          <cell r="A3996">
            <v>30519</v>
          </cell>
          <cell r="B3996">
            <v>424.25</v>
          </cell>
        </row>
        <row r="3997">
          <cell r="A3997">
            <v>30522</v>
          </cell>
          <cell r="B3997">
            <v>423.25</v>
          </cell>
        </row>
        <row r="3998">
          <cell r="A3998">
            <v>30523</v>
          </cell>
          <cell r="B3998">
            <v>426.25</v>
          </cell>
        </row>
        <row r="3999">
          <cell r="A3999">
            <v>30524</v>
          </cell>
          <cell r="B3999">
            <v>425.75</v>
          </cell>
        </row>
        <row r="4000">
          <cell r="A4000">
            <v>30525</v>
          </cell>
          <cell r="B4000">
            <v>426</v>
          </cell>
        </row>
        <row r="4001">
          <cell r="A4001">
            <v>30526</v>
          </cell>
          <cell r="B4001">
            <v>422.25</v>
          </cell>
        </row>
        <row r="4002">
          <cell r="A4002">
            <v>30529</v>
          </cell>
          <cell r="B4002">
            <v>413.25</v>
          </cell>
        </row>
        <row r="4003">
          <cell r="A4003">
            <v>30530</v>
          </cell>
          <cell r="B4003">
            <v>413.75</v>
          </cell>
        </row>
        <row r="4004">
          <cell r="A4004">
            <v>30531</v>
          </cell>
          <cell r="B4004">
            <v>412.75</v>
          </cell>
        </row>
        <row r="4005">
          <cell r="A4005">
            <v>30532</v>
          </cell>
          <cell r="B4005">
            <v>413.25</v>
          </cell>
        </row>
        <row r="4006">
          <cell r="A4006">
            <v>30533</v>
          </cell>
          <cell r="B4006">
            <v>409</v>
          </cell>
        </row>
        <row r="4007">
          <cell r="A4007">
            <v>30536</v>
          </cell>
          <cell r="B4007">
            <v>410.5</v>
          </cell>
        </row>
        <row r="4008">
          <cell r="A4008">
            <v>30537</v>
          </cell>
          <cell r="B4008">
            <v>412</v>
          </cell>
        </row>
        <row r="4009">
          <cell r="A4009">
            <v>30538</v>
          </cell>
          <cell r="B4009">
            <v>408</v>
          </cell>
        </row>
        <row r="4010">
          <cell r="A4010">
            <v>30539</v>
          </cell>
          <cell r="B4010">
            <v>411.15</v>
          </cell>
        </row>
        <row r="4011">
          <cell r="A4011">
            <v>30540</v>
          </cell>
          <cell r="B4011">
            <v>411.6</v>
          </cell>
        </row>
        <row r="4012">
          <cell r="A4012">
            <v>30543</v>
          </cell>
          <cell r="B4012">
            <v>415.3</v>
          </cell>
        </row>
        <row r="4013">
          <cell r="A4013">
            <v>30544</v>
          </cell>
          <cell r="B4013">
            <v>419.75</v>
          </cell>
        </row>
        <row r="4014">
          <cell r="A4014">
            <v>30545</v>
          </cell>
          <cell r="B4014">
            <v>420.25</v>
          </cell>
        </row>
        <row r="4015">
          <cell r="A4015">
            <v>30546</v>
          </cell>
          <cell r="B4015">
            <v>421</v>
          </cell>
        </row>
        <row r="4016">
          <cell r="A4016">
            <v>30547</v>
          </cell>
          <cell r="B4016">
            <v>419.1</v>
          </cell>
        </row>
        <row r="4017">
          <cell r="A4017">
            <v>30550</v>
          </cell>
          <cell r="B4017">
            <v>421.25</v>
          </cell>
        </row>
        <row r="4018">
          <cell r="A4018">
            <v>30551</v>
          </cell>
          <cell r="B4018">
            <v>425.75</v>
          </cell>
        </row>
        <row r="4019">
          <cell r="A4019">
            <v>30552</v>
          </cell>
          <cell r="B4019">
            <v>423.75</v>
          </cell>
        </row>
        <row r="4020">
          <cell r="A4020">
            <v>30553</v>
          </cell>
          <cell r="B4020">
            <v>422.5</v>
          </cell>
        </row>
        <row r="4021">
          <cell r="A4021">
            <v>30554</v>
          </cell>
          <cell r="B4021">
            <v>419.25</v>
          </cell>
        </row>
        <row r="4022">
          <cell r="A4022">
            <v>30557</v>
          </cell>
        </row>
        <row r="4023">
          <cell r="A4023">
            <v>30558</v>
          </cell>
          <cell r="B4023">
            <v>418.85</v>
          </cell>
        </row>
        <row r="4024">
          <cell r="A4024">
            <v>30559</v>
          </cell>
          <cell r="B4024">
            <v>414.5</v>
          </cell>
        </row>
        <row r="4025">
          <cell r="A4025">
            <v>30560</v>
          </cell>
          <cell r="B4025">
            <v>415.8</v>
          </cell>
        </row>
        <row r="4026">
          <cell r="A4026">
            <v>30561</v>
          </cell>
          <cell r="B4026">
            <v>418.3</v>
          </cell>
        </row>
        <row r="4027">
          <cell r="A4027">
            <v>30564</v>
          </cell>
          <cell r="B4027">
            <v>420</v>
          </cell>
        </row>
        <row r="4028">
          <cell r="A4028">
            <v>30565</v>
          </cell>
          <cell r="B4028">
            <v>418.25</v>
          </cell>
        </row>
        <row r="4029">
          <cell r="A4029">
            <v>30566</v>
          </cell>
          <cell r="B4029">
            <v>413</v>
          </cell>
        </row>
        <row r="4030">
          <cell r="A4030">
            <v>30567</v>
          </cell>
          <cell r="B4030">
            <v>414.5</v>
          </cell>
        </row>
        <row r="4031">
          <cell r="A4031">
            <v>30568</v>
          </cell>
          <cell r="B4031">
            <v>414.5</v>
          </cell>
        </row>
        <row r="4032">
          <cell r="A4032">
            <v>30571</v>
          </cell>
          <cell r="B4032">
            <v>416.9</v>
          </cell>
        </row>
        <row r="4033">
          <cell r="A4033">
            <v>30572</v>
          </cell>
          <cell r="B4033">
            <v>406.75</v>
          </cell>
        </row>
        <row r="4034">
          <cell r="A4034">
            <v>30573</v>
          </cell>
          <cell r="B4034">
            <v>406.15</v>
          </cell>
        </row>
        <row r="4035">
          <cell r="A4035">
            <v>30574</v>
          </cell>
          <cell r="B4035">
            <v>403.75</v>
          </cell>
        </row>
        <row r="4036">
          <cell r="A4036">
            <v>30575</v>
          </cell>
          <cell r="B4036">
            <v>405.25</v>
          </cell>
        </row>
        <row r="4037">
          <cell r="A4037">
            <v>30578</v>
          </cell>
          <cell r="B4037">
            <v>410.25</v>
          </cell>
        </row>
        <row r="4038">
          <cell r="A4038">
            <v>30579</v>
          </cell>
          <cell r="B4038">
            <v>413</v>
          </cell>
        </row>
        <row r="4039">
          <cell r="A4039">
            <v>30580</v>
          </cell>
          <cell r="B4039">
            <v>412</v>
          </cell>
        </row>
        <row r="4040">
          <cell r="A4040">
            <v>30581</v>
          </cell>
          <cell r="B4040">
            <v>410.5</v>
          </cell>
        </row>
        <row r="4041">
          <cell r="A4041">
            <v>30582</v>
          </cell>
          <cell r="B4041">
            <v>413.25</v>
          </cell>
        </row>
        <row r="4042">
          <cell r="A4042">
            <v>30585</v>
          </cell>
          <cell r="B4042">
            <v>416.25</v>
          </cell>
        </row>
        <row r="4043">
          <cell r="A4043">
            <v>30586</v>
          </cell>
          <cell r="B4043">
            <v>413.5</v>
          </cell>
        </row>
        <row r="4044">
          <cell r="A4044">
            <v>30587</v>
          </cell>
          <cell r="B4044">
            <v>414</v>
          </cell>
        </row>
        <row r="4045">
          <cell r="A4045">
            <v>30588</v>
          </cell>
          <cell r="B4045">
            <v>409.5</v>
          </cell>
        </row>
        <row r="4046">
          <cell r="A4046">
            <v>30589</v>
          </cell>
          <cell r="B4046">
            <v>404</v>
          </cell>
        </row>
        <row r="4047">
          <cell r="A4047">
            <v>30592</v>
          </cell>
          <cell r="B4047">
            <v>393.5</v>
          </cell>
        </row>
        <row r="4048">
          <cell r="A4048">
            <v>30593</v>
          </cell>
          <cell r="B4048">
            <v>392.75</v>
          </cell>
        </row>
        <row r="4049">
          <cell r="A4049">
            <v>30594</v>
          </cell>
          <cell r="B4049">
            <v>388.75</v>
          </cell>
        </row>
        <row r="4050">
          <cell r="A4050">
            <v>30595</v>
          </cell>
          <cell r="B4050">
            <v>397.25</v>
          </cell>
        </row>
        <row r="4051">
          <cell r="A4051">
            <v>30596</v>
          </cell>
          <cell r="B4051">
            <v>395.7</v>
          </cell>
        </row>
        <row r="4052">
          <cell r="A4052">
            <v>30599</v>
          </cell>
          <cell r="B4052">
            <v>399.25</v>
          </cell>
        </row>
        <row r="4053">
          <cell r="A4053">
            <v>30600</v>
          </cell>
          <cell r="B4053">
            <v>400.5</v>
          </cell>
        </row>
        <row r="4054">
          <cell r="A4054">
            <v>30601</v>
          </cell>
          <cell r="B4054">
            <v>395.75</v>
          </cell>
        </row>
        <row r="4055">
          <cell r="A4055">
            <v>30602</v>
          </cell>
          <cell r="B4055">
            <v>397.5</v>
          </cell>
        </row>
        <row r="4056">
          <cell r="A4056">
            <v>30603</v>
          </cell>
          <cell r="B4056">
            <v>400.75</v>
          </cell>
        </row>
        <row r="4057">
          <cell r="A4057">
            <v>30606</v>
          </cell>
          <cell r="B4057">
            <v>400.5</v>
          </cell>
        </row>
        <row r="4058">
          <cell r="A4058">
            <v>30607</v>
          </cell>
          <cell r="B4058">
            <v>396.75</v>
          </cell>
        </row>
        <row r="4059">
          <cell r="A4059">
            <v>30608</v>
          </cell>
          <cell r="B4059">
            <v>393.6</v>
          </cell>
        </row>
        <row r="4060">
          <cell r="A4060">
            <v>30609</v>
          </cell>
          <cell r="B4060">
            <v>390</v>
          </cell>
        </row>
        <row r="4061">
          <cell r="A4061">
            <v>30610</v>
          </cell>
          <cell r="B4061">
            <v>393.6</v>
          </cell>
        </row>
        <row r="4062">
          <cell r="A4062">
            <v>30613</v>
          </cell>
          <cell r="B4062">
            <v>396.25</v>
          </cell>
        </row>
        <row r="4063">
          <cell r="A4063">
            <v>30614</v>
          </cell>
          <cell r="B4063">
            <v>396.25</v>
          </cell>
        </row>
        <row r="4064">
          <cell r="A4064">
            <v>30615</v>
          </cell>
          <cell r="B4064">
            <v>395.25</v>
          </cell>
        </row>
        <row r="4065">
          <cell r="A4065">
            <v>30616</v>
          </cell>
          <cell r="B4065">
            <v>384.5</v>
          </cell>
        </row>
        <row r="4066">
          <cell r="A4066">
            <v>30617</v>
          </cell>
          <cell r="B4066">
            <v>387.25</v>
          </cell>
        </row>
        <row r="4067">
          <cell r="A4067">
            <v>30620</v>
          </cell>
          <cell r="B4067">
            <v>383.5</v>
          </cell>
        </row>
        <row r="4068">
          <cell r="A4068">
            <v>30621</v>
          </cell>
          <cell r="B4068">
            <v>376</v>
          </cell>
        </row>
        <row r="4069">
          <cell r="A4069">
            <v>30622</v>
          </cell>
          <cell r="B4069">
            <v>381.5</v>
          </cell>
        </row>
        <row r="4070">
          <cell r="A4070">
            <v>30623</v>
          </cell>
          <cell r="B4070">
            <v>381.75</v>
          </cell>
        </row>
        <row r="4071">
          <cell r="A4071">
            <v>30624</v>
          </cell>
          <cell r="B4071">
            <v>382.5</v>
          </cell>
        </row>
        <row r="4072">
          <cell r="A4072">
            <v>30627</v>
          </cell>
          <cell r="B4072">
            <v>377</v>
          </cell>
        </row>
        <row r="4073">
          <cell r="A4073">
            <v>30628</v>
          </cell>
          <cell r="B4073">
            <v>382.15</v>
          </cell>
        </row>
        <row r="4074">
          <cell r="A4074">
            <v>30629</v>
          </cell>
          <cell r="B4074">
            <v>380.5</v>
          </cell>
        </row>
        <row r="4075">
          <cell r="A4075">
            <v>30630</v>
          </cell>
          <cell r="B4075">
            <v>382</v>
          </cell>
        </row>
        <row r="4076">
          <cell r="A4076">
            <v>30631</v>
          </cell>
          <cell r="B4076">
            <v>381.15</v>
          </cell>
        </row>
        <row r="4077">
          <cell r="A4077">
            <v>30634</v>
          </cell>
          <cell r="B4077">
            <v>382.6</v>
          </cell>
        </row>
        <row r="4078">
          <cell r="A4078">
            <v>30635</v>
          </cell>
          <cell r="B4078">
            <v>383.25</v>
          </cell>
        </row>
        <row r="4079">
          <cell r="A4079">
            <v>30636</v>
          </cell>
          <cell r="B4079">
            <v>383</v>
          </cell>
        </row>
        <row r="4080">
          <cell r="A4080">
            <v>30637</v>
          </cell>
          <cell r="B4080">
            <v>376.5</v>
          </cell>
        </row>
        <row r="4081">
          <cell r="A4081">
            <v>30638</v>
          </cell>
          <cell r="B4081">
            <v>376.25</v>
          </cell>
        </row>
        <row r="4082">
          <cell r="A4082">
            <v>30641</v>
          </cell>
          <cell r="B4082">
            <v>374.75</v>
          </cell>
        </row>
        <row r="4083">
          <cell r="A4083">
            <v>30642</v>
          </cell>
          <cell r="B4083">
            <v>375.8</v>
          </cell>
        </row>
        <row r="4084">
          <cell r="A4084">
            <v>30643</v>
          </cell>
          <cell r="B4084">
            <v>375.75</v>
          </cell>
        </row>
        <row r="4085">
          <cell r="A4085">
            <v>30644</v>
          </cell>
          <cell r="B4085">
            <v>375.75</v>
          </cell>
        </row>
        <row r="4086">
          <cell r="A4086">
            <v>30645</v>
          </cell>
          <cell r="B4086">
            <v>375.9</v>
          </cell>
        </row>
        <row r="4087">
          <cell r="A4087">
            <v>30648</v>
          </cell>
          <cell r="B4087">
            <v>381.25</v>
          </cell>
        </row>
        <row r="4088">
          <cell r="A4088">
            <v>30649</v>
          </cell>
          <cell r="B4088">
            <v>391.25</v>
          </cell>
        </row>
        <row r="4089">
          <cell r="A4089">
            <v>30650</v>
          </cell>
          <cell r="B4089">
            <v>405.75</v>
          </cell>
        </row>
        <row r="4090">
          <cell r="A4090">
            <v>30651</v>
          </cell>
          <cell r="B4090">
            <v>398.5</v>
          </cell>
        </row>
        <row r="4091">
          <cell r="A4091">
            <v>30652</v>
          </cell>
          <cell r="B4091">
            <v>403.5</v>
          </cell>
        </row>
        <row r="4092">
          <cell r="A4092">
            <v>30655</v>
          </cell>
          <cell r="B4092">
            <v>402.4</v>
          </cell>
        </row>
        <row r="4093">
          <cell r="A4093">
            <v>30656</v>
          </cell>
          <cell r="B4093">
            <v>398</v>
          </cell>
        </row>
        <row r="4094">
          <cell r="A4094">
            <v>30657</v>
          </cell>
          <cell r="B4094">
            <v>399.75</v>
          </cell>
        </row>
        <row r="4095">
          <cell r="A4095">
            <v>30658</v>
          </cell>
          <cell r="B4095">
            <v>402</v>
          </cell>
        </row>
        <row r="4096">
          <cell r="A4096">
            <v>30659</v>
          </cell>
          <cell r="B4096">
            <v>388.5</v>
          </cell>
        </row>
        <row r="4097">
          <cell r="A4097">
            <v>30662</v>
          </cell>
          <cell r="B4097">
            <v>390.9</v>
          </cell>
        </row>
        <row r="4098">
          <cell r="A4098">
            <v>30663</v>
          </cell>
          <cell r="B4098">
            <v>389.75</v>
          </cell>
        </row>
        <row r="4099">
          <cell r="A4099">
            <v>30664</v>
          </cell>
          <cell r="B4099">
            <v>390</v>
          </cell>
        </row>
        <row r="4100">
          <cell r="A4100">
            <v>30665</v>
          </cell>
          <cell r="B4100">
            <v>388.6</v>
          </cell>
        </row>
        <row r="4101">
          <cell r="A4101">
            <v>30666</v>
          </cell>
          <cell r="B4101">
            <v>381</v>
          </cell>
        </row>
        <row r="4102">
          <cell r="A4102">
            <v>30669</v>
          </cell>
          <cell r="B4102">
            <v>376.65</v>
          </cell>
        </row>
        <row r="4103">
          <cell r="A4103">
            <v>30670</v>
          </cell>
          <cell r="B4103">
            <v>375.4</v>
          </cell>
        </row>
        <row r="4104">
          <cell r="A4104">
            <v>30671</v>
          </cell>
          <cell r="B4104">
            <v>378.25</v>
          </cell>
        </row>
        <row r="4105">
          <cell r="A4105">
            <v>30672</v>
          </cell>
          <cell r="B4105">
            <v>378.9</v>
          </cell>
        </row>
        <row r="4106">
          <cell r="A4106">
            <v>30673</v>
          </cell>
          <cell r="B4106">
            <v>379.5</v>
          </cell>
        </row>
        <row r="4107">
          <cell r="A4107">
            <v>30676</v>
          </cell>
        </row>
        <row r="4108">
          <cell r="A4108">
            <v>30677</v>
          </cell>
        </row>
        <row r="4109">
          <cell r="A4109">
            <v>30678</v>
          </cell>
          <cell r="B4109">
            <v>379.1</v>
          </cell>
        </row>
        <row r="4110">
          <cell r="A4110">
            <v>30679</v>
          </cell>
          <cell r="B4110">
            <v>379</v>
          </cell>
        </row>
        <row r="4111">
          <cell r="A4111">
            <v>30680</v>
          </cell>
          <cell r="B4111">
            <v>381.5</v>
          </cell>
        </row>
        <row r="4112">
          <cell r="A4112">
            <v>30683</v>
          </cell>
        </row>
        <row r="4113">
          <cell r="A4113">
            <v>30684</v>
          </cell>
          <cell r="B4113">
            <v>384</v>
          </cell>
        </row>
        <row r="4114">
          <cell r="A4114">
            <v>30685</v>
          </cell>
          <cell r="B4114">
            <v>376.5</v>
          </cell>
        </row>
        <row r="4115">
          <cell r="A4115">
            <v>30686</v>
          </cell>
          <cell r="B4115">
            <v>376.5</v>
          </cell>
        </row>
        <row r="4116">
          <cell r="A4116">
            <v>30687</v>
          </cell>
          <cell r="B4116">
            <v>374.4</v>
          </cell>
        </row>
        <row r="4117">
          <cell r="A4117">
            <v>30690</v>
          </cell>
          <cell r="B4117">
            <v>364.25</v>
          </cell>
        </row>
        <row r="4118">
          <cell r="A4118">
            <v>30691</v>
          </cell>
          <cell r="B4118">
            <v>367.5</v>
          </cell>
        </row>
        <row r="4119">
          <cell r="A4119">
            <v>30692</v>
          </cell>
          <cell r="B4119">
            <v>369</v>
          </cell>
        </row>
        <row r="4120">
          <cell r="A4120">
            <v>30693</v>
          </cell>
          <cell r="B4120">
            <v>371.25</v>
          </cell>
        </row>
        <row r="4121">
          <cell r="A4121">
            <v>30694</v>
          </cell>
          <cell r="B4121">
            <v>370</v>
          </cell>
        </row>
        <row r="4122">
          <cell r="A4122">
            <v>30697</v>
          </cell>
          <cell r="B4122">
            <v>370.25</v>
          </cell>
        </row>
        <row r="4123">
          <cell r="A4123">
            <v>30698</v>
          </cell>
          <cell r="B4123">
            <v>368.75</v>
          </cell>
        </row>
        <row r="4124">
          <cell r="A4124">
            <v>30699</v>
          </cell>
          <cell r="B4124">
            <v>368.25</v>
          </cell>
        </row>
        <row r="4125">
          <cell r="A4125">
            <v>30700</v>
          </cell>
          <cell r="B4125">
            <v>373</v>
          </cell>
        </row>
        <row r="4126">
          <cell r="A4126">
            <v>30701</v>
          </cell>
          <cell r="B4126">
            <v>372.75</v>
          </cell>
        </row>
        <row r="4127">
          <cell r="A4127">
            <v>30704</v>
          </cell>
          <cell r="B4127">
            <v>371.25</v>
          </cell>
        </row>
        <row r="4128">
          <cell r="A4128">
            <v>30705</v>
          </cell>
          <cell r="B4128">
            <v>365.2</v>
          </cell>
        </row>
        <row r="4129">
          <cell r="A4129">
            <v>30706</v>
          </cell>
          <cell r="B4129">
            <v>366.375</v>
          </cell>
        </row>
        <row r="4130">
          <cell r="A4130">
            <v>30707</v>
          </cell>
          <cell r="B4130">
            <v>368.4</v>
          </cell>
        </row>
        <row r="4131">
          <cell r="A4131">
            <v>30708</v>
          </cell>
          <cell r="B4131">
            <v>366.65</v>
          </cell>
        </row>
        <row r="4132">
          <cell r="A4132">
            <v>30711</v>
          </cell>
          <cell r="B4132">
            <v>369.25</v>
          </cell>
        </row>
        <row r="4133">
          <cell r="A4133">
            <v>30712</v>
          </cell>
          <cell r="B4133">
            <v>371.9</v>
          </cell>
        </row>
        <row r="4134">
          <cell r="A4134">
            <v>30713</v>
          </cell>
          <cell r="B4134">
            <v>377.25</v>
          </cell>
        </row>
        <row r="4135">
          <cell r="A4135">
            <v>30714</v>
          </cell>
          <cell r="B4135">
            <v>382.75</v>
          </cell>
        </row>
        <row r="4136">
          <cell r="A4136">
            <v>30715</v>
          </cell>
          <cell r="B4136">
            <v>386.25</v>
          </cell>
        </row>
        <row r="4137">
          <cell r="A4137">
            <v>30718</v>
          </cell>
          <cell r="B4137">
            <v>380.4</v>
          </cell>
        </row>
        <row r="4138">
          <cell r="A4138">
            <v>30719</v>
          </cell>
          <cell r="B4138">
            <v>379.25</v>
          </cell>
        </row>
        <row r="4139">
          <cell r="A4139">
            <v>30720</v>
          </cell>
          <cell r="B4139">
            <v>384.95</v>
          </cell>
        </row>
        <row r="4140">
          <cell r="A4140">
            <v>30721</v>
          </cell>
          <cell r="B4140">
            <v>383.8</v>
          </cell>
        </row>
        <row r="4141">
          <cell r="A4141">
            <v>30722</v>
          </cell>
          <cell r="B4141">
            <v>380.9</v>
          </cell>
        </row>
        <row r="4142">
          <cell r="A4142">
            <v>30725</v>
          </cell>
          <cell r="B4142">
            <v>377.5</v>
          </cell>
        </row>
        <row r="4143">
          <cell r="A4143">
            <v>30726</v>
          </cell>
          <cell r="B4143">
            <v>374.95</v>
          </cell>
        </row>
        <row r="4144">
          <cell r="A4144">
            <v>30727</v>
          </cell>
          <cell r="B4144">
            <v>382.5</v>
          </cell>
        </row>
        <row r="4145">
          <cell r="A4145">
            <v>30728</v>
          </cell>
          <cell r="B4145">
            <v>383.1</v>
          </cell>
        </row>
        <row r="4146">
          <cell r="A4146">
            <v>30729</v>
          </cell>
          <cell r="B4146">
            <v>382</v>
          </cell>
        </row>
        <row r="4147">
          <cell r="A4147">
            <v>30732</v>
          </cell>
          <cell r="B4147">
            <v>384.5</v>
          </cell>
        </row>
        <row r="4148">
          <cell r="A4148">
            <v>30733</v>
          </cell>
          <cell r="B4148">
            <v>388.25</v>
          </cell>
        </row>
        <row r="4149">
          <cell r="A4149">
            <v>30734</v>
          </cell>
          <cell r="B4149">
            <v>392</v>
          </cell>
        </row>
        <row r="4150">
          <cell r="A4150">
            <v>30735</v>
          </cell>
          <cell r="B4150">
            <v>399.75</v>
          </cell>
        </row>
        <row r="4151">
          <cell r="A4151">
            <v>30736</v>
          </cell>
          <cell r="B4151">
            <v>396.1</v>
          </cell>
        </row>
        <row r="4152">
          <cell r="A4152">
            <v>30739</v>
          </cell>
          <cell r="B4152">
            <v>394</v>
          </cell>
        </row>
        <row r="4153">
          <cell r="A4153">
            <v>30740</v>
          </cell>
          <cell r="B4153">
            <v>400</v>
          </cell>
        </row>
        <row r="4154">
          <cell r="A4154">
            <v>30741</v>
          </cell>
          <cell r="B4154">
            <v>396.6</v>
          </cell>
        </row>
        <row r="4155">
          <cell r="A4155">
            <v>30742</v>
          </cell>
          <cell r="B4155">
            <v>395.25</v>
          </cell>
        </row>
        <row r="4156">
          <cell r="A4156">
            <v>30743</v>
          </cell>
          <cell r="B4156">
            <v>396.8</v>
          </cell>
        </row>
        <row r="4157">
          <cell r="A4157">
            <v>30746</v>
          </cell>
          <cell r="B4157">
            <v>406.85</v>
          </cell>
        </row>
        <row r="4158">
          <cell r="A4158">
            <v>30747</v>
          </cell>
          <cell r="B4158">
            <v>403.5</v>
          </cell>
        </row>
        <row r="4159">
          <cell r="A4159">
            <v>30748</v>
          </cell>
          <cell r="B4159">
            <v>402</v>
          </cell>
        </row>
        <row r="4160">
          <cell r="A4160">
            <v>30749</v>
          </cell>
          <cell r="B4160">
            <v>396.35</v>
          </cell>
        </row>
        <row r="4161">
          <cell r="A4161">
            <v>30750</v>
          </cell>
          <cell r="B4161">
            <v>402</v>
          </cell>
        </row>
        <row r="4162">
          <cell r="A4162">
            <v>30753</v>
          </cell>
          <cell r="B4162">
            <v>397.5</v>
          </cell>
        </row>
        <row r="4163">
          <cell r="A4163">
            <v>30754</v>
          </cell>
          <cell r="B4163">
            <v>397.5</v>
          </cell>
        </row>
        <row r="4164">
          <cell r="A4164">
            <v>30755</v>
          </cell>
          <cell r="B4164">
            <v>400</v>
          </cell>
        </row>
        <row r="4165">
          <cell r="A4165">
            <v>30756</v>
          </cell>
          <cell r="B4165">
            <v>394.15</v>
          </cell>
        </row>
        <row r="4166">
          <cell r="A4166">
            <v>30757</v>
          </cell>
          <cell r="B4166">
            <v>392.8</v>
          </cell>
        </row>
        <row r="4167">
          <cell r="A4167">
            <v>30760</v>
          </cell>
          <cell r="B4167">
            <v>392.15</v>
          </cell>
        </row>
        <row r="4168">
          <cell r="A4168">
            <v>30761</v>
          </cell>
          <cell r="B4168">
            <v>393.7</v>
          </cell>
        </row>
        <row r="4169">
          <cell r="A4169">
            <v>30762</v>
          </cell>
          <cell r="B4169">
            <v>392</v>
          </cell>
        </row>
        <row r="4170">
          <cell r="A4170">
            <v>30763</v>
          </cell>
          <cell r="B4170">
            <v>391.6</v>
          </cell>
        </row>
        <row r="4171">
          <cell r="A4171">
            <v>30764</v>
          </cell>
          <cell r="B4171">
            <v>388</v>
          </cell>
        </row>
        <row r="4172">
          <cell r="A4172">
            <v>30767</v>
          </cell>
          <cell r="B4172">
            <v>388.5</v>
          </cell>
        </row>
        <row r="4173">
          <cell r="A4173">
            <v>30768</v>
          </cell>
          <cell r="B4173">
            <v>389.1</v>
          </cell>
        </row>
        <row r="4174">
          <cell r="A4174">
            <v>30769</v>
          </cell>
          <cell r="B4174">
            <v>385.75</v>
          </cell>
        </row>
        <row r="4175">
          <cell r="A4175">
            <v>30770</v>
          </cell>
          <cell r="B4175">
            <v>390.35</v>
          </cell>
        </row>
        <row r="4176">
          <cell r="A4176">
            <v>30771</v>
          </cell>
          <cell r="B4176">
            <v>388.5</v>
          </cell>
        </row>
        <row r="4177">
          <cell r="A4177">
            <v>30774</v>
          </cell>
          <cell r="B4177">
            <v>387.25</v>
          </cell>
        </row>
        <row r="4178">
          <cell r="A4178">
            <v>30775</v>
          </cell>
          <cell r="B4178">
            <v>381.15</v>
          </cell>
        </row>
        <row r="4179">
          <cell r="A4179">
            <v>30776</v>
          </cell>
          <cell r="B4179">
            <v>380.5</v>
          </cell>
        </row>
        <row r="4180">
          <cell r="A4180">
            <v>30777</v>
          </cell>
          <cell r="B4180">
            <v>381.6</v>
          </cell>
        </row>
        <row r="4181">
          <cell r="A4181">
            <v>30778</v>
          </cell>
          <cell r="B4181">
            <v>378.75</v>
          </cell>
        </row>
        <row r="4182">
          <cell r="A4182">
            <v>30781</v>
          </cell>
          <cell r="B4182">
            <v>381.5</v>
          </cell>
        </row>
        <row r="4183">
          <cell r="A4183">
            <v>30782</v>
          </cell>
          <cell r="B4183">
            <v>381.9</v>
          </cell>
        </row>
        <row r="4184">
          <cell r="A4184">
            <v>30783</v>
          </cell>
          <cell r="B4184">
            <v>382.8</v>
          </cell>
        </row>
        <row r="4185">
          <cell r="A4185">
            <v>30784</v>
          </cell>
          <cell r="B4185">
            <v>382.1</v>
          </cell>
        </row>
        <row r="4186">
          <cell r="A4186">
            <v>30785</v>
          </cell>
          <cell r="B4186">
            <v>380.2</v>
          </cell>
        </row>
        <row r="4187">
          <cell r="A4187">
            <v>30788</v>
          </cell>
          <cell r="B4187">
            <v>380</v>
          </cell>
        </row>
        <row r="4188">
          <cell r="A4188">
            <v>30789</v>
          </cell>
          <cell r="B4188">
            <v>380.3</v>
          </cell>
        </row>
        <row r="4189">
          <cell r="A4189">
            <v>30790</v>
          </cell>
          <cell r="B4189">
            <v>380.85</v>
          </cell>
        </row>
        <row r="4190">
          <cell r="A4190">
            <v>30791</v>
          </cell>
          <cell r="B4190">
            <v>385</v>
          </cell>
        </row>
        <row r="4191">
          <cell r="A4191">
            <v>30792</v>
          </cell>
        </row>
        <row r="4192">
          <cell r="A4192">
            <v>30795</v>
          </cell>
        </row>
        <row r="4193">
          <cell r="A4193">
            <v>30796</v>
          </cell>
          <cell r="B4193">
            <v>384.6</v>
          </cell>
        </row>
        <row r="4194">
          <cell r="A4194">
            <v>30797</v>
          </cell>
          <cell r="B4194">
            <v>382.25</v>
          </cell>
        </row>
        <row r="4195">
          <cell r="A4195">
            <v>30798</v>
          </cell>
          <cell r="B4195">
            <v>381.6</v>
          </cell>
        </row>
        <row r="4196">
          <cell r="A4196">
            <v>30799</v>
          </cell>
          <cell r="B4196">
            <v>377.5</v>
          </cell>
        </row>
        <row r="4197">
          <cell r="A4197">
            <v>30802</v>
          </cell>
          <cell r="B4197">
            <v>376.2</v>
          </cell>
        </row>
        <row r="4198">
          <cell r="A4198">
            <v>30803</v>
          </cell>
          <cell r="B4198">
            <v>376.4</v>
          </cell>
        </row>
        <row r="4199">
          <cell r="A4199">
            <v>30804</v>
          </cell>
          <cell r="B4199">
            <v>377.35</v>
          </cell>
        </row>
        <row r="4200">
          <cell r="A4200">
            <v>30805</v>
          </cell>
          <cell r="B4200">
            <v>378.3</v>
          </cell>
        </row>
        <row r="4201">
          <cell r="A4201">
            <v>30806</v>
          </cell>
          <cell r="B4201">
            <v>378.3</v>
          </cell>
        </row>
        <row r="4202">
          <cell r="A4202">
            <v>30809</v>
          </cell>
        </row>
        <row r="4203">
          <cell r="A4203">
            <v>30810</v>
          </cell>
          <cell r="B4203">
            <v>371.5</v>
          </cell>
        </row>
        <row r="4204">
          <cell r="A4204">
            <v>30811</v>
          </cell>
          <cell r="B4204">
            <v>372.65</v>
          </cell>
        </row>
        <row r="4205">
          <cell r="A4205">
            <v>30812</v>
          </cell>
          <cell r="B4205">
            <v>370.1</v>
          </cell>
        </row>
        <row r="4206">
          <cell r="A4206">
            <v>30813</v>
          </cell>
          <cell r="B4206">
            <v>373</v>
          </cell>
        </row>
        <row r="4207">
          <cell r="A4207">
            <v>30816</v>
          </cell>
          <cell r="B4207">
            <v>371.2</v>
          </cell>
        </row>
        <row r="4208">
          <cell r="A4208">
            <v>30817</v>
          </cell>
          <cell r="B4208">
            <v>373.35</v>
          </cell>
        </row>
        <row r="4209">
          <cell r="A4209">
            <v>30818</v>
          </cell>
          <cell r="B4209">
            <v>374.8</v>
          </cell>
        </row>
        <row r="4210">
          <cell r="A4210">
            <v>30819</v>
          </cell>
          <cell r="B4210">
            <v>376.65</v>
          </cell>
        </row>
        <row r="4211">
          <cell r="A4211">
            <v>30820</v>
          </cell>
          <cell r="B4211">
            <v>375</v>
          </cell>
        </row>
        <row r="4212">
          <cell r="A4212">
            <v>30823</v>
          </cell>
          <cell r="B4212">
            <v>380.35</v>
          </cell>
        </row>
        <row r="4213">
          <cell r="A4213">
            <v>30824</v>
          </cell>
          <cell r="B4213">
            <v>379.15</v>
          </cell>
        </row>
        <row r="4214">
          <cell r="A4214">
            <v>30825</v>
          </cell>
          <cell r="B4214">
            <v>378.5</v>
          </cell>
        </row>
        <row r="4215">
          <cell r="A4215">
            <v>30826</v>
          </cell>
          <cell r="B4215">
            <v>375.3</v>
          </cell>
        </row>
        <row r="4216">
          <cell r="A4216">
            <v>30827</v>
          </cell>
          <cell r="B4216">
            <v>380.5</v>
          </cell>
        </row>
        <row r="4217">
          <cell r="A4217">
            <v>30830</v>
          </cell>
        </row>
        <row r="4218">
          <cell r="A4218">
            <v>30831</v>
          </cell>
          <cell r="B4218">
            <v>385.5</v>
          </cell>
        </row>
        <row r="4219">
          <cell r="A4219">
            <v>30832</v>
          </cell>
          <cell r="B4219">
            <v>384.75</v>
          </cell>
        </row>
        <row r="4220">
          <cell r="A4220">
            <v>30833</v>
          </cell>
          <cell r="B4220">
            <v>383.45</v>
          </cell>
        </row>
        <row r="4221">
          <cell r="A4221">
            <v>30834</v>
          </cell>
          <cell r="B4221">
            <v>389.4</v>
          </cell>
        </row>
        <row r="4222">
          <cell r="A4222">
            <v>30837</v>
          </cell>
          <cell r="B4222">
            <v>394.5</v>
          </cell>
        </row>
        <row r="4223">
          <cell r="A4223">
            <v>30838</v>
          </cell>
          <cell r="B4223">
            <v>394</v>
          </cell>
        </row>
        <row r="4224">
          <cell r="A4224">
            <v>30839</v>
          </cell>
          <cell r="B4224">
            <v>393.4</v>
          </cell>
        </row>
        <row r="4225">
          <cell r="A4225">
            <v>30840</v>
          </cell>
          <cell r="B4225">
            <v>392</v>
          </cell>
        </row>
        <row r="4226">
          <cell r="A4226">
            <v>30841</v>
          </cell>
          <cell r="B4226">
            <v>387.1</v>
          </cell>
        </row>
        <row r="4227">
          <cell r="A4227">
            <v>30844</v>
          </cell>
          <cell r="B4227">
            <v>383.6</v>
          </cell>
        </row>
        <row r="4228">
          <cell r="A4228">
            <v>30845</v>
          </cell>
          <cell r="B4228">
            <v>375.25</v>
          </cell>
        </row>
        <row r="4229">
          <cell r="A4229">
            <v>30846</v>
          </cell>
          <cell r="B4229">
            <v>374.5</v>
          </cell>
        </row>
        <row r="4230">
          <cell r="A4230">
            <v>30847</v>
          </cell>
          <cell r="B4230">
            <v>376</v>
          </cell>
        </row>
        <row r="4231">
          <cell r="A4231">
            <v>30848</v>
          </cell>
          <cell r="B4231">
            <v>373.9</v>
          </cell>
        </row>
        <row r="4232">
          <cell r="A4232">
            <v>30851</v>
          </cell>
          <cell r="B4232">
            <v>369.4</v>
          </cell>
        </row>
        <row r="4233">
          <cell r="A4233">
            <v>30852</v>
          </cell>
          <cell r="B4233">
            <v>370.2</v>
          </cell>
        </row>
        <row r="4234">
          <cell r="A4234">
            <v>30853</v>
          </cell>
          <cell r="B4234">
            <v>371.85</v>
          </cell>
        </row>
        <row r="4235">
          <cell r="A4235">
            <v>30854</v>
          </cell>
          <cell r="B4235">
            <v>370</v>
          </cell>
        </row>
        <row r="4236">
          <cell r="A4236">
            <v>30855</v>
          </cell>
          <cell r="B4236">
            <v>373</v>
          </cell>
        </row>
        <row r="4237">
          <cell r="A4237">
            <v>30858</v>
          </cell>
          <cell r="B4237">
            <v>370.45</v>
          </cell>
        </row>
        <row r="4238">
          <cell r="A4238">
            <v>30859</v>
          </cell>
          <cell r="B4238">
            <v>369</v>
          </cell>
        </row>
        <row r="4239">
          <cell r="A4239">
            <v>30860</v>
          </cell>
          <cell r="B4239">
            <v>370.3</v>
          </cell>
        </row>
        <row r="4240">
          <cell r="A4240">
            <v>30861</v>
          </cell>
          <cell r="B4240">
            <v>371.5</v>
          </cell>
        </row>
        <row r="4241">
          <cell r="A4241">
            <v>30862</v>
          </cell>
          <cell r="B4241">
            <v>375.25</v>
          </cell>
        </row>
        <row r="4242">
          <cell r="A4242">
            <v>30865</v>
          </cell>
          <cell r="B4242">
            <v>370.45</v>
          </cell>
        </row>
        <row r="4243">
          <cell r="A4243">
            <v>30866</v>
          </cell>
          <cell r="B4243">
            <v>369.75</v>
          </cell>
        </row>
        <row r="4244">
          <cell r="A4244">
            <v>30867</v>
          </cell>
          <cell r="B4244">
            <v>370.55</v>
          </cell>
        </row>
        <row r="4245">
          <cell r="A4245">
            <v>30868</v>
          </cell>
          <cell r="B4245">
            <v>366</v>
          </cell>
        </row>
        <row r="4246">
          <cell r="A4246">
            <v>30869</v>
          </cell>
          <cell r="B4246">
            <v>358</v>
          </cell>
        </row>
        <row r="4247">
          <cell r="A4247">
            <v>30872</v>
          </cell>
          <cell r="B4247">
            <v>332.5</v>
          </cell>
        </row>
        <row r="4248">
          <cell r="A4248">
            <v>30873</v>
          </cell>
          <cell r="B4248">
            <v>346</v>
          </cell>
        </row>
        <row r="4249">
          <cell r="A4249">
            <v>30874</v>
          </cell>
          <cell r="B4249">
            <v>335.75</v>
          </cell>
        </row>
        <row r="4250">
          <cell r="A4250">
            <v>30875</v>
          </cell>
          <cell r="B4250">
            <v>339.5</v>
          </cell>
        </row>
        <row r="4251">
          <cell r="A4251">
            <v>30876</v>
          </cell>
          <cell r="B4251">
            <v>341.6</v>
          </cell>
        </row>
        <row r="4252">
          <cell r="A4252">
            <v>30879</v>
          </cell>
          <cell r="B4252">
            <v>352.25</v>
          </cell>
        </row>
        <row r="4253">
          <cell r="A4253">
            <v>30880</v>
          </cell>
          <cell r="B4253">
            <v>347.5</v>
          </cell>
        </row>
        <row r="4254">
          <cell r="A4254">
            <v>30881</v>
          </cell>
          <cell r="B4254">
            <v>346.25</v>
          </cell>
        </row>
        <row r="4255">
          <cell r="A4255">
            <v>30882</v>
          </cell>
          <cell r="B4255">
            <v>352.35</v>
          </cell>
        </row>
        <row r="4256">
          <cell r="A4256">
            <v>30883</v>
          </cell>
          <cell r="B4256">
            <v>346.5</v>
          </cell>
        </row>
        <row r="4257">
          <cell r="A4257">
            <v>30886</v>
          </cell>
          <cell r="B4257">
            <v>335.25</v>
          </cell>
        </row>
        <row r="4258">
          <cell r="A4258">
            <v>30887</v>
          </cell>
          <cell r="B4258">
            <v>337.75</v>
          </cell>
        </row>
        <row r="4259">
          <cell r="A4259">
            <v>30888</v>
          </cell>
          <cell r="B4259">
            <v>337.5</v>
          </cell>
        </row>
        <row r="4260">
          <cell r="A4260">
            <v>30889</v>
          </cell>
          <cell r="B4260">
            <v>345</v>
          </cell>
        </row>
        <row r="4261">
          <cell r="A4261">
            <v>30890</v>
          </cell>
          <cell r="B4261">
            <v>336.15</v>
          </cell>
        </row>
        <row r="4262">
          <cell r="A4262">
            <v>30893</v>
          </cell>
          <cell r="B4262">
            <v>339.15</v>
          </cell>
        </row>
        <row r="4263">
          <cell r="A4263">
            <v>30894</v>
          </cell>
          <cell r="B4263">
            <v>341.6</v>
          </cell>
        </row>
        <row r="4264">
          <cell r="A4264">
            <v>30895</v>
          </cell>
          <cell r="B4264">
            <v>337.35</v>
          </cell>
        </row>
        <row r="4265">
          <cell r="A4265">
            <v>30896</v>
          </cell>
          <cell r="B4265">
            <v>343.15</v>
          </cell>
        </row>
        <row r="4266">
          <cell r="A4266">
            <v>30897</v>
          </cell>
          <cell r="B4266">
            <v>347.5</v>
          </cell>
        </row>
        <row r="4267">
          <cell r="A4267">
            <v>30900</v>
          </cell>
          <cell r="B4267">
            <v>352.4</v>
          </cell>
        </row>
        <row r="4268">
          <cell r="A4268">
            <v>30901</v>
          </cell>
          <cell r="B4268">
            <v>346.25</v>
          </cell>
        </row>
        <row r="4269">
          <cell r="A4269">
            <v>30902</v>
          </cell>
          <cell r="B4269">
            <v>343.9</v>
          </cell>
        </row>
        <row r="4270">
          <cell r="A4270">
            <v>30903</v>
          </cell>
          <cell r="B4270">
            <v>344.25</v>
          </cell>
        </row>
        <row r="4271">
          <cell r="A4271">
            <v>30904</v>
          </cell>
          <cell r="B4271">
            <v>350.5</v>
          </cell>
        </row>
        <row r="4272">
          <cell r="A4272">
            <v>30907</v>
          </cell>
          <cell r="B4272">
            <v>343</v>
          </cell>
        </row>
        <row r="4273">
          <cell r="A4273">
            <v>30908</v>
          </cell>
          <cell r="B4273">
            <v>348.8</v>
          </cell>
        </row>
        <row r="4274">
          <cell r="A4274">
            <v>30909</v>
          </cell>
          <cell r="B4274">
            <v>353.9</v>
          </cell>
        </row>
        <row r="4275">
          <cell r="A4275">
            <v>30910</v>
          </cell>
          <cell r="B4275">
            <v>350.65</v>
          </cell>
        </row>
        <row r="4276">
          <cell r="A4276">
            <v>30911</v>
          </cell>
          <cell r="B4276">
            <v>351.25</v>
          </cell>
        </row>
        <row r="4277">
          <cell r="A4277">
            <v>30914</v>
          </cell>
          <cell r="B4277">
            <v>349.7</v>
          </cell>
        </row>
        <row r="4278">
          <cell r="A4278">
            <v>30915</v>
          </cell>
          <cell r="B4278">
            <v>345.4</v>
          </cell>
        </row>
        <row r="4279">
          <cell r="A4279">
            <v>30916</v>
          </cell>
          <cell r="B4279">
            <v>345.4</v>
          </cell>
        </row>
        <row r="4280">
          <cell r="A4280">
            <v>30917</v>
          </cell>
          <cell r="B4280">
            <v>351.75</v>
          </cell>
        </row>
        <row r="4281">
          <cell r="A4281">
            <v>30918</v>
          </cell>
          <cell r="B4281">
            <v>350.35</v>
          </cell>
        </row>
        <row r="4282">
          <cell r="A4282">
            <v>30921</v>
          </cell>
        </row>
        <row r="4283">
          <cell r="A4283">
            <v>30922</v>
          </cell>
          <cell r="B4283">
            <v>348.15</v>
          </cell>
        </row>
        <row r="4284">
          <cell r="A4284">
            <v>30923</v>
          </cell>
          <cell r="B4284">
            <v>348.8</v>
          </cell>
        </row>
        <row r="4285">
          <cell r="A4285">
            <v>30924</v>
          </cell>
          <cell r="B4285">
            <v>348.75</v>
          </cell>
        </row>
        <row r="4286">
          <cell r="A4286">
            <v>30925</v>
          </cell>
          <cell r="B4286">
            <v>347.7</v>
          </cell>
        </row>
        <row r="4287">
          <cell r="A4287">
            <v>30928</v>
          </cell>
          <cell r="B4287">
            <v>346.2</v>
          </cell>
        </row>
        <row r="4288">
          <cell r="A4288">
            <v>30929</v>
          </cell>
          <cell r="B4288">
            <v>341.75</v>
          </cell>
        </row>
        <row r="4289">
          <cell r="A4289">
            <v>30930</v>
          </cell>
          <cell r="B4289">
            <v>338.5</v>
          </cell>
        </row>
        <row r="4290">
          <cell r="A4290">
            <v>30931</v>
          </cell>
          <cell r="B4290">
            <v>340.3</v>
          </cell>
        </row>
        <row r="4291">
          <cell r="A4291">
            <v>30932</v>
          </cell>
          <cell r="B4291">
            <v>339.5</v>
          </cell>
        </row>
        <row r="4292">
          <cell r="A4292">
            <v>30935</v>
          </cell>
          <cell r="B4292">
            <v>337.2</v>
          </cell>
        </row>
        <row r="4293">
          <cell r="A4293">
            <v>30936</v>
          </cell>
          <cell r="B4293">
            <v>338.65</v>
          </cell>
        </row>
        <row r="4294">
          <cell r="A4294">
            <v>30937</v>
          </cell>
          <cell r="B4294">
            <v>339.5</v>
          </cell>
        </row>
        <row r="4295">
          <cell r="A4295">
            <v>30938</v>
          </cell>
          <cell r="B4295">
            <v>337.5</v>
          </cell>
        </row>
        <row r="4296">
          <cell r="A4296">
            <v>30939</v>
          </cell>
          <cell r="B4296">
            <v>339.4</v>
          </cell>
        </row>
        <row r="4297">
          <cell r="A4297">
            <v>30942</v>
          </cell>
          <cell r="B4297">
            <v>338</v>
          </cell>
        </row>
        <row r="4298">
          <cell r="A4298">
            <v>30943</v>
          </cell>
          <cell r="B4298">
            <v>336.5</v>
          </cell>
        </row>
        <row r="4299">
          <cell r="A4299">
            <v>30944</v>
          </cell>
          <cell r="B4299">
            <v>339.9</v>
          </cell>
        </row>
        <row r="4300">
          <cell r="A4300">
            <v>30945</v>
          </cell>
          <cell r="B4300">
            <v>340</v>
          </cell>
        </row>
        <row r="4301">
          <cell r="A4301">
            <v>30946</v>
          </cell>
          <cell r="B4301">
            <v>339.75</v>
          </cell>
        </row>
        <row r="4302">
          <cell r="A4302">
            <v>30949</v>
          </cell>
          <cell r="B4302">
            <v>347.25</v>
          </cell>
        </row>
        <row r="4303">
          <cell r="A4303">
            <v>30950</v>
          </cell>
          <cell r="B4303">
            <v>345.1</v>
          </cell>
        </row>
        <row r="4304">
          <cell r="A4304">
            <v>30951</v>
          </cell>
          <cell r="B4304">
            <v>345.75</v>
          </cell>
        </row>
        <row r="4305">
          <cell r="A4305">
            <v>30952</v>
          </cell>
          <cell r="B4305">
            <v>344</v>
          </cell>
        </row>
        <row r="4306">
          <cell r="A4306">
            <v>30953</v>
          </cell>
          <cell r="B4306">
            <v>344.15</v>
          </cell>
        </row>
        <row r="4307">
          <cell r="A4307">
            <v>30956</v>
          </cell>
          <cell r="B4307">
            <v>344.75</v>
          </cell>
        </row>
        <row r="4308">
          <cell r="A4308">
            <v>30957</v>
          </cell>
          <cell r="B4308">
            <v>344.85</v>
          </cell>
        </row>
        <row r="4309">
          <cell r="A4309">
            <v>30958</v>
          </cell>
          <cell r="B4309">
            <v>347.6</v>
          </cell>
        </row>
        <row r="4310">
          <cell r="A4310">
            <v>30959</v>
          </cell>
          <cell r="B4310">
            <v>346</v>
          </cell>
        </row>
        <row r="4311">
          <cell r="A4311">
            <v>30960</v>
          </cell>
          <cell r="B4311">
            <v>346.55</v>
          </cell>
        </row>
        <row r="4312">
          <cell r="A4312">
            <v>30963</v>
          </cell>
          <cell r="B4312">
            <v>342.75</v>
          </cell>
        </row>
        <row r="4313">
          <cell r="A4313">
            <v>30964</v>
          </cell>
          <cell r="B4313">
            <v>341.25</v>
          </cell>
        </row>
        <row r="4314">
          <cell r="A4314">
            <v>30965</v>
          </cell>
          <cell r="B4314">
            <v>337.75</v>
          </cell>
        </row>
        <row r="4315">
          <cell r="A4315">
            <v>30966</v>
          </cell>
          <cell r="B4315">
            <v>338.1</v>
          </cell>
        </row>
        <row r="4316">
          <cell r="A4316">
            <v>30967</v>
          </cell>
          <cell r="B4316">
            <v>337.9</v>
          </cell>
        </row>
        <row r="4317">
          <cell r="A4317">
            <v>30970</v>
          </cell>
          <cell r="B4317">
            <v>338.25</v>
          </cell>
        </row>
        <row r="4318">
          <cell r="A4318">
            <v>30971</v>
          </cell>
          <cell r="B4318">
            <v>339.75</v>
          </cell>
        </row>
        <row r="4319">
          <cell r="A4319">
            <v>30972</v>
          </cell>
          <cell r="B4319">
            <v>340</v>
          </cell>
        </row>
        <row r="4320">
          <cell r="A4320">
            <v>30973</v>
          </cell>
          <cell r="B4320">
            <v>338.25</v>
          </cell>
        </row>
        <row r="4321">
          <cell r="A4321">
            <v>30974</v>
          </cell>
          <cell r="B4321">
            <v>339.6</v>
          </cell>
        </row>
        <row r="4322">
          <cell r="A4322">
            <v>30977</v>
          </cell>
          <cell r="B4322">
            <v>338</v>
          </cell>
        </row>
        <row r="4323">
          <cell r="A4323">
            <v>30978</v>
          </cell>
          <cell r="B4323">
            <v>339.4</v>
          </cell>
        </row>
        <row r="4324">
          <cell r="A4324">
            <v>30979</v>
          </cell>
          <cell r="B4324">
            <v>340.25</v>
          </cell>
        </row>
        <row r="4325">
          <cell r="A4325">
            <v>30980</v>
          </cell>
          <cell r="B4325">
            <v>339.9</v>
          </cell>
        </row>
        <row r="4326">
          <cell r="A4326">
            <v>30981</v>
          </cell>
          <cell r="B4326">
            <v>338.15</v>
          </cell>
        </row>
        <row r="4327">
          <cell r="A4327">
            <v>30984</v>
          </cell>
          <cell r="B4327">
            <v>335.8</v>
          </cell>
        </row>
        <row r="4328">
          <cell r="A4328">
            <v>30985</v>
          </cell>
          <cell r="B4328">
            <v>335.65</v>
          </cell>
        </row>
        <row r="4329">
          <cell r="A4329">
            <v>30986</v>
          </cell>
          <cell r="B4329">
            <v>334.5</v>
          </cell>
        </row>
        <row r="4330">
          <cell r="A4330">
            <v>30987</v>
          </cell>
          <cell r="B4330">
            <v>333.85</v>
          </cell>
        </row>
        <row r="4331">
          <cell r="A4331">
            <v>30988</v>
          </cell>
          <cell r="B4331">
            <v>339</v>
          </cell>
        </row>
        <row r="4332">
          <cell r="A4332">
            <v>30991</v>
          </cell>
          <cell r="B4332">
            <v>342.3</v>
          </cell>
        </row>
        <row r="4333">
          <cell r="A4333">
            <v>30992</v>
          </cell>
          <cell r="B4333">
            <v>345.95</v>
          </cell>
        </row>
        <row r="4334">
          <cell r="A4334">
            <v>30993</v>
          </cell>
          <cell r="B4334">
            <v>345.8</v>
          </cell>
        </row>
        <row r="4335">
          <cell r="A4335">
            <v>30994</v>
          </cell>
          <cell r="B4335">
            <v>348.1</v>
          </cell>
        </row>
        <row r="4336">
          <cell r="A4336">
            <v>30995</v>
          </cell>
          <cell r="B4336">
            <v>345.85</v>
          </cell>
        </row>
        <row r="4337">
          <cell r="A4337">
            <v>30998</v>
          </cell>
          <cell r="B4337">
            <v>345.8</v>
          </cell>
        </row>
        <row r="4338">
          <cell r="A4338">
            <v>30999</v>
          </cell>
          <cell r="B4338">
            <v>350</v>
          </cell>
        </row>
        <row r="4339">
          <cell r="A4339">
            <v>31000</v>
          </cell>
          <cell r="B4339">
            <v>346</v>
          </cell>
        </row>
        <row r="4340">
          <cell r="A4340">
            <v>31001</v>
          </cell>
          <cell r="B4340">
            <v>345.35</v>
          </cell>
        </row>
        <row r="4341">
          <cell r="A4341">
            <v>31002</v>
          </cell>
          <cell r="B4341">
            <v>345.05</v>
          </cell>
        </row>
        <row r="4342">
          <cell r="A4342">
            <v>31005</v>
          </cell>
          <cell r="B4342">
            <v>343</v>
          </cell>
        </row>
        <row r="4343">
          <cell r="A4343">
            <v>31006</v>
          </cell>
          <cell r="B4343">
            <v>342.65</v>
          </cell>
        </row>
        <row r="4344">
          <cell r="A4344">
            <v>31007</v>
          </cell>
          <cell r="B4344">
            <v>342.75</v>
          </cell>
        </row>
        <row r="4345">
          <cell r="A4345">
            <v>31008</v>
          </cell>
          <cell r="B4345">
            <v>342.55</v>
          </cell>
        </row>
        <row r="4346">
          <cell r="A4346">
            <v>31009</v>
          </cell>
          <cell r="B4346">
            <v>342</v>
          </cell>
        </row>
        <row r="4347">
          <cell r="A4347">
            <v>31012</v>
          </cell>
          <cell r="B4347">
            <v>339.5</v>
          </cell>
        </row>
        <row r="4348">
          <cell r="A4348">
            <v>31013</v>
          </cell>
          <cell r="B4348">
            <v>333.35</v>
          </cell>
        </row>
        <row r="4349">
          <cell r="A4349">
            <v>31014</v>
          </cell>
          <cell r="B4349">
            <v>329.1</v>
          </cell>
        </row>
        <row r="4350">
          <cell r="A4350">
            <v>31015</v>
          </cell>
          <cell r="B4350">
            <v>331.75</v>
          </cell>
        </row>
        <row r="4351">
          <cell r="A4351">
            <v>31016</v>
          </cell>
          <cell r="B4351">
            <v>328.6</v>
          </cell>
        </row>
        <row r="4352">
          <cell r="A4352">
            <v>31019</v>
          </cell>
          <cell r="B4352">
            <v>327.7</v>
          </cell>
        </row>
        <row r="4353">
          <cell r="A4353">
            <v>31020</v>
          </cell>
          <cell r="B4353">
            <v>330.9</v>
          </cell>
        </row>
        <row r="4354">
          <cell r="A4354">
            <v>31021</v>
          </cell>
          <cell r="B4354">
            <v>330.55</v>
          </cell>
        </row>
        <row r="4355">
          <cell r="A4355">
            <v>31022</v>
          </cell>
          <cell r="B4355">
            <v>330.7</v>
          </cell>
        </row>
        <row r="4356">
          <cell r="A4356">
            <v>31023</v>
          </cell>
          <cell r="B4356">
            <v>330</v>
          </cell>
        </row>
        <row r="4357">
          <cell r="A4357">
            <v>31026</v>
          </cell>
          <cell r="B4357">
            <v>326.25</v>
          </cell>
        </row>
        <row r="4358">
          <cell r="A4358">
            <v>31027</v>
          </cell>
          <cell r="B4358">
            <v>326.64999999999998</v>
          </cell>
        </row>
        <row r="4359">
          <cell r="A4359">
            <v>31028</v>
          </cell>
          <cell r="B4359">
            <v>327.60000000000002</v>
          </cell>
        </row>
        <row r="4360">
          <cell r="A4360">
            <v>31029</v>
          </cell>
          <cell r="B4360">
            <v>326.39999999999998</v>
          </cell>
        </row>
        <row r="4361">
          <cell r="A4361">
            <v>31030</v>
          </cell>
          <cell r="B4361">
            <v>321.75</v>
          </cell>
        </row>
        <row r="4362">
          <cell r="A4362">
            <v>31033</v>
          </cell>
          <cell r="B4362">
            <v>316.85000000000002</v>
          </cell>
        </row>
        <row r="4363">
          <cell r="A4363">
            <v>31034</v>
          </cell>
          <cell r="B4363">
            <v>308.25</v>
          </cell>
        </row>
        <row r="4364">
          <cell r="A4364">
            <v>31035</v>
          </cell>
          <cell r="B4364">
            <v>308.75</v>
          </cell>
        </row>
        <row r="4365">
          <cell r="A4365">
            <v>31036</v>
          </cell>
          <cell r="B4365">
            <v>303.25</v>
          </cell>
        </row>
        <row r="4366">
          <cell r="A4366">
            <v>31037</v>
          </cell>
          <cell r="B4366">
            <v>308.85000000000002</v>
          </cell>
        </row>
        <row r="4367">
          <cell r="A4367">
            <v>31040</v>
          </cell>
        </row>
        <row r="4368">
          <cell r="A4368">
            <v>31041</v>
          </cell>
        </row>
        <row r="4369">
          <cell r="A4369">
            <v>31042</v>
          </cell>
        </row>
        <row r="4370">
          <cell r="A4370">
            <v>31043</v>
          </cell>
          <cell r="B4370">
            <v>310.25</v>
          </cell>
        </row>
        <row r="4371">
          <cell r="A4371">
            <v>31044</v>
          </cell>
          <cell r="B4371">
            <v>309.5</v>
          </cell>
        </row>
        <row r="4372">
          <cell r="A4372">
            <v>31047</v>
          </cell>
          <cell r="B4372">
            <v>309</v>
          </cell>
        </row>
        <row r="4373">
          <cell r="A4373">
            <v>31048</v>
          </cell>
        </row>
        <row r="4374">
          <cell r="A4374">
            <v>31049</v>
          </cell>
          <cell r="B4374">
            <v>306.25</v>
          </cell>
        </row>
        <row r="4375">
          <cell r="A4375">
            <v>31050</v>
          </cell>
          <cell r="B4375">
            <v>299.5</v>
          </cell>
        </row>
        <row r="4376">
          <cell r="A4376">
            <v>31051</v>
          </cell>
          <cell r="B4376">
            <v>303.45</v>
          </cell>
        </row>
        <row r="4377">
          <cell r="A4377">
            <v>31054</v>
          </cell>
          <cell r="B4377">
            <v>296.75</v>
          </cell>
        </row>
        <row r="4378">
          <cell r="A4378">
            <v>31055</v>
          </cell>
          <cell r="B4378">
            <v>304.39999999999998</v>
          </cell>
        </row>
        <row r="4379">
          <cell r="A4379">
            <v>31056</v>
          </cell>
          <cell r="B4379">
            <v>298.35000000000002</v>
          </cell>
        </row>
        <row r="4380">
          <cell r="A4380">
            <v>31057</v>
          </cell>
          <cell r="B4380">
            <v>304</v>
          </cell>
        </row>
        <row r="4381">
          <cell r="A4381">
            <v>31058</v>
          </cell>
          <cell r="B4381">
            <v>304</v>
          </cell>
        </row>
        <row r="4382">
          <cell r="A4382">
            <v>31061</v>
          </cell>
          <cell r="B4382">
            <v>301.25</v>
          </cell>
        </row>
        <row r="4383">
          <cell r="A4383">
            <v>31062</v>
          </cell>
          <cell r="B4383">
            <v>302.5</v>
          </cell>
        </row>
        <row r="4384">
          <cell r="A4384">
            <v>31063</v>
          </cell>
          <cell r="B4384">
            <v>302.45</v>
          </cell>
        </row>
        <row r="4385">
          <cell r="A4385">
            <v>31064</v>
          </cell>
          <cell r="B4385">
            <v>305.8</v>
          </cell>
        </row>
        <row r="4386">
          <cell r="A4386">
            <v>31065</v>
          </cell>
          <cell r="B4386">
            <v>306.89999999999998</v>
          </cell>
        </row>
        <row r="4387">
          <cell r="A4387">
            <v>31068</v>
          </cell>
          <cell r="B4387">
            <v>307</v>
          </cell>
        </row>
        <row r="4388">
          <cell r="A4388">
            <v>31069</v>
          </cell>
          <cell r="B4388">
            <v>306.85000000000002</v>
          </cell>
        </row>
        <row r="4389">
          <cell r="A4389">
            <v>31070</v>
          </cell>
          <cell r="B4389">
            <v>302.14999999999998</v>
          </cell>
        </row>
        <row r="4390">
          <cell r="A4390">
            <v>31071</v>
          </cell>
          <cell r="B4390">
            <v>301.89999999999998</v>
          </cell>
        </row>
        <row r="4391">
          <cell r="A4391">
            <v>31072</v>
          </cell>
          <cell r="B4391">
            <v>299.25</v>
          </cell>
        </row>
        <row r="4392">
          <cell r="A4392">
            <v>31075</v>
          </cell>
          <cell r="B4392">
            <v>298.60000000000002</v>
          </cell>
        </row>
        <row r="4393">
          <cell r="A4393">
            <v>31076</v>
          </cell>
          <cell r="B4393">
            <v>303.5</v>
          </cell>
        </row>
        <row r="4394">
          <cell r="A4394">
            <v>31077</v>
          </cell>
          <cell r="B4394">
            <v>303</v>
          </cell>
        </row>
        <row r="4395">
          <cell r="A4395">
            <v>31078</v>
          </cell>
          <cell r="B4395">
            <v>304.89999999999998</v>
          </cell>
        </row>
        <row r="4396">
          <cell r="A4396">
            <v>31079</v>
          </cell>
          <cell r="B4396">
            <v>304.8</v>
          </cell>
        </row>
        <row r="4397">
          <cell r="A4397">
            <v>31082</v>
          </cell>
          <cell r="B4397">
            <v>301.25</v>
          </cell>
        </row>
        <row r="4398">
          <cell r="A4398">
            <v>31083</v>
          </cell>
          <cell r="B4398">
            <v>301.75</v>
          </cell>
        </row>
        <row r="4399">
          <cell r="A4399">
            <v>31084</v>
          </cell>
          <cell r="B4399">
            <v>303.45</v>
          </cell>
        </row>
        <row r="4400">
          <cell r="A4400">
            <v>31085</v>
          </cell>
          <cell r="B4400">
            <v>302.5</v>
          </cell>
        </row>
        <row r="4401">
          <cell r="A4401">
            <v>31086</v>
          </cell>
          <cell r="B4401">
            <v>300.60000000000002</v>
          </cell>
        </row>
        <row r="4402">
          <cell r="A4402">
            <v>31089</v>
          </cell>
          <cell r="B4402">
            <v>300</v>
          </cell>
        </row>
        <row r="4403">
          <cell r="A4403">
            <v>31090</v>
          </cell>
          <cell r="B4403">
            <v>303.45</v>
          </cell>
        </row>
        <row r="4404">
          <cell r="A4404">
            <v>31091</v>
          </cell>
          <cell r="B4404">
            <v>302.8</v>
          </cell>
        </row>
        <row r="4405">
          <cell r="A4405">
            <v>31092</v>
          </cell>
          <cell r="B4405">
            <v>303.39999999999998</v>
          </cell>
        </row>
        <row r="4406">
          <cell r="A4406">
            <v>31093</v>
          </cell>
          <cell r="B4406">
            <v>304.89999999999998</v>
          </cell>
        </row>
        <row r="4407">
          <cell r="A4407">
            <v>31096</v>
          </cell>
          <cell r="B4407">
            <v>314.95</v>
          </cell>
        </row>
        <row r="4408">
          <cell r="A4408">
            <v>31097</v>
          </cell>
          <cell r="B4408">
            <v>302.89999999999998</v>
          </cell>
        </row>
        <row r="4409">
          <cell r="A4409">
            <v>31098</v>
          </cell>
          <cell r="B4409">
            <v>302.85000000000002</v>
          </cell>
        </row>
        <row r="4410">
          <cell r="A4410">
            <v>31099</v>
          </cell>
          <cell r="B4410">
            <v>302</v>
          </cell>
        </row>
        <row r="4411">
          <cell r="A4411">
            <v>31100</v>
          </cell>
          <cell r="B4411">
            <v>298.8</v>
          </cell>
        </row>
        <row r="4412">
          <cell r="A4412">
            <v>31103</v>
          </cell>
          <cell r="B4412">
            <v>290</v>
          </cell>
        </row>
        <row r="4413">
          <cell r="A4413">
            <v>31104</v>
          </cell>
          <cell r="B4413">
            <v>285</v>
          </cell>
        </row>
        <row r="4414">
          <cell r="A4414">
            <v>31105</v>
          </cell>
          <cell r="B4414">
            <v>290.75</v>
          </cell>
        </row>
        <row r="4415">
          <cell r="A4415">
            <v>31106</v>
          </cell>
          <cell r="B4415">
            <v>290.5</v>
          </cell>
        </row>
        <row r="4416">
          <cell r="A4416">
            <v>31107</v>
          </cell>
          <cell r="B4416">
            <v>288.10000000000002</v>
          </cell>
        </row>
        <row r="4417">
          <cell r="A4417">
            <v>31110</v>
          </cell>
          <cell r="B4417">
            <v>288.3</v>
          </cell>
        </row>
        <row r="4418">
          <cell r="A4418">
            <v>31111</v>
          </cell>
          <cell r="B4418">
            <v>288.85000000000002</v>
          </cell>
        </row>
        <row r="4419">
          <cell r="A4419">
            <v>31112</v>
          </cell>
          <cell r="B4419">
            <v>286.7</v>
          </cell>
        </row>
        <row r="4420">
          <cell r="A4420">
            <v>31113</v>
          </cell>
          <cell r="B4420">
            <v>289.3</v>
          </cell>
        </row>
        <row r="4421">
          <cell r="A4421">
            <v>31114</v>
          </cell>
          <cell r="B4421">
            <v>289</v>
          </cell>
        </row>
        <row r="4422">
          <cell r="A4422">
            <v>31117</v>
          </cell>
          <cell r="B4422">
            <v>290.25</v>
          </cell>
        </row>
        <row r="4423">
          <cell r="A4423">
            <v>31118</v>
          </cell>
          <cell r="B4423">
            <v>288.75</v>
          </cell>
        </row>
        <row r="4424">
          <cell r="A4424">
            <v>31119</v>
          </cell>
          <cell r="B4424">
            <v>290.10000000000002</v>
          </cell>
        </row>
        <row r="4425">
          <cell r="A4425">
            <v>31120</v>
          </cell>
          <cell r="B4425">
            <v>290.25</v>
          </cell>
        </row>
        <row r="4426">
          <cell r="A4426">
            <v>31121</v>
          </cell>
          <cell r="B4426">
            <v>289.89999999999998</v>
          </cell>
        </row>
        <row r="4427">
          <cell r="A4427">
            <v>31124</v>
          </cell>
          <cell r="B4427">
            <v>293.7</v>
          </cell>
        </row>
        <row r="4428">
          <cell r="A4428">
            <v>31125</v>
          </cell>
          <cell r="B4428">
            <v>307.25</v>
          </cell>
        </row>
        <row r="4429">
          <cell r="A4429">
            <v>31126</v>
          </cell>
          <cell r="B4429">
            <v>333.25</v>
          </cell>
        </row>
        <row r="4430">
          <cell r="A4430">
            <v>31127</v>
          </cell>
          <cell r="B4430">
            <v>312.5</v>
          </cell>
        </row>
        <row r="4431">
          <cell r="A4431">
            <v>31128</v>
          </cell>
          <cell r="B4431">
            <v>320.75</v>
          </cell>
        </row>
        <row r="4432">
          <cell r="A4432">
            <v>31131</v>
          </cell>
          <cell r="B4432">
            <v>315.89999999999998</v>
          </cell>
        </row>
        <row r="4433">
          <cell r="A4433">
            <v>31132</v>
          </cell>
          <cell r="B4433">
            <v>316</v>
          </cell>
        </row>
        <row r="4434">
          <cell r="A4434">
            <v>31133</v>
          </cell>
          <cell r="B4434">
            <v>329.9</v>
          </cell>
        </row>
        <row r="4435">
          <cell r="A4435">
            <v>31134</v>
          </cell>
          <cell r="B4435">
            <v>328.75</v>
          </cell>
        </row>
        <row r="4436">
          <cell r="A4436">
            <v>31135</v>
          </cell>
          <cell r="B4436">
            <v>329.8</v>
          </cell>
        </row>
        <row r="4437">
          <cell r="A4437">
            <v>31138</v>
          </cell>
          <cell r="B4437">
            <v>324.64999999999998</v>
          </cell>
        </row>
        <row r="4438">
          <cell r="A4438">
            <v>31139</v>
          </cell>
          <cell r="B4438">
            <v>317</v>
          </cell>
        </row>
        <row r="4439">
          <cell r="A4439">
            <v>31140</v>
          </cell>
          <cell r="B4439">
            <v>321.10000000000002</v>
          </cell>
        </row>
        <row r="4440">
          <cell r="A4440">
            <v>31141</v>
          </cell>
          <cell r="B4440">
            <v>317</v>
          </cell>
        </row>
        <row r="4441">
          <cell r="A4441">
            <v>31142</v>
          </cell>
        </row>
        <row r="4442">
          <cell r="A4442">
            <v>31145</v>
          </cell>
        </row>
        <row r="4443">
          <cell r="A4443">
            <v>31146</v>
          </cell>
          <cell r="B4443">
            <v>323.10000000000002</v>
          </cell>
        </row>
        <row r="4444">
          <cell r="A4444">
            <v>31147</v>
          </cell>
          <cell r="B4444">
            <v>323.3</v>
          </cell>
        </row>
        <row r="4445">
          <cell r="A4445">
            <v>31148</v>
          </cell>
          <cell r="B4445">
            <v>329</v>
          </cell>
        </row>
        <row r="4446">
          <cell r="A4446">
            <v>31149</v>
          </cell>
          <cell r="B4446">
            <v>331.25</v>
          </cell>
        </row>
        <row r="4447">
          <cell r="A4447">
            <v>31152</v>
          </cell>
          <cell r="B4447">
            <v>330.3</v>
          </cell>
        </row>
        <row r="4448">
          <cell r="A4448">
            <v>31153</v>
          </cell>
          <cell r="B4448">
            <v>331.5</v>
          </cell>
        </row>
        <row r="4449">
          <cell r="A4449">
            <v>31154</v>
          </cell>
          <cell r="B4449">
            <v>327</v>
          </cell>
        </row>
        <row r="4450">
          <cell r="A4450">
            <v>31155</v>
          </cell>
          <cell r="B4450">
            <v>325.5</v>
          </cell>
        </row>
        <row r="4451">
          <cell r="A4451">
            <v>31156</v>
          </cell>
          <cell r="B4451">
            <v>327.7</v>
          </cell>
        </row>
        <row r="4452">
          <cell r="A4452">
            <v>31159</v>
          </cell>
          <cell r="B4452">
            <v>328.1</v>
          </cell>
        </row>
        <row r="4453">
          <cell r="A4453">
            <v>31160</v>
          </cell>
          <cell r="B4453">
            <v>326</v>
          </cell>
        </row>
        <row r="4454">
          <cell r="A4454">
            <v>31161</v>
          </cell>
          <cell r="B4454">
            <v>322.60000000000002</v>
          </cell>
        </row>
        <row r="4455">
          <cell r="A4455">
            <v>31162</v>
          </cell>
          <cell r="B4455">
            <v>322.39999999999998</v>
          </cell>
        </row>
        <row r="4456">
          <cell r="A4456">
            <v>31163</v>
          </cell>
          <cell r="B4456">
            <v>322.5</v>
          </cell>
        </row>
        <row r="4457">
          <cell r="A4457">
            <v>31166</v>
          </cell>
          <cell r="B4457">
            <v>323</v>
          </cell>
        </row>
        <row r="4458">
          <cell r="A4458">
            <v>31167</v>
          </cell>
          <cell r="B4458">
            <v>324.64999999999998</v>
          </cell>
        </row>
        <row r="4459">
          <cell r="A4459">
            <v>31168</v>
          </cell>
          <cell r="B4459">
            <v>315.60000000000002</v>
          </cell>
        </row>
        <row r="4460">
          <cell r="A4460">
            <v>31169</v>
          </cell>
          <cell r="B4460">
            <v>314.25</v>
          </cell>
        </row>
        <row r="4461">
          <cell r="A4461">
            <v>31170</v>
          </cell>
          <cell r="B4461">
            <v>313.7</v>
          </cell>
        </row>
        <row r="4462">
          <cell r="A4462">
            <v>31173</v>
          </cell>
        </row>
        <row r="4463">
          <cell r="A4463">
            <v>31174</v>
          </cell>
          <cell r="B4463">
            <v>311.25</v>
          </cell>
        </row>
        <row r="4464">
          <cell r="A4464">
            <v>31175</v>
          </cell>
          <cell r="B4464">
            <v>313.35000000000002</v>
          </cell>
        </row>
        <row r="4465">
          <cell r="A4465">
            <v>31176</v>
          </cell>
          <cell r="B4465">
            <v>314.5</v>
          </cell>
        </row>
        <row r="4466">
          <cell r="A4466">
            <v>31177</v>
          </cell>
          <cell r="B4466">
            <v>313.55</v>
          </cell>
        </row>
        <row r="4467">
          <cell r="A4467">
            <v>31180</v>
          </cell>
          <cell r="B4467">
            <v>316.75</v>
          </cell>
        </row>
        <row r="4468">
          <cell r="A4468">
            <v>31181</v>
          </cell>
          <cell r="B4468">
            <v>324.75</v>
          </cell>
        </row>
        <row r="4469">
          <cell r="A4469">
            <v>31182</v>
          </cell>
          <cell r="B4469">
            <v>322.85000000000002</v>
          </cell>
        </row>
        <row r="4470">
          <cell r="A4470">
            <v>31183</v>
          </cell>
          <cell r="B4470">
            <v>320.39999999999998</v>
          </cell>
        </row>
        <row r="4471">
          <cell r="A4471">
            <v>31184</v>
          </cell>
          <cell r="B4471">
            <v>319.8</v>
          </cell>
        </row>
        <row r="4472">
          <cell r="A4472">
            <v>31187</v>
          </cell>
          <cell r="B4472">
            <v>323.64999999999998</v>
          </cell>
        </row>
        <row r="4473">
          <cell r="A4473">
            <v>31188</v>
          </cell>
          <cell r="B4473">
            <v>316.5</v>
          </cell>
        </row>
        <row r="4474">
          <cell r="A4474">
            <v>31189</v>
          </cell>
          <cell r="B4474">
            <v>317.39999999999998</v>
          </cell>
        </row>
        <row r="4475">
          <cell r="A4475">
            <v>31190</v>
          </cell>
          <cell r="B4475">
            <v>316.39999999999998</v>
          </cell>
        </row>
        <row r="4476">
          <cell r="A4476">
            <v>31191</v>
          </cell>
          <cell r="B4476">
            <v>316.35000000000002</v>
          </cell>
        </row>
        <row r="4477">
          <cell r="A4477">
            <v>31194</v>
          </cell>
        </row>
        <row r="4478">
          <cell r="A4478">
            <v>31195</v>
          </cell>
          <cell r="B4478">
            <v>313.89999999999998</v>
          </cell>
        </row>
        <row r="4479">
          <cell r="A4479">
            <v>31196</v>
          </cell>
          <cell r="B4479">
            <v>311.2</v>
          </cell>
        </row>
        <row r="4480">
          <cell r="A4480">
            <v>31197</v>
          </cell>
          <cell r="B4480">
            <v>315</v>
          </cell>
        </row>
        <row r="4481">
          <cell r="A4481">
            <v>31198</v>
          </cell>
          <cell r="B4481">
            <v>313.14999999999998</v>
          </cell>
        </row>
        <row r="4482">
          <cell r="A4482">
            <v>31201</v>
          </cell>
          <cell r="B4482">
            <v>316.85000000000002</v>
          </cell>
        </row>
        <row r="4483">
          <cell r="A4483">
            <v>31202</v>
          </cell>
          <cell r="B4483">
            <v>316.25</v>
          </cell>
        </row>
        <row r="4484">
          <cell r="A4484">
            <v>31203</v>
          </cell>
          <cell r="B4484">
            <v>314.75</v>
          </cell>
        </row>
        <row r="4485">
          <cell r="A4485">
            <v>31204</v>
          </cell>
          <cell r="B4485">
            <v>314.89999999999998</v>
          </cell>
        </row>
        <row r="4486">
          <cell r="A4486">
            <v>31205</v>
          </cell>
          <cell r="B4486">
            <v>315</v>
          </cell>
        </row>
        <row r="4487">
          <cell r="A4487">
            <v>31208</v>
          </cell>
          <cell r="B4487">
            <v>310.75</v>
          </cell>
        </row>
        <row r="4488">
          <cell r="A4488">
            <v>31209</v>
          </cell>
          <cell r="B4488">
            <v>313.25</v>
          </cell>
        </row>
        <row r="4489">
          <cell r="A4489">
            <v>31210</v>
          </cell>
          <cell r="B4489">
            <v>313.75</v>
          </cell>
        </row>
        <row r="4490">
          <cell r="A4490">
            <v>31211</v>
          </cell>
          <cell r="B4490">
            <v>314.10000000000002</v>
          </cell>
        </row>
        <row r="4491">
          <cell r="A4491">
            <v>31212</v>
          </cell>
          <cell r="B4491">
            <v>315.75</v>
          </cell>
        </row>
        <row r="4492">
          <cell r="A4492">
            <v>31215</v>
          </cell>
          <cell r="B4492">
            <v>317.25</v>
          </cell>
        </row>
        <row r="4493">
          <cell r="A4493">
            <v>31216</v>
          </cell>
          <cell r="B4493">
            <v>321.64999999999998</v>
          </cell>
        </row>
        <row r="4494">
          <cell r="A4494">
            <v>31217</v>
          </cell>
          <cell r="B4494">
            <v>325.2</v>
          </cell>
        </row>
        <row r="4495">
          <cell r="A4495">
            <v>31218</v>
          </cell>
          <cell r="B4495">
            <v>322</v>
          </cell>
        </row>
        <row r="4496">
          <cell r="A4496">
            <v>31219</v>
          </cell>
          <cell r="B4496">
            <v>315.25</v>
          </cell>
        </row>
        <row r="4497">
          <cell r="A4497">
            <v>31222</v>
          </cell>
          <cell r="B4497">
            <v>314.10000000000002</v>
          </cell>
        </row>
        <row r="4498">
          <cell r="A4498">
            <v>31223</v>
          </cell>
          <cell r="B4498">
            <v>315.89999999999998</v>
          </cell>
        </row>
        <row r="4499">
          <cell r="A4499">
            <v>31224</v>
          </cell>
          <cell r="B4499">
            <v>316.5</v>
          </cell>
        </row>
        <row r="4500">
          <cell r="A4500">
            <v>31225</v>
          </cell>
          <cell r="B4500">
            <v>316.25</v>
          </cell>
        </row>
        <row r="4501">
          <cell r="A4501">
            <v>31226</v>
          </cell>
          <cell r="B4501">
            <v>316.5</v>
          </cell>
        </row>
        <row r="4502">
          <cell r="A4502">
            <v>31229</v>
          </cell>
          <cell r="B4502">
            <v>315.35000000000002</v>
          </cell>
        </row>
        <row r="4503">
          <cell r="A4503">
            <v>31230</v>
          </cell>
          <cell r="B4503">
            <v>310.85000000000002</v>
          </cell>
        </row>
        <row r="4504">
          <cell r="A4504">
            <v>31231</v>
          </cell>
          <cell r="B4504">
            <v>310.39999999999998</v>
          </cell>
        </row>
        <row r="4505">
          <cell r="A4505">
            <v>31232</v>
          </cell>
          <cell r="B4505">
            <v>310.7</v>
          </cell>
        </row>
        <row r="4506">
          <cell r="A4506">
            <v>31233</v>
          </cell>
          <cell r="B4506">
            <v>310.89999999999998</v>
          </cell>
        </row>
        <row r="4507">
          <cell r="A4507">
            <v>31236</v>
          </cell>
          <cell r="B4507">
            <v>312.2</v>
          </cell>
        </row>
        <row r="4508">
          <cell r="A4508">
            <v>31237</v>
          </cell>
          <cell r="B4508">
            <v>314.8</v>
          </cell>
        </row>
        <row r="4509">
          <cell r="A4509">
            <v>31238</v>
          </cell>
          <cell r="B4509">
            <v>314.7</v>
          </cell>
        </row>
        <row r="4510">
          <cell r="A4510">
            <v>31239</v>
          </cell>
          <cell r="B4510">
            <v>313.8</v>
          </cell>
        </row>
        <row r="4511">
          <cell r="A4511">
            <v>31240</v>
          </cell>
          <cell r="B4511">
            <v>315.05</v>
          </cell>
        </row>
        <row r="4512">
          <cell r="A4512">
            <v>31243</v>
          </cell>
          <cell r="B4512">
            <v>317.14999999999998</v>
          </cell>
        </row>
        <row r="4513">
          <cell r="A4513">
            <v>31244</v>
          </cell>
          <cell r="B4513">
            <v>316.8</v>
          </cell>
        </row>
        <row r="4514">
          <cell r="A4514">
            <v>31245</v>
          </cell>
          <cell r="B4514">
            <v>321.7</v>
          </cell>
        </row>
        <row r="4515">
          <cell r="A4515">
            <v>31246</v>
          </cell>
          <cell r="B4515">
            <v>322.25</v>
          </cell>
        </row>
        <row r="4516">
          <cell r="A4516">
            <v>31247</v>
          </cell>
          <cell r="B4516">
            <v>319</v>
          </cell>
        </row>
        <row r="4517">
          <cell r="A4517">
            <v>31250</v>
          </cell>
          <cell r="B4517">
            <v>317.39999999999998</v>
          </cell>
        </row>
        <row r="4518">
          <cell r="A4518">
            <v>31251</v>
          </cell>
          <cell r="B4518">
            <v>322.75</v>
          </cell>
        </row>
        <row r="4519">
          <cell r="A4519">
            <v>31252</v>
          </cell>
          <cell r="B4519">
            <v>318.5</v>
          </cell>
        </row>
        <row r="4520">
          <cell r="A4520">
            <v>31253</v>
          </cell>
          <cell r="B4520">
            <v>319.39999999999998</v>
          </cell>
        </row>
        <row r="4521">
          <cell r="A4521">
            <v>31254</v>
          </cell>
          <cell r="B4521">
            <v>317.60000000000002</v>
          </cell>
        </row>
        <row r="4522">
          <cell r="A4522">
            <v>31257</v>
          </cell>
          <cell r="B4522">
            <v>323</v>
          </cell>
        </row>
        <row r="4523">
          <cell r="A4523">
            <v>31258</v>
          </cell>
          <cell r="B4523">
            <v>323.25</v>
          </cell>
        </row>
        <row r="4524">
          <cell r="A4524">
            <v>31259</v>
          </cell>
          <cell r="B4524">
            <v>328.1</v>
          </cell>
        </row>
        <row r="4525">
          <cell r="A4525">
            <v>31260</v>
          </cell>
          <cell r="B4525">
            <v>326.75</v>
          </cell>
        </row>
        <row r="4526">
          <cell r="A4526">
            <v>31261</v>
          </cell>
          <cell r="B4526">
            <v>319.64999999999998</v>
          </cell>
        </row>
        <row r="4527">
          <cell r="A4527">
            <v>31264</v>
          </cell>
          <cell r="B4527">
            <v>323</v>
          </cell>
        </row>
        <row r="4528">
          <cell r="A4528">
            <v>31265</v>
          </cell>
          <cell r="B4528">
            <v>321.39999999999998</v>
          </cell>
        </row>
        <row r="4529">
          <cell r="A4529">
            <v>31266</v>
          </cell>
          <cell r="B4529">
            <v>320.64999999999998</v>
          </cell>
        </row>
        <row r="4530">
          <cell r="A4530">
            <v>31267</v>
          </cell>
          <cell r="B4530">
            <v>322.89999999999998</v>
          </cell>
        </row>
        <row r="4531">
          <cell r="A4531">
            <v>31268</v>
          </cell>
          <cell r="B4531">
            <v>322.39999999999998</v>
          </cell>
        </row>
        <row r="4532">
          <cell r="A4532">
            <v>31271</v>
          </cell>
          <cell r="B4532">
            <v>326.60000000000002</v>
          </cell>
        </row>
        <row r="4533">
          <cell r="A4533">
            <v>31272</v>
          </cell>
          <cell r="B4533">
            <v>328.5</v>
          </cell>
        </row>
        <row r="4534">
          <cell r="A4534">
            <v>31273</v>
          </cell>
          <cell r="B4534">
            <v>326.2</v>
          </cell>
        </row>
        <row r="4535">
          <cell r="A4535">
            <v>31274</v>
          </cell>
          <cell r="B4535">
            <v>328.9</v>
          </cell>
        </row>
        <row r="4536">
          <cell r="A4536">
            <v>31275</v>
          </cell>
          <cell r="B4536">
            <v>335.4</v>
          </cell>
        </row>
        <row r="4537">
          <cell r="A4537">
            <v>31278</v>
          </cell>
          <cell r="B4537">
            <v>339.25</v>
          </cell>
        </row>
        <row r="4538">
          <cell r="A4538">
            <v>31279</v>
          </cell>
          <cell r="B4538">
            <v>335.5</v>
          </cell>
        </row>
        <row r="4539">
          <cell r="A4539">
            <v>31280</v>
          </cell>
          <cell r="B4539">
            <v>335.75</v>
          </cell>
        </row>
        <row r="4540">
          <cell r="A4540">
            <v>31281</v>
          </cell>
          <cell r="B4540">
            <v>337.6</v>
          </cell>
        </row>
        <row r="4541">
          <cell r="A4541">
            <v>31282</v>
          </cell>
          <cell r="B4541">
            <v>333.6</v>
          </cell>
        </row>
        <row r="4542">
          <cell r="A4542">
            <v>31285</v>
          </cell>
        </row>
        <row r="4543">
          <cell r="A4543">
            <v>31286</v>
          </cell>
          <cell r="B4543">
            <v>335.25</v>
          </cell>
        </row>
        <row r="4544">
          <cell r="A4544">
            <v>31287</v>
          </cell>
          <cell r="B4544">
            <v>339.3</v>
          </cell>
        </row>
        <row r="4545">
          <cell r="A4545">
            <v>31288</v>
          </cell>
          <cell r="B4545">
            <v>338.4</v>
          </cell>
        </row>
        <row r="4546">
          <cell r="A4546">
            <v>31289</v>
          </cell>
          <cell r="B4546">
            <v>335.75</v>
          </cell>
        </row>
        <row r="4547">
          <cell r="A4547">
            <v>31292</v>
          </cell>
          <cell r="B4547">
            <v>335.45</v>
          </cell>
        </row>
        <row r="4548">
          <cell r="A4548">
            <v>31293</v>
          </cell>
          <cell r="B4548">
            <v>332.7</v>
          </cell>
        </row>
        <row r="4549">
          <cell r="A4549">
            <v>31294</v>
          </cell>
          <cell r="B4549">
            <v>325</v>
          </cell>
        </row>
        <row r="4550">
          <cell r="A4550">
            <v>31295</v>
          </cell>
          <cell r="B4550">
            <v>326</v>
          </cell>
        </row>
        <row r="4551">
          <cell r="A4551">
            <v>31296</v>
          </cell>
          <cell r="B4551">
            <v>318.75</v>
          </cell>
        </row>
        <row r="4552">
          <cell r="A4552">
            <v>31299</v>
          </cell>
          <cell r="B4552">
            <v>320.2</v>
          </cell>
        </row>
        <row r="4553">
          <cell r="A4553">
            <v>31300</v>
          </cell>
          <cell r="B4553">
            <v>320</v>
          </cell>
        </row>
        <row r="4554">
          <cell r="A4554">
            <v>31301</v>
          </cell>
          <cell r="B4554">
            <v>322</v>
          </cell>
        </row>
        <row r="4555">
          <cell r="A4555">
            <v>31302</v>
          </cell>
          <cell r="B4555">
            <v>318</v>
          </cell>
        </row>
        <row r="4556">
          <cell r="A4556">
            <v>31303</v>
          </cell>
          <cell r="B4556">
            <v>321.75</v>
          </cell>
        </row>
        <row r="4557">
          <cell r="A4557">
            <v>31306</v>
          </cell>
          <cell r="B4557">
            <v>318.85000000000002</v>
          </cell>
        </row>
        <row r="4558">
          <cell r="A4558">
            <v>31307</v>
          </cell>
          <cell r="B4558">
            <v>318.7</v>
          </cell>
        </row>
        <row r="4559">
          <cell r="A4559">
            <v>31308</v>
          </cell>
          <cell r="B4559">
            <v>315.5</v>
          </cell>
        </row>
        <row r="4560">
          <cell r="A4560">
            <v>31309</v>
          </cell>
          <cell r="B4560">
            <v>315.89999999999998</v>
          </cell>
        </row>
        <row r="4561">
          <cell r="A4561">
            <v>31310</v>
          </cell>
          <cell r="B4561">
            <v>319.2</v>
          </cell>
        </row>
        <row r="4562">
          <cell r="A4562">
            <v>31313</v>
          </cell>
          <cell r="B4562">
            <v>328.1</v>
          </cell>
        </row>
        <row r="4563">
          <cell r="A4563">
            <v>31314</v>
          </cell>
          <cell r="B4563">
            <v>328.4</v>
          </cell>
        </row>
        <row r="4564">
          <cell r="A4564">
            <v>31315</v>
          </cell>
          <cell r="B4564">
            <v>328.7</v>
          </cell>
        </row>
        <row r="4565">
          <cell r="A4565">
            <v>31316</v>
          </cell>
          <cell r="B4565">
            <v>330.4</v>
          </cell>
        </row>
        <row r="4566">
          <cell r="A4566">
            <v>31317</v>
          </cell>
          <cell r="B4566">
            <v>328.95</v>
          </cell>
        </row>
        <row r="4567">
          <cell r="A4567">
            <v>31320</v>
          </cell>
          <cell r="B4567">
            <v>326.5</v>
          </cell>
        </row>
        <row r="4568">
          <cell r="A4568">
            <v>31321</v>
          </cell>
          <cell r="B4568">
            <v>323.14999999999998</v>
          </cell>
        </row>
        <row r="4569">
          <cell r="A4569">
            <v>31322</v>
          </cell>
          <cell r="B4569">
            <v>324.75</v>
          </cell>
        </row>
        <row r="4570">
          <cell r="A4570">
            <v>31323</v>
          </cell>
          <cell r="B4570">
            <v>324.35000000000002</v>
          </cell>
        </row>
        <row r="4571">
          <cell r="A4571">
            <v>31324</v>
          </cell>
          <cell r="B4571">
            <v>330.55</v>
          </cell>
        </row>
        <row r="4572">
          <cell r="A4572">
            <v>31327</v>
          </cell>
          <cell r="B4572">
            <v>326.25</v>
          </cell>
        </row>
        <row r="4573">
          <cell r="A4573">
            <v>31328</v>
          </cell>
          <cell r="B4573">
            <v>326.10000000000002</v>
          </cell>
        </row>
        <row r="4574">
          <cell r="A4574">
            <v>31329</v>
          </cell>
          <cell r="B4574">
            <v>326.95</v>
          </cell>
        </row>
        <row r="4575">
          <cell r="A4575">
            <v>31330</v>
          </cell>
          <cell r="B4575">
            <v>325.55</v>
          </cell>
        </row>
        <row r="4576">
          <cell r="A4576">
            <v>31331</v>
          </cell>
          <cell r="B4576">
            <v>325.8</v>
          </cell>
        </row>
        <row r="4577">
          <cell r="A4577">
            <v>31334</v>
          </cell>
          <cell r="B4577">
            <v>326.60000000000002</v>
          </cell>
        </row>
        <row r="4578">
          <cell r="A4578">
            <v>31335</v>
          </cell>
          <cell r="B4578">
            <v>326.85000000000002</v>
          </cell>
        </row>
        <row r="4579">
          <cell r="A4579">
            <v>31336</v>
          </cell>
          <cell r="B4579">
            <v>325.89999999999998</v>
          </cell>
        </row>
        <row r="4580">
          <cell r="A4580">
            <v>31337</v>
          </cell>
          <cell r="B4580">
            <v>324.60000000000002</v>
          </cell>
        </row>
        <row r="4581">
          <cell r="A4581">
            <v>31338</v>
          </cell>
          <cell r="B4581">
            <v>326.25</v>
          </cell>
        </row>
        <row r="4582">
          <cell r="A4582">
            <v>31341</v>
          </cell>
          <cell r="B4582">
            <v>326.5</v>
          </cell>
        </row>
        <row r="4583">
          <cell r="A4583">
            <v>31342</v>
          </cell>
          <cell r="B4583">
            <v>325.89999999999998</v>
          </cell>
        </row>
        <row r="4584">
          <cell r="A4584">
            <v>31343</v>
          </cell>
          <cell r="B4584">
            <v>326.89999999999998</v>
          </cell>
        </row>
        <row r="4585">
          <cell r="A4585">
            <v>31344</v>
          </cell>
          <cell r="B4585">
            <v>325.95</v>
          </cell>
        </row>
        <row r="4586">
          <cell r="A4586">
            <v>31345</v>
          </cell>
          <cell r="B4586">
            <v>325.64999999999998</v>
          </cell>
        </row>
        <row r="4587">
          <cell r="A4587">
            <v>31348</v>
          </cell>
          <cell r="B4587">
            <v>326.5</v>
          </cell>
        </row>
        <row r="4588">
          <cell r="A4588">
            <v>31349</v>
          </cell>
          <cell r="B4588">
            <v>326.55</v>
          </cell>
        </row>
        <row r="4589">
          <cell r="A4589">
            <v>31350</v>
          </cell>
          <cell r="B4589">
            <v>326.8</v>
          </cell>
        </row>
        <row r="4590">
          <cell r="A4590">
            <v>31351</v>
          </cell>
          <cell r="B4590">
            <v>325.75</v>
          </cell>
        </row>
        <row r="4591">
          <cell r="A4591">
            <v>31352</v>
          </cell>
          <cell r="B4591">
            <v>324.64999999999998</v>
          </cell>
        </row>
        <row r="4592">
          <cell r="A4592">
            <v>31355</v>
          </cell>
          <cell r="B4592">
            <v>325.60000000000002</v>
          </cell>
        </row>
        <row r="4593">
          <cell r="A4593">
            <v>31356</v>
          </cell>
          <cell r="B4593">
            <v>324.55</v>
          </cell>
        </row>
        <row r="4594">
          <cell r="A4594">
            <v>31357</v>
          </cell>
          <cell r="B4594">
            <v>324.75</v>
          </cell>
        </row>
        <row r="4595">
          <cell r="A4595">
            <v>31358</v>
          </cell>
          <cell r="B4595">
            <v>323.60000000000002</v>
          </cell>
        </row>
        <row r="4596">
          <cell r="A4596">
            <v>31359</v>
          </cell>
          <cell r="B4596">
            <v>322.10000000000002</v>
          </cell>
        </row>
        <row r="4597">
          <cell r="A4597">
            <v>31362</v>
          </cell>
          <cell r="B4597">
            <v>323.25</v>
          </cell>
        </row>
        <row r="4598">
          <cell r="A4598">
            <v>31363</v>
          </cell>
          <cell r="B4598">
            <v>322.7</v>
          </cell>
        </row>
        <row r="4599">
          <cell r="A4599">
            <v>31364</v>
          </cell>
          <cell r="B4599">
            <v>324.5</v>
          </cell>
        </row>
        <row r="4600">
          <cell r="A4600">
            <v>31365</v>
          </cell>
          <cell r="B4600">
            <v>325</v>
          </cell>
        </row>
        <row r="4601">
          <cell r="A4601">
            <v>31366</v>
          </cell>
          <cell r="B4601">
            <v>324.55</v>
          </cell>
        </row>
        <row r="4602">
          <cell r="A4602">
            <v>31369</v>
          </cell>
          <cell r="B4602">
            <v>323.75</v>
          </cell>
        </row>
        <row r="4603">
          <cell r="A4603">
            <v>31370</v>
          </cell>
          <cell r="B4603">
            <v>324.10000000000002</v>
          </cell>
        </row>
        <row r="4604">
          <cell r="A4604">
            <v>31371</v>
          </cell>
          <cell r="B4604">
            <v>325.05</v>
          </cell>
        </row>
        <row r="4605">
          <cell r="A4605">
            <v>31372</v>
          </cell>
          <cell r="B4605">
            <v>325.75</v>
          </cell>
        </row>
        <row r="4606">
          <cell r="A4606">
            <v>31373</v>
          </cell>
          <cell r="B4606">
            <v>326</v>
          </cell>
        </row>
        <row r="4607">
          <cell r="A4607">
            <v>31376</v>
          </cell>
          <cell r="B4607">
            <v>330.5</v>
          </cell>
        </row>
        <row r="4608">
          <cell r="A4608">
            <v>31377</v>
          </cell>
          <cell r="B4608">
            <v>331.5</v>
          </cell>
        </row>
        <row r="4609">
          <cell r="A4609">
            <v>31378</v>
          </cell>
          <cell r="B4609">
            <v>330.45</v>
          </cell>
        </row>
        <row r="4610">
          <cell r="A4610">
            <v>31379</v>
          </cell>
          <cell r="B4610">
            <v>326.75</v>
          </cell>
        </row>
        <row r="4611">
          <cell r="A4611">
            <v>31380</v>
          </cell>
          <cell r="B4611">
            <v>327.39999999999998</v>
          </cell>
        </row>
        <row r="4612">
          <cell r="A4612">
            <v>31383</v>
          </cell>
          <cell r="B4612">
            <v>323.95</v>
          </cell>
        </row>
        <row r="4613">
          <cell r="A4613">
            <v>31384</v>
          </cell>
          <cell r="B4613">
            <v>322.5</v>
          </cell>
        </row>
        <row r="4614">
          <cell r="A4614">
            <v>31385</v>
          </cell>
          <cell r="B4614">
            <v>324.5</v>
          </cell>
        </row>
        <row r="4615">
          <cell r="A4615">
            <v>31386</v>
          </cell>
          <cell r="B4615">
            <v>322.5</v>
          </cell>
        </row>
        <row r="4616">
          <cell r="A4616">
            <v>31387</v>
          </cell>
          <cell r="B4616">
            <v>322.5</v>
          </cell>
        </row>
        <row r="4617">
          <cell r="A4617">
            <v>31390</v>
          </cell>
          <cell r="B4617">
            <v>320.14999999999998</v>
          </cell>
        </row>
        <row r="4618">
          <cell r="A4618">
            <v>31391</v>
          </cell>
          <cell r="B4618">
            <v>316.10000000000002</v>
          </cell>
        </row>
        <row r="4619">
          <cell r="A4619">
            <v>31392</v>
          </cell>
          <cell r="B4619">
            <v>316.8</v>
          </cell>
        </row>
        <row r="4620">
          <cell r="A4620">
            <v>31393</v>
          </cell>
          <cell r="B4620">
            <v>316.05</v>
          </cell>
        </row>
        <row r="4621">
          <cell r="A4621">
            <v>31394</v>
          </cell>
          <cell r="B4621">
            <v>317.89999999999998</v>
          </cell>
        </row>
        <row r="4622">
          <cell r="A4622">
            <v>31397</v>
          </cell>
          <cell r="B4622">
            <v>318.25</v>
          </cell>
        </row>
        <row r="4623">
          <cell r="A4623">
            <v>31398</v>
          </cell>
          <cell r="B4623">
            <v>321.89999999999998</v>
          </cell>
        </row>
        <row r="4624">
          <cell r="A4624">
            <v>31399</v>
          </cell>
          <cell r="B4624">
            <v>321.10000000000002</v>
          </cell>
        </row>
        <row r="4625">
          <cell r="A4625">
            <v>31400</v>
          </cell>
          <cell r="B4625">
            <v>323.39999999999998</v>
          </cell>
        </row>
        <row r="4626">
          <cell r="A4626">
            <v>31401</v>
          </cell>
          <cell r="B4626">
            <v>323.55</v>
          </cell>
        </row>
        <row r="4627">
          <cell r="A4627">
            <v>31404</v>
          </cell>
          <cell r="B4627">
            <v>325.75</v>
          </cell>
        </row>
        <row r="4628">
          <cell r="A4628">
            <v>31405</v>
          </cell>
          <cell r="B4628">
            <v>324.85000000000002</v>
          </cell>
        </row>
        <row r="4629">
          <cell r="A4629">
            <v>31406</v>
          </cell>
        </row>
        <row r="4630">
          <cell r="A4630">
            <v>31407</v>
          </cell>
        </row>
        <row r="4631">
          <cell r="A4631">
            <v>31408</v>
          </cell>
          <cell r="B4631">
            <v>324.8</v>
          </cell>
        </row>
        <row r="4632">
          <cell r="A4632">
            <v>31411</v>
          </cell>
          <cell r="B4632">
            <v>326.14999999999998</v>
          </cell>
        </row>
        <row r="4633">
          <cell r="A4633">
            <v>31412</v>
          </cell>
          <cell r="B4633">
            <v>327</v>
          </cell>
        </row>
        <row r="4634">
          <cell r="A4634">
            <v>31413</v>
          </cell>
        </row>
        <row r="4635">
          <cell r="A4635">
            <v>31414</v>
          </cell>
          <cell r="B4635">
            <v>327.10000000000002</v>
          </cell>
        </row>
        <row r="4636">
          <cell r="A4636">
            <v>31415</v>
          </cell>
          <cell r="B4636">
            <v>326</v>
          </cell>
        </row>
        <row r="4637">
          <cell r="A4637">
            <v>31418</v>
          </cell>
          <cell r="B4637">
            <v>327.8</v>
          </cell>
        </row>
        <row r="4638">
          <cell r="A4638">
            <v>31419</v>
          </cell>
          <cell r="B4638">
            <v>328.9</v>
          </cell>
        </row>
        <row r="4639">
          <cell r="A4639">
            <v>31420</v>
          </cell>
          <cell r="B4639">
            <v>330.9</v>
          </cell>
        </row>
        <row r="4640">
          <cell r="A4640">
            <v>31421</v>
          </cell>
          <cell r="B4640">
            <v>333.9</v>
          </cell>
        </row>
        <row r="4641">
          <cell r="A4641">
            <v>31422</v>
          </cell>
          <cell r="B4641">
            <v>339.45</v>
          </cell>
        </row>
        <row r="4642">
          <cell r="A4642">
            <v>31425</v>
          </cell>
          <cell r="B4642">
            <v>340.75</v>
          </cell>
        </row>
        <row r="4643">
          <cell r="A4643">
            <v>31426</v>
          </cell>
          <cell r="B4643">
            <v>338.8</v>
          </cell>
        </row>
        <row r="4644">
          <cell r="A4644">
            <v>31427</v>
          </cell>
          <cell r="B4644">
            <v>345.3</v>
          </cell>
        </row>
        <row r="4645">
          <cell r="A4645">
            <v>31428</v>
          </cell>
          <cell r="B4645">
            <v>359.6</v>
          </cell>
        </row>
        <row r="4646">
          <cell r="A4646">
            <v>31429</v>
          </cell>
          <cell r="B4646">
            <v>357.25</v>
          </cell>
        </row>
        <row r="4647">
          <cell r="A4647">
            <v>31432</v>
          </cell>
          <cell r="B4647">
            <v>353.25</v>
          </cell>
        </row>
        <row r="4648">
          <cell r="A4648">
            <v>31433</v>
          </cell>
          <cell r="B4648">
            <v>356.5</v>
          </cell>
        </row>
        <row r="4649">
          <cell r="A4649">
            <v>31434</v>
          </cell>
          <cell r="B4649">
            <v>352.75</v>
          </cell>
        </row>
        <row r="4650">
          <cell r="A4650">
            <v>31435</v>
          </cell>
          <cell r="B4650">
            <v>349.5</v>
          </cell>
        </row>
        <row r="4651">
          <cell r="A4651">
            <v>31436</v>
          </cell>
          <cell r="B4651">
            <v>355.25</v>
          </cell>
        </row>
        <row r="4652">
          <cell r="A4652">
            <v>31439</v>
          </cell>
          <cell r="B4652">
            <v>361.75</v>
          </cell>
        </row>
        <row r="4653">
          <cell r="A4653">
            <v>31440</v>
          </cell>
          <cell r="B4653">
            <v>353.8</v>
          </cell>
        </row>
        <row r="4654">
          <cell r="A4654">
            <v>31441</v>
          </cell>
          <cell r="B4654">
            <v>354.4</v>
          </cell>
        </row>
        <row r="4655">
          <cell r="A4655">
            <v>31442</v>
          </cell>
          <cell r="B4655">
            <v>355.4</v>
          </cell>
        </row>
        <row r="4656">
          <cell r="A4656">
            <v>31443</v>
          </cell>
          <cell r="B4656">
            <v>354</v>
          </cell>
        </row>
        <row r="4657">
          <cell r="A4657">
            <v>31446</v>
          </cell>
          <cell r="B4657">
            <v>347.35</v>
          </cell>
        </row>
        <row r="4658">
          <cell r="A4658">
            <v>31447</v>
          </cell>
          <cell r="B4658">
            <v>338.5</v>
          </cell>
        </row>
        <row r="4659">
          <cell r="A4659">
            <v>31448</v>
          </cell>
          <cell r="B4659">
            <v>335.95</v>
          </cell>
        </row>
        <row r="4660">
          <cell r="A4660">
            <v>31449</v>
          </cell>
          <cell r="B4660">
            <v>337.1</v>
          </cell>
        </row>
        <row r="4661">
          <cell r="A4661">
            <v>31450</v>
          </cell>
          <cell r="B4661">
            <v>337.9</v>
          </cell>
        </row>
        <row r="4662">
          <cell r="A4662">
            <v>31453</v>
          </cell>
          <cell r="B4662">
            <v>340.5</v>
          </cell>
        </row>
        <row r="4663">
          <cell r="A4663">
            <v>31454</v>
          </cell>
          <cell r="B4663">
            <v>337.2</v>
          </cell>
        </row>
        <row r="4664">
          <cell r="A4664">
            <v>31455</v>
          </cell>
          <cell r="B4664">
            <v>338.35</v>
          </cell>
        </row>
        <row r="4665">
          <cell r="A4665">
            <v>31456</v>
          </cell>
          <cell r="B4665">
            <v>335.4</v>
          </cell>
        </row>
        <row r="4666">
          <cell r="A4666">
            <v>31457</v>
          </cell>
          <cell r="B4666">
            <v>329.5</v>
          </cell>
        </row>
        <row r="4667">
          <cell r="A4667">
            <v>31460</v>
          </cell>
          <cell r="B4667">
            <v>333</v>
          </cell>
        </row>
        <row r="4668">
          <cell r="A4668">
            <v>31461</v>
          </cell>
          <cell r="B4668">
            <v>332.4</v>
          </cell>
        </row>
        <row r="4669">
          <cell r="A4669">
            <v>31462</v>
          </cell>
          <cell r="B4669">
            <v>343.7</v>
          </cell>
        </row>
        <row r="4670">
          <cell r="A4670">
            <v>31463</v>
          </cell>
          <cell r="B4670">
            <v>339.25</v>
          </cell>
        </row>
        <row r="4671">
          <cell r="A4671">
            <v>31464</v>
          </cell>
          <cell r="B4671">
            <v>339</v>
          </cell>
        </row>
        <row r="4672">
          <cell r="A4672">
            <v>31467</v>
          </cell>
          <cell r="B4672">
            <v>343.35</v>
          </cell>
        </row>
        <row r="4673">
          <cell r="A4673">
            <v>31468</v>
          </cell>
          <cell r="B4673">
            <v>351.4</v>
          </cell>
        </row>
        <row r="4674">
          <cell r="A4674">
            <v>31469</v>
          </cell>
          <cell r="B4674">
            <v>345.1</v>
          </cell>
        </row>
        <row r="4675">
          <cell r="A4675">
            <v>31470</v>
          </cell>
          <cell r="B4675">
            <v>337.85</v>
          </cell>
        </row>
        <row r="4676">
          <cell r="A4676">
            <v>31471</v>
          </cell>
          <cell r="B4676">
            <v>338.25</v>
          </cell>
        </row>
        <row r="4677">
          <cell r="A4677">
            <v>31474</v>
          </cell>
          <cell r="B4677">
            <v>339.45</v>
          </cell>
        </row>
        <row r="4678">
          <cell r="A4678">
            <v>31475</v>
          </cell>
          <cell r="B4678">
            <v>337.9</v>
          </cell>
        </row>
        <row r="4679">
          <cell r="A4679">
            <v>31476</v>
          </cell>
          <cell r="B4679">
            <v>342.2</v>
          </cell>
        </row>
        <row r="4680">
          <cell r="A4680">
            <v>31477</v>
          </cell>
          <cell r="B4680">
            <v>343</v>
          </cell>
        </row>
        <row r="4681">
          <cell r="A4681">
            <v>31478</v>
          </cell>
          <cell r="B4681">
            <v>342</v>
          </cell>
        </row>
        <row r="4682">
          <cell r="A4682">
            <v>31481</v>
          </cell>
          <cell r="B4682">
            <v>341.8</v>
          </cell>
        </row>
        <row r="4683">
          <cell r="A4683">
            <v>31482</v>
          </cell>
          <cell r="B4683">
            <v>341.65</v>
          </cell>
        </row>
        <row r="4684">
          <cell r="A4684">
            <v>31483</v>
          </cell>
          <cell r="B4684">
            <v>344.5</v>
          </cell>
        </row>
        <row r="4685">
          <cell r="A4685">
            <v>31484</v>
          </cell>
          <cell r="B4685">
            <v>349.8</v>
          </cell>
        </row>
        <row r="4686">
          <cell r="A4686">
            <v>31485</v>
          </cell>
          <cell r="B4686">
            <v>347.6</v>
          </cell>
        </row>
        <row r="4687">
          <cell r="A4687">
            <v>31488</v>
          </cell>
          <cell r="B4687">
            <v>348.2</v>
          </cell>
        </row>
        <row r="4688">
          <cell r="A4688">
            <v>31489</v>
          </cell>
          <cell r="B4688">
            <v>350.8</v>
          </cell>
        </row>
        <row r="4689">
          <cell r="A4689">
            <v>31490</v>
          </cell>
          <cell r="B4689">
            <v>349.25</v>
          </cell>
        </row>
        <row r="4690">
          <cell r="A4690">
            <v>31491</v>
          </cell>
          <cell r="B4690">
            <v>350.6</v>
          </cell>
        </row>
        <row r="4691">
          <cell r="A4691">
            <v>31492</v>
          </cell>
          <cell r="B4691">
            <v>351.35</v>
          </cell>
        </row>
        <row r="4692">
          <cell r="A4692">
            <v>31495</v>
          </cell>
          <cell r="B4692">
            <v>352.4</v>
          </cell>
        </row>
        <row r="4693">
          <cell r="A4693">
            <v>31496</v>
          </cell>
          <cell r="B4693">
            <v>352.9</v>
          </cell>
        </row>
        <row r="4694">
          <cell r="A4694">
            <v>31497</v>
          </cell>
          <cell r="B4694">
            <v>344.9</v>
          </cell>
        </row>
        <row r="4695">
          <cell r="A4695">
            <v>31498</v>
          </cell>
          <cell r="B4695">
            <v>345.5</v>
          </cell>
        </row>
        <row r="4696">
          <cell r="A4696">
            <v>31499</v>
          </cell>
        </row>
        <row r="4697">
          <cell r="A4697">
            <v>31502</v>
          </cell>
        </row>
        <row r="4698">
          <cell r="A4698">
            <v>31503</v>
          </cell>
          <cell r="B4698">
            <v>333.7</v>
          </cell>
        </row>
        <row r="4699">
          <cell r="A4699">
            <v>31504</v>
          </cell>
          <cell r="B4699">
            <v>335.5</v>
          </cell>
        </row>
        <row r="4700">
          <cell r="A4700">
            <v>31505</v>
          </cell>
          <cell r="B4700">
            <v>336.6</v>
          </cell>
        </row>
        <row r="4701">
          <cell r="A4701">
            <v>31506</v>
          </cell>
          <cell r="B4701">
            <v>335.6</v>
          </cell>
        </row>
        <row r="4702">
          <cell r="A4702">
            <v>31509</v>
          </cell>
          <cell r="B4702">
            <v>336.5</v>
          </cell>
        </row>
        <row r="4703">
          <cell r="A4703">
            <v>31510</v>
          </cell>
          <cell r="B4703">
            <v>340.65</v>
          </cell>
        </row>
        <row r="4704">
          <cell r="A4704">
            <v>31511</v>
          </cell>
          <cell r="B4704">
            <v>338.65</v>
          </cell>
        </row>
        <row r="4705">
          <cell r="A4705">
            <v>31512</v>
          </cell>
          <cell r="B4705">
            <v>338.15</v>
          </cell>
        </row>
        <row r="4706">
          <cell r="A4706">
            <v>31513</v>
          </cell>
          <cell r="B4706">
            <v>340.25</v>
          </cell>
        </row>
        <row r="4707">
          <cell r="A4707">
            <v>31516</v>
          </cell>
          <cell r="B4707">
            <v>343.2</v>
          </cell>
        </row>
        <row r="4708">
          <cell r="A4708">
            <v>31517</v>
          </cell>
          <cell r="B4708">
            <v>340.25</v>
          </cell>
        </row>
        <row r="4709">
          <cell r="A4709">
            <v>31518</v>
          </cell>
          <cell r="B4709">
            <v>340.75</v>
          </cell>
        </row>
        <row r="4710">
          <cell r="A4710">
            <v>31519</v>
          </cell>
          <cell r="B4710">
            <v>339.3</v>
          </cell>
        </row>
        <row r="4711">
          <cell r="A4711">
            <v>31520</v>
          </cell>
          <cell r="B4711">
            <v>341</v>
          </cell>
        </row>
        <row r="4712">
          <cell r="A4712">
            <v>31523</v>
          </cell>
          <cell r="B4712">
            <v>342.45</v>
          </cell>
        </row>
        <row r="4713">
          <cell r="A4713">
            <v>31524</v>
          </cell>
          <cell r="B4713">
            <v>344.15</v>
          </cell>
        </row>
        <row r="4714">
          <cell r="A4714">
            <v>31525</v>
          </cell>
          <cell r="B4714">
            <v>347.25</v>
          </cell>
        </row>
        <row r="4715">
          <cell r="A4715">
            <v>31526</v>
          </cell>
          <cell r="B4715">
            <v>346</v>
          </cell>
        </row>
        <row r="4716">
          <cell r="A4716">
            <v>31527</v>
          </cell>
          <cell r="B4716">
            <v>344.3</v>
          </cell>
        </row>
        <row r="4717">
          <cell r="A4717">
            <v>31530</v>
          </cell>
          <cell r="B4717">
            <v>344.4</v>
          </cell>
        </row>
        <row r="4718">
          <cell r="A4718">
            <v>31531</v>
          </cell>
          <cell r="B4718">
            <v>342.35</v>
          </cell>
        </row>
        <row r="4719">
          <cell r="A4719">
            <v>31532</v>
          </cell>
          <cell r="B4719">
            <v>344.75</v>
          </cell>
        </row>
        <row r="4720">
          <cell r="A4720">
            <v>31533</v>
          </cell>
          <cell r="B4720">
            <v>345.6</v>
          </cell>
        </row>
        <row r="4721">
          <cell r="A4721">
            <v>31534</v>
          </cell>
          <cell r="B4721">
            <v>341.6</v>
          </cell>
        </row>
        <row r="4722">
          <cell r="A4722">
            <v>31537</v>
          </cell>
        </row>
        <row r="4723">
          <cell r="A4723">
            <v>31538</v>
          </cell>
          <cell r="B4723">
            <v>341.55</v>
          </cell>
        </row>
        <row r="4724">
          <cell r="A4724">
            <v>31539</v>
          </cell>
          <cell r="B4724">
            <v>342.15</v>
          </cell>
        </row>
        <row r="4725">
          <cell r="A4725">
            <v>31540</v>
          </cell>
          <cell r="B4725">
            <v>344.6</v>
          </cell>
        </row>
        <row r="4726">
          <cell r="A4726">
            <v>31541</v>
          </cell>
          <cell r="B4726">
            <v>344.25</v>
          </cell>
        </row>
        <row r="4727">
          <cell r="A4727">
            <v>31544</v>
          </cell>
          <cell r="B4727">
            <v>344.9</v>
          </cell>
        </row>
        <row r="4728">
          <cell r="A4728">
            <v>31545</v>
          </cell>
          <cell r="B4728">
            <v>343.8</v>
          </cell>
        </row>
        <row r="4729">
          <cell r="A4729">
            <v>31546</v>
          </cell>
          <cell r="B4729">
            <v>342.75</v>
          </cell>
        </row>
        <row r="4730">
          <cell r="A4730">
            <v>31547</v>
          </cell>
          <cell r="B4730">
            <v>342.5</v>
          </cell>
        </row>
        <row r="4731">
          <cell r="A4731">
            <v>31548</v>
          </cell>
          <cell r="B4731">
            <v>342.75</v>
          </cell>
        </row>
        <row r="4732">
          <cell r="A4732">
            <v>31551</v>
          </cell>
          <cell r="B4732">
            <v>342.05</v>
          </cell>
        </row>
        <row r="4733">
          <cell r="A4733">
            <v>31552</v>
          </cell>
          <cell r="B4733">
            <v>340.3</v>
          </cell>
        </row>
        <row r="4734">
          <cell r="A4734">
            <v>31553</v>
          </cell>
          <cell r="B4734">
            <v>338.6</v>
          </cell>
        </row>
        <row r="4735">
          <cell r="A4735">
            <v>31554</v>
          </cell>
          <cell r="B4735">
            <v>339.4</v>
          </cell>
        </row>
        <row r="4736">
          <cell r="A4736">
            <v>31555</v>
          </cell>
          <cell r="B4736">
            <v>340.85</v>
          </cell>
        </row>
        <row r="4737">
          <cell r="A4737">
            <v>31558</v>
          </cell>
        </row>
        <row r="4738">
          <cell r="A4738">
            <v>31559</v>
          </cell>
          <cell r="B4738">
            <v>341.15</v>
          </cell>
        </row>
        <row r="4739">
          <cell r="A4739">
            <v>31560</v>
          </cell>
          <cell r="B4739">
            <v>341.6</v>
          </cell>
        </row>
        <row r="4740">
          <cell r="A4740">
            <v>31561</v>
          </cell>
          <cell r="B4740">
            <v>342.75</v>
          </cell>
        </row>
        <row r="4741">
          <cell r="A4741">
            <v>31562</v>
          </cell>
          <cell r="B4741">
            <v>343.35</v>
          </cell>
        </row>
        <row r="4742">
          <cell r="A4742">
            <v>31565</v>
          </cell>
          <cell r="B4742">
            <v>343</v>
          </cell>
        </row>
        <row r="4743">
          <cell r="A4743">
            <v>31566</v>
          </cell>
          <cell r="B4743">
            <v>341.85</v>
          </cell>
        </row>
        <row r="4744">
          <cell r="A4744">
            <v>31567</v>
          </cell>
          <cell r="B4744">
            <v>341.4</v>
          </cell>
        </row>
        <row r="4745">
          <cell r="A4745">
            <v>31568</v>
          </cell>
          <cell r="B4745">
            <v>341.5</v>
          </cell>
        </row>
        <row r="4746">
          <cell r="A4746">
            <v>31569</v>
          </cell>
          <cell r="B4746">
            <v>341.5</v>
          </cell>
        </row>
        <row r="4747">
          <cell r="A4747">
            <v>31572</v>
          </cell>
          <cell r="B4747">
            <v>341.85</v>
          </cell>
        </row>
        <row r="4748">
          <cell r="A4748">
            <v>31573</v>
          </cell>
          <cell r="B4748">
            <v>347.55</v>
          </cell>
        </row>
        <row r="4749">
          <cell r="A4749">
            <v>31574</v>
          </cell>
          <cell r="B4749">
            <v>347.5</v>
          </cell>
        </row>
        <row r="4750">
          <cell r="A4750">
            <v>31575</v>
          </cell>
          <cell r="B4750">
            <v>347.95</v>
          </cell>
        </row>
        <row r="4751">
          <cell r="A4751">
            <v>31576</v>
          </cell>
          <cell r="B4751">
            <v>347.4</v>
          </cell>
        </row>
        <row r="4752">
          <cell r="A4752">
            <v>31579</v>
          </cell>
          <cell r="B4752">
            <v>346.5</v>
          </cell>
        </row>
        <row r="4753">
          <cell r="A4753">
            <v>31580</v>
          </cell>
          <cell r="B4753">
            <v>337.3</v>
          </cell>
        </row>
        <row r="4754">
          <cell r="A4754">
            <v>31581</v>
          </cell>
          <cell r="B4754">
            <v>338.5</v>
          </cell>
        </row>
        <row r="4755">
          <cell r="A4755">
            <v>31582</v>
          </cell>
          <cell r="B4755">
            <v>338.7</v>
          </cell>
        </row>
        <row r="4756">
          <cell r="A4756">
            <v>31583</v>
          </cell>
          <cell r="B4756">
            <v>338.9</v>
          </cell>
        </row>
        <row r="4757">
          <cell r="A4757">
            <v>31586</v>
          </cell>
          <cell r="B4757">
            <v>340.5</v>
          </cell>
        </row>
        <row r="4758">
          <cell r="A4758">
            <v>31587</v>
          </cell>
          <cell r="B4758">
            <v>340.75</v>
          </cell>
        </row>
        <row r="4759">
          <cell r="A4759">
            <v>31588</v>
          </cell>
          <cell r="B4759">
            <v>343.25</v>
          </cell>
        </row>
        <row r="4760">
          <cell r="A4760">
            <v>31589</v>
          </cell>
          <cell r="B4760">
            <v>343.8</v>
          </cell>
        </row>
        <row r="4761">
          <cell r="A4761">
            <v>31590</v>
          </cell>
          <cell r="B4761">
            <v>343.55</v>
          </cell>
        </row>
        <row r="4762">
          <cell r="A4762">
            <v>31593</v>
          </cell>
          <cell r="B4762">
            <v>345.5</v>
          </cell>
        </row>
        <row r="4763">
          <cell r="A4763">
            <v>31594</v>
          </cell>
          <cell r="B4763">
            <v>345.65</v>
          </cell>
        </row>
        <row r="4764">
          <cell r="A4764">
            <v>31595</v>
          </cell>
          <cell r="B4764">
            <v>344</v>
          </cell>
        </row>
        <row r="4765">
          <cell r="A4765">
            <v>31596</v>
          </cell>
          <cell r="B4765">
            <v>343.5</v>
          </cell>
        </row>
        <row r="4766">
          <cell r="A4766">
            <v>31597</v>
          </cell>
          <cell r="B4766">
            <v>343.8</v>
          </cell>
        </row>
        <row r="4767">
          <cell r="A4767">
            <v>31600</v>
          </cell>
          <cell r="B4767">
            <v>344.45</v>
          </cell>
        </row>
        <row r="4768">
          <cell r="A4768">
            <v>31601</v>
          </cell>
          <cell r="B4768">
            <v>346.5</v>
          </cell>
        </row>
        <row r="4769">
          <cell r="A4769">
            <v>31602</v>
          </cell>
          <cell r="B4769">
            <v>350.35</v>
          </cell>
        </row>
        <row r="4770">
          <cell r="A4770">
            <v>31603</v>
          </cell>
          <cell r="B4770">
            <v>347.5</v>
          </cell>
        </row>
        <row r="4771">
          <cell r="A4771">
            <v>31604</v>
          </cell>
          <cell r="B4771">
            <v>347.65</v>
          </cell>
        </row>
        <row r="4772">
          <cell r="A4772">
            <v>31607</v>
          </cell>
          <cell r="B4772">
            <v>346.2</v>
          </cell>
        </row>
        <row r="4773">
          <cell r="A4773">
            <v>31608</v>
          </cell>
          <cell r="B4773">
            <v>345.85</v>
          </cell>
        </row>
        <row r="4774">
          <cell r="A4774">
            <v>31609</v>
          </cell>
          <cell r="B4774">
            <v>348.35</v>
          </cell>
        </row>
        <row r="4775">
          <cell r="A4775">
            <v>31610</v>
          </cell>
          <cell r="B4775">
            <v>346.9</v>
          </cell>
        </row>
        <row r="4776">
          <cell r="A4776">
            <v>31611</v>
          </cell>
          <cell r="B4776">
            <v>347.1</v>
          </cell>
        </row>
        <row r="4777">
          <cell r="A4777">
            <v>31614</v>
          </cell>
          <cell r="B4777">
            <v>353</v>
          </cell>
        </row>
        <row r="4778">
          <cell r="A4778">
            <v>31615</v>
          </cell>
          <cell r="B4778">
            <v>353.5</v>
          </cell>
        </row>
        <row r="4779">
          <cell r="A4779">
            <v>31616</v>
          </cell>
          <cell r="B4779">
            <v>351.75</v>
          </cell>
        </row>
        <row r="4780">
          <cell r="A4780">
            <v>31617</v>
          </cell>
          <cell r="B4780">
            <v>348.5</v>
          </cell>
        </row>
        <row r="4781">
          <cell r="A4781">
            <v>31618</v>
          </cell>
          <cell r="B4781">
            <v>349</v>
          </cell>
        </row>
        <row r="4782">
          <cell r="A4782">
            <v>31621</v>
          </cell>
          <cell r="B4782">
            <v>350.8</v>
          </cell>
        </row>
        <row r="4783">
          <cell r="A4783">
            <v>31622</v>
          </cell>
          <cell r="B4783">
            <v>353.3</v>
          </cell>
        </row>
        <row r="4784">
          <cell r="A4784">
            <v>31623</v>
          </cell>
          <cell r="B4784">
            <v>351.35</v>
          </cell>
        </row>
        <row r="4785">
          <cell r="A4785">
            <v>31624</v>
          </cell>
          <cell r="B4785">
            <v>357.75</v>
          </cell>
        </row>
        <row r="4786">
          <cell r="A4786">
            <v>31625</v>
          </cell>
          <cell r="B4786">
            <v>360.5</v>
          </cell>
        </row>
        <row r="4787">
          <cell r="A4787">
            <v>31628</v>
          </cell>
          <cell r="B4787">
            <v>358.75</v>
          </cell>
        </row>
        <row r="4788">
          <cell r="A4788">
            <v>31629</v>
          </cell>
          <cell r="B4788">
            <v>358.5</v>
          </cell>
        </row>
        <row r="4789">
          <cell r="A4789">
            <v>31630</v>
          </cell>
          <cell r="B4789">
            <v>360.85</v>
          </cell>
        </row>
        <row r="4790">
          <cell r="A4790">
            <v>31631</v>
          </cell>
          <cell r="B4790">
            <v>360.85</v>
          </cell>
        </row>
        <row r="4791">
          <cell r="A4791">
            <v>31632</v>
          </cell>
          <cell r="B4791">
            <v>361.85</v>
          </cell>
        </row>
        <row r="4792">
          <cell r="A4792">
            <v>31635</v>
          </cell>
          <cell r="B4792">
            <v>394.5</v>
          </cell>
        </row>
        <row r="4793">
          <cell r="A4793">
            <v>31636</v>
          </cell>
          <cell r="B4793">
            <v>386.1</v>
          </cell>
        </row>
        <row r="4794">
          <cell r="A4794">
            <v>31637</v>
          </cell>
          <cell r="B4794">
            <v>391.25</v>
          </cell>
        </row>
        <row r="4795">
          <cell r="A4795">
            <v>31638</v>
          </cell>
          <cell r="B4795">
            <v>384</v>
          </cell>
        </row>
        <row r="4796">
          <cell r="A4796">
            <v>31639</v>
          </cell>
          <cell r="B4796">
            <v>386.4</v>
          </cell>
        </row>
        <row r="4797">
          <cell r="A4797">
            <v>31642</v>
          </cell>
          <cell r="B4797">
            <v>377.25</v>
          </cell>
        </row>
        <row r="4798">
          <cell r="A4798">
            <v>31643</v>
          </cell>
          <cell r="B4798">
            <v>372.5</v>
          </cell>
        </row>
        <row r="4799">
          <cell r="A4799">
            <v>31644</v>
          </cell>
          <cell r="B4799">
            <v>379</v>
          </cell>
        </row>
        <row r="4800">
          <cell r="A4800">
            <v>31645</v>
          </cell>
          <cell r="B4800">
            <v>381.75</v>
          </cell>
        </row>
        <row r="4801">
          <cell r="A4801">
            <v>31646</v>
          </cell>
          <cell r="B4801">
            <v>384.65</v>
          </cell>
        </row>
        <row r="4802">
          <cell r="A4802">
            <v>31649</v>
          </cell>
        </row>
        <row r="4803">
          <cell r="A4803">
            <v>31650</v>
          </cell>
          <cell r="B4803">
            <v>379.3</v>
          </cell>
        </row>
        <row r="4804">
          <cell r="A4804">
            <v>31651</v>
          </cell>
          <cell r="B4804">
            <v>377.8</v>
          </cell>
        </row>
        <row r="4805">
          <cell r="A4805">
            <v>31652</v>
          </cell>
          <cell r="B4805">
            <v>384</v>
          </cell>
        </row>
        <row r="4806">
          <cell r="A4806">
            <v>31653</v>
          </cell>
          <cell r="B4806">
            <v>386</v>
          </cell>
        </row>
        <row r="4807">
          <cell r="A4807">
            <v>31656</v>
          </cell>
          <cell r="B4807">
            <v>392</v>
          </cell>
        </row>
        <row r="4808">
          <cell r="A4808">
            <v>31657</v>
          </cell>
          <cell r="B4808">
            <v>395.5</v>
          </cell>
        </row>
        <row r="4809">
          <cell r="A4809">
            <v>31658</v>
          </cell>
          <cell r="B4809">
            <v>407.2</v>
          </cell>
        </row>
        <row r="4810">
          <cell r="A4810">
            <v>31659</v>
          </cell>
          <cell r="B4810">
            <v>404</v>
          </cell>
        </row>
        <row r="4811">
          <cell r="A4811">
            <v>31660</v>
          </cell>
          <cell r="B4811">
            <v>418.25</v>
          </cell>
        </row>
        <row r="4812">
          <cell r="A4812">
            <v>31663</v>
          </cell>
          <cell r="B4812">
            <v>419</v>
          </cell>
        </row>
        <row r="4813">
          <cell r="A4813">
            <v>31664</v>
          </cell>
          <cell r="B4813">
            <v>412.5</v>
          </cell>
        </row>
        <row r="4814">
          <cell r="A4814">
            <v>31665</v>
          </cell>
          <cell r="B4814">
            <v>414.5</v>
          </cell>
        </row>
        <row r="4815">
          <cell r="A4815">
            <v>31666</v>
          </cell>
          <cell r="B4815">
            <v>407</v>
          </cell>
        </row>
        <row r="4816">
          <cell r="A4816">
            <v>31667</v>
          </cell>
          <cell r="B4816">
            <v>418.75</v>
          </cell>
        </row>
        <row r="4817">
          <cell r="A4817">
            <v>31670</v>
          </cell>
          <cell r="B4817">
            <v>416</v>
          </cell>
        </row>
        <row r="4818">
          <cell r="A4818">
            <v>31671</v>
          </cell>
          <cell r="B4818">
            <v>413.55</v>
          </cell>
        </row>
        <row r="4819">
          <cell r="A4819">
            <v>31672</v>
          </cell>
          <cell r="B4819">
            <v>413.6</v>
          </cell>
        </row>
        <row r="4820">
          <cell r="A4820">
            <v>31673</v>
          </cell>
          <cell r="B4820">
            <v>415.7</v>
          </cell>
        </row>
        <row r="4821">
          <cell r="A4821">
            <v>31674</v>
          </cell>
          <cell r="B4821">
            <v>423</v>
          </cell>
        </row>
        <row r="4822">
          <cell r="A4822">
            <v>31677</v>
          </cell>
          <cell r="B4822">
            <v>442.75</v>
          </cell>
        </row>
        <row r="4823">
          <cell r="A4823">
            <v>31678</v>
          </cell>
          <cell r="B4823">
            <v>435.15</v>
          </cell>
        </row>
        <row r="4824">
          <cell r="A4824">
            <v>31679</v>
          </cell>
          <cell r="B4824">
            <v>434</v>
          </cell>
        </row>
        <row r="4825">
          <cell r="A4825">
            <v>31680</v>
          </cell>
          <cell r="B4825">
            <v>432.25</v>
          </cell>
        </row>
        <row r="4826">
          <cell r="A4826">
            <v>31681</v>
          </cell>
          <cell r="B4826">
            <v>434</v>
          </cell>
        </row>
        <row r="4827">
          <cell r="A4827">
            <v>31684</v>
          </cell>
          <cell r="B4827">
            <v>429.45</v>
          </cell>
        </row>
        <row r="4828">
          <cell r="A4828">
            <v>31685</v>
          </cell>
          <cell r="B4828">
            <v>421.2</v>
          </cell>
        </row>
        <row r="4829">
          <cell r="A4829">
            <v>31686</v>
          </cell>
          <cell r="B4829">
            <v>425.5</v>
          </cell>
        </row>
        <row r="4830">
          <cell r="A4830">
            <v>31687</v>
          </cell>
          <cell r="B4830">
            <v>425.5</v>
          </cell>
        </row>
        <row r="4831">
          <cell r="A4831">
            <v>31688</v>
          </cell>
          <cell r="B4831">
            <v>436.9</v>
          </cell>
        </row>
        <row r="4832">
          <cell r="A4832">
            <v>31691</v>
          </cell>
          <cell r="B4832">
            <v>436.5</v>
          </cell>
        </row>
        <row r="4833">
          <cell r="A4833">
            <v>31692</v>
          </cell>
          <cell r="B4833">
            <v>442</v>
          </cell>
        </row>
        <row r="4834">
          <cell r="A4834">
            <v>31693</v>
          </cell>
          <cell r="B4834">
            <v>439.4</v>
          </cell>
        </row>
        <row r="4835">
          <cell r="A4835">
            <v>31694</v>
          </cell>
          <cell r="B4835">
            <v>435.8</v>
          </cell>
        </row>
        <row r="4836">
          <cell r="A4836">
            <v>31695</v>
          </cell>
          <cell r="B4836">
            <v>428.15</v>
          </cell>
        </row>
        <row r="4837">
          <cell r="A4837">
            <v>31698</v>
          </cell>
          <cell r="B4837">
            <v>431.4</v>
          </cell>
        </row>
        <row r="4838">
          <cell r="A4838">
            <v>31699</v>
          </cell>
          <cell r="B4838">
            <v>431.25</v>
          </cell>
        </row>
        <row r="4839">
          <cell r="A4839">
            <v>31700</v>
          </cell>
          <cell r="B4839">
            <v>426.25</v>
          </cell>
        </row>
        <row r="4840">
          <cell r="A4840">
            <v>31701</v>
          </cell>
          <cell r="B4840">
            <v>426</v>
          </cell>
        </row>
        <row r="4841">
          <cell r="A4841">
            <v>31702</v>
          </cell>
          <cell r="B4841">
            <v>420</v>
          </cell>
        </row>
        <row r="4842">
          <cell r="A4842">
            <v>31705</v>
          </cell>
          <cell r="B4842">
            <v>420</v>
          </cell>
        </row>
        <row r="4843">
          <cell r="A4843">
            <v>31706</v>
          </cell>
          <cell r="B4843">
            <v>426.8</v>
          </cell>
        </row>
        <row r="4844">
          <cell r="A4844">
            <v>31707</v>
          </cell>
          <cell r="B4844">
            <v>426.6</v>
          </cell>
        </row>
        <row r="4845">
          <cell r="A4845">
            <v>31708</v>
          </cell>
          <cell r="B4845">
            <v>425.4</v>
          </cell>
        </row>
        <row r="4846">
          <cell r="A4846">
            <v>31709</v>
          </cell>
          <cell r="B4846">
            <v>413</v>
          </cell>
        </row>
        <row r="4847">
          <cell r="A4847">
            <v>31712</v>
          </cell>
          <cell r="B4847">
            <v>409.6</v>
          </cell>
        </row>
        <row r="4848">
          <cell r="A4848">
            <v>31713</v>
          </cell>
          <cell r="B4848">
            <v>409.55</v>
          </cell>
        </row>
        <row r="4849">
          <cell r="A4849">
            <v>31714</v>
          </cell>
          <cell r="B4849">
            <v>407.75</v>
          </cell>
        </row>
        <row r="4850">
          <cell r="A4850">
            <v>31715</v>
          </cell>
          <cell r="B4850">
            <v>404</v>
          </cell>
        </row>
        <row r="4851">
          <cell r="A4851">
            <v>31716</v>
          </cell>
          <cell r="B4851">
            <v>401.5</v>
          </cell>
        </row>
        <row r="4852">
          <cell r="A4852">
            <v>31719</v>
          </cell>
          <cell r="B4852">
            <v>400.3</v>
          </cell>
        </row>
        <row r="4853">
          <cell r="A4853">
            <v>31720</v>
          </cell>
          <cell r="B4853">
            <v>408.5</v>
          </cell>
        </row>
        <row r="4854">
          <cell r="A4854">
            <v>31721</v>
          </cell>
          <cell r="B4854">
            <v>410.25</v>
          </cell>
        </row>
        <row r="4855">
          <cell r="A4855">
            <v>31722</v>
          </cell>
          <cell r="B4855">
            <v>405</v>
          </cell>
        </row>
        <row r="4856">
          <cell r="A4856">
            <v>31723</v>
          </cell>
          <cell r="B4856">
            <v>408.3</v>
          </cell>
        </row>
        <row r="4857">
          <cell r="A4857">
            <v>31726</v>
          </cell>
          <cell r="B4857">
            <v>409.9</v>
          </cell>
        </row>
        <row r="4858">
          <cell r="A4858">
            <v>31727</v>
          </cell>
          <cell r="B4858">
            <v>407.4</v>
          </cell>
        </row>
        <row r="4859">
          <cell r="A4859">
            <v>31728</v>
          </cell>
          <cell r="B4859">
            <v>407.45</v>
          </cell>
        </row>
        <row r="4860">
          <cell r="A4860">
            <v>31729</v>
          </cell>
          <cell r="B4860">
            <v>406.85</v>
          </cell>
        </row>
        <row r="4861">
          <cell r="A4861">
            <v>31730</v>
          </cell>
          <cell r="B4861">
            <v>409</v>
          </cell>
        </row>
        <row r="4862">
          <cell r="A4862">
            <v>31733</v>
          </cell>
          <cell r="B4862">
            <v>393.25</v>
          </cell>
        </row>
        <row r="4863">
          <cell r="A4863">
            <v>31734</v>
          </cell>
          <cell r="B4863">
            <v>388</v>
          </cell>
        </row>
        <row r="4864">
          <cell r="A4864">
            <v>31735</v>
          </cell>
          <cell r="B4864">
            <v>391.5</v>
          </cell>
        </row>
        <row r="4865">
          <cell r="A4865">
            <v>31736</v>
          </cell>
          <cell r="B4865">
            <v>387</v>
          </cell>
        </row>
        <row r="4866">
          <cell r="A4866">
            <v>31737</v>
          </cell>
          <cell r="B4866">
            <v>389.5</v>
          </cell>
        </row>
        <row r="4867">
          <cell r="A4867">
            <v>31740</v>
          </cell>
          <cell r="B4867">
            <v>380.4</v>
          </cell>
        </row>
        <row r="4868">
          <cell r="A4868">
            <v>31741</v>
          </cell>
          <cell r="B4868">
            <v>380.75</v>
          </cell>
        </row>
        <row r="4869">
          <cell r="A4869">
            <v>31742</v>
          </cell>
          <cell r="B4869">
            <v>384</v>
          </cell>
        </row>
        <row r="4870">
          <cell r="A4870">
            <v>31743</v>
          </cell>
          <cell r="B4870">
            <v>382.3</v>
          </cell>
        </row>
        <row r="4871">
          <cell r="A4871">
            <v>31744</v>
          </cell>
          <cell r="B4871">
            <v>390</v>
          </cell>
        </row>
        <row r="4872">
          <cell r="A4872">
            <v>31747</v>
          </cell>
          <cell r="B4872">
            <v>399.6</v>
          </cell>
        </row>
        <row r="4873">
          <cell r="A4873">
            <v>31748</v>
          </cell>
          <cell r="B4873">
            <v>394.3</v>
          </cell>
        </row>
        <row r="4874">
          <cell r="A4874">
            <v>31749</v>
          </cell>
          <cell r="B4874">
            <v>385.25</v>
          </cell>
        </row>
        <row r="4875">
          <cell r="A4875">
            <v>31750</v>
          </cell>
          <cell r="B4875">
            <v>391.2</v>
          </cell>
        </row>
        <row r="4876">
          <cell r="A4876">
            <v>31751</v>
          </cell>
          <cell r="B4876">
            <v>388.6</v>
          </cell>
        </row>
        <row r="4877">
          <cell r="A4877">
            <v>31754</v>
          </cell>
          <cell r="B4877">
            <v>390.5</v>
          </cell>
        </row>
        <row r="4878">
          <cell r="A4878">
            <v>31755</v>
          </cell>
          <cell r="B4878">
            <v>389.2</v>
          </cell>
        </row>
        <row r="4879">
          <cell r="A4879">
            <v>31756</v>
          </cell>
          <cell r="B4879">
            <v>387.25</v>
          </cell>
        </row>
        <row r="4880">
          <cell r="A4880">
            <v>31757</v>
          </cell>
          <cell r="B4880">
            <v>388.75</v>
          </cell>
        </row>
        <row r="4881">
          <cell r="A4881">
            <v>31758</v>
          </cell>
          <cell r="B4881">
            <v>389.7</v>
          </cell>
        </row>
        <row r="4882">
          <cell r="A4882">
            <v>31761</v>
          </cell>
          <cell r="B4882">
            <v>394.6</v>
          </cell>
        </row>
        <row r="4883">
          <cell r="A4883">
            <v>31762</v>
          </cell>
          <cell r="B4883">
            <v>393.7</v>
          </cell>
        </row>
        <row r="4884">
          <cell r="A4884">
            <v>31763</v>
          </cell>
          <cell r="B4884">
            <v>393.4</v>
          </cell>
        </row>
        <row r="4885">
          <cell r="A4885">
            <v>31764</v>
          </cell>
          <cell r="B4885">
            <v>392.5</v>
          </cell>
        </row>
        <row r="4886">
          <cell r="A4886">
            <v>31765</v>
          </cell>
          <cell r="B4886">
            <v>394.15</v>
          </cell>
        </row>
        <row r="4887">
          <cell r="A4887">
            <v>31768</v>
          </cell>
          <cell r="B4887">
            <v>395.35</v>
          </cell>
        </row>
        <row r="4888">
          <cell r="A4888">
            <v>31769</v>
          </cell>
          <cell r="B4888">
            <v>392.75</v>
          </cell>
        </row>
        <row r="4889">
          <cell r="A4889">
            <v>31770</v>
          </cell>
          <cell r="B4889">
            <v>391</v>
          </cell>
        </row>
        <row r="4890">
          <cell r="A4890">
            <v>31771</v>
          </cell>
        </row>
        <row r="4891">
          <cell r="A4891">
            <v>31772</v>
          </cell>
        </row>
        <row r="4892">
          <cell r="A4892">
            <v>31775</v>
          </cell>
          <cell r="B4892">
            <v>391.4</v>
          </cell>
        </row>
        <row r="4893">
          <cell r="A4893">
            <v>31776</v>
          </cell>
          <cell r="B4893">
            <v>389.4</v>
          </cell>
        </row>
        <row r="4894">
          <cell r="A4894">
            <v>31777</v>
          </cell>
          <cell r="B4894">
            <v>390.9</v>
          </cell>
        </row>
        <row r="4895">
          <cell r="A4895">
            <v>31778</v>
          </cell>
        </row>
        <row r="4896">
          <cell r="A4896">
            <v>31779</v>
          </cell>
          <cell r="B4896">
            <v>402.4</v>
          </cell>
        </row>
        <row r="4897">
          <cell r="A4897">
            <v>31782</v>
          </cell>
          <cell r="B4897">
            <v>399</v>
          </cell>
        </row>
        <row r="4898">
          <cell r="A4898">
            <v>31783</v>
          </cell>
          <cell r="B4898">
            <v>401.7</v>
          </cell>
        </row>
        <row r="4899">
          <cell r="A4899">
            <v>31784</v>
          </cell>
          <cell r="B4899">
            <v>399.5</v>
          </cell>
        </row>
        <row r="4900">
          <cell r="A4900">
            <v>31785</v>
          </cell>
          <cell r="B4900">
            <v>401.6</v>
          </cell>
        </row>
        <row r="4901">
          <cell r="A4901">
            <v>31786</v>
          </cell>
          <cell r="B4901">
            <v>402.25</v>
          </cell>
        </row>
        <row r="4902">
          <cell r="A4902">
            <v>31789</v>
          </cell>
          <cell r="B4902">
            <v>409.9</v>
          </cell>
        </row>
        <row r="4903">
          <cell r="A4903">
            <v>31790</v>
          </cell>
          <cell r="B4903">
            <v>408.6</v>
          </cell>
        </row>
        <row r="4904">
          <cell r="A4904">
            <v>31791</v>
          </cell>
          <cell r="B4904">
            <v>414.4</v>
          </cell>
        </row>
        <row r="4905">
          <cell r="A4905">
            <v>31792</v>
          </cell>
          <cell r="B4905">
            <v>415</v>
          </cell>
        </row>
        <row r="4906">
          <cell r="A4906">
            <v>31793</v>
          </cell>
          <cell r="B4906">
            <v>414.5</v>
          </cell>
        </row>
        <row r="4907">
          <cell r="A4907">
            <v>31796</v>
          </cell>
          <cell r="B4907">
            <v>421.25</v>
          </cell>
        </row>
        <row r="4908">
          <cell r="A4908">
            <v>31797</v>
          </cell>
          <cell r="B4908">
            <v>417.4</v>
          </cell>
        </row>
        <row r="4909">
          <cell r="A4909">
            <v>31798</v>
          </cell>
          <cell r="B4909">
            <v>408.5</v>
          </cell>
        </row>
        <row r="4910">
          <cell r="A4910">
            <v>31799</v>
          </cell>
          <cell r="B4910">
            <v>410.6</v>
          </cell>
        </row>
        <row r="4911">
          <cell r="A4911">
            <v>31800</v>
          </cell>
          <cell r="B4911">
            <v>403.55</v>
          </cell>
        </row>
        <row r="4912">
          <cell r="A4912">
            <v>31803</v>
          </cell>
          <cell r="B4912">
            <v>405.35</v>
          </cell>
        </row>
        <row r="4913">
          <cell r="A4913">
            <v>31804</v>
          </cell>
          <cell r="B4913">
            <v>408.7</v>
          </cell>
        </row>
        <row r="4914">
          <cell r="A4914">
            <v>31805</v>
          </cell>
          <cell r="B4914">
            <v>416.5</v>
          </cell>
        </row>
        <row r="4915">
          <cell r="A4915">
            <v>31806</v>
          </cell>
          <cell r="B4915">
            <v>411</v>
          </cell>
        </row>
        <row r="4916">
          <cell r="A4916">
            <v>31807</v>
          </cell>
          <cell r="B4916">
            <v>407.3</v>
          </cell>
        </row>
        <row r="4917">
          <cell r="A4917">
            <v>31810</v>
          </cell>
          <cell r="B4917">
            <v>406.45</v>
          </cell>
        </row>
        <row r="4918">
          <cell r="A4918">
            <v>31811</v>
          </cell>
          <cell r="B4918">
            <v>402</v>
          </cell>
        </row>
        <row r="4919">
          <cell r="A4919">
            <v>31812</v>
          </cell>
          <cell r="B4919">
            <v>401.75</v>
          </cell>
        </row>
        <row r="4920">
          <cell r="A4920">
            <v>31813</v>
          </cell>
          <cell r="B4920">
            <v>402.6</v>
          </cell>
        </row>
        <row r="4921">
          <cell r="A4921">
            <v>31814</v>
          </cell>
          <cell r="B4921">
            <v>402.7</v>
          </cell>
        </row>
        <row r="4922">
          <cell r="A4922">
            <v>31817</v>
          </cell>
          <cell r="B4922">
            <v>402.95</v>
          </cell>
        </row>
        <row r="4923">
          <cell r="A4923">
            <v>31818</v>
          </cell>
          <cell r="B4923">
            <v>404.4</v>
          </cell>
        </row>
        <row r="4924">
          <cell r="A4924">
            <v>31819</v>
          </cell>
          <cell r="B4924">
            <v>402.9</v>
          </cell>
        </row>
        <row r="4925">
          <cell r="A4925">
            <v>31820</v>
          </cell>
          <cell r="B4925">
            <v>402</v>
          </cell>
        </row>
        <row r="4926">
          <cell r="A4926">
            <v>31821</v>
          </cell>
          <cell r="B4926">
            <v>395.55</v>
          </cell>
        </row>
        <row r="4927">
          <cell r="A4927">
            <v>31824</v>
          </cell>
          <cell r="B4927">
            <v>397.2</v>
          </cell>
        </row>
        <row r="4928">
          <cell r="A4928">
            <v>31825</v>
          </cell>
          <cell r="B4928">
            <v>396.85</v>
          </cell>
        </row>
        <row r="4929">
          <cell r="A4929">
            <v>31826</v>
          </cell>
          <cell r="B4929">
            <v>392.95</v>
          </cell>
        </row>
        <row r="4930">
          <cell r="A4930">
            <v>31827</v>
          </cell>
          <cell r="B4930">
            <v>392.6</v>
          </cell>
        </row>
        <row r="4931">
          <cell r="A4931">
            <v>31828</v>
          </cell>
          <cell r="B4931">
            <v>397.5</v>
          </cell>
        </row>
        <row r="4932">
          <cell r="A4932">
            <v>31831</v>
          </cell>
          <cell r="B4932">
            <v>403</v>
          </cell>
        </row>
        <row r="4933">
          <cell r="A4933">
            <v>31832</v>
          </cell>
          <cell r="B4933">
            <v>401.95</v>
          </cell>
        </row>
        <row r="4934">
          <cell r="A4934">
            <v>31833</v>
          </cell>
          <cell r="B4934">
            <v>406.7</v>
          </cell>
        </row>
        <row r="4935">
          <cell r="A4935">
            <v>31834</v>
          </cell>
          <cell r="B4935">
            <v>403.1</v>
          </cell>
        </row>
        <row r="4936">
          <cell r="A4936">
            <v>31835</v>
          </cell>
          <cell r="B4936">
            <v>405.75</v>
          </cell>
        </row>
        <row r="4937">
          <cell r="A4937">
            <v>31838</v>
          </cell>
          <cell r="B4937">
            <v>404.4</v>
          </cell>
        </row>
        <row r="4938">
          <cell r="A4938">
            <v>31839</v>
          </cell>
          <cell r="B4938">
            <v>403.7</v>
          </cell>
        </row>
        <row r="4939">
          <cell r="A4939">
            <v>31840</v>
          </cell>
          <cell r="B4939">
            <v>407.65</v>
          </cell>
        </row>
        <row r="4940">
          <cell r="A4940">
            <v>31841</v>
          </cell>
          <cell r="B4940">
            <v>411.45</v>
          </cell>
        </row>
        <row r="4941">
          <cell r="A4941">
            <v>31842</v>
          </cell>
          <cell r="B4941">
            <v>406.5</v>
          </cell>
        </row>
        <row r="4942">
          <cell r="A4942">
            <v>31845</v>
          </cell>
          <cell r="B4942">
            <v>404.85</v>
          </cell>
        </row>
        <row r="4943">
          <cell r="A4943">
            <v>31846</v>
          </cell>
          <cell r="B4943">
            <v>405</v>
          </cell>
        </row>
        <row r="4944">
          <cell r="A4944">
            <v>31847</v>
          </cell>
          <cell r="B4944">
            <v>406.85</v>
          </cell>
        </row>
        <row r="4945">
          <cell r="A4945">
            <v>31848</v>
          </cell>
          <cell r="B4945">
            <v>408</v>
          </cell>
        </row>
        <row r="4946">
          <cell r="A4946">
            <v>31849</v>
          </cell>
          <cell r="B4946">
            <v>409.25</v>
          </cell>
        </row>
        <row r="4947">
          <cell r="A4947">
            <v>31852</v>
          </cell>
          <cell r="B4947">
            <v>404.65</v>
          </cell>
        </row>
        <row r="4948">
          <cell r="A4948">
            <v>31853</v>
          </cell>
          <cell r="B4948">
            <v>406</v>
          </cell>
        </row>
        <row r="4949">
          <cell r="A4949">
            <v>31854</v>
          </cell>
          <cell r="B4949">
            <v>406.4</v>
          </cell>
        </row>
        <row r="4950">
          <cell r="A4950">
            <v>31855</v>
          </cell>
          <cell r="B4950">
            <v>405.05</v>
          </cell>
        </row>
        <row r="4951">
          <cell r="A4951">
            <v>31856</v>
          </cell>
          <cell r="B4951">
            <v>405</v>
          </cell>
        </row>
        <row r="4952">
          <cell r="A4952">
            <v>31859</v>
          </cell>
          <cell r="B4952">
            <v>406.6</v>
          </cell>
        </row>
        <row r="4953">
          <cell r="A4953">
            <v>31860</v>
          </cell>
          <cell r="B4953">
            <v>410.3</v>
          </cell>
        </row>
        <row r="4954">
          <cell r="A4954">
            <v>31861</v>
          </cell>
          <cell r="B4954">
            <v>415</v>
          </cell>
        </row>
        <row r="4955">
          <cell r="A4955">
            <v>31862</v>
          </cell>
          <cell r="B4955">
            <v>411.3</v>
          </cell>
        </row>
        <row r="4956">
          <cell r="A4956">
            <v>31863</v>
          </cell>
          <cell r="B4956">
            <v>415.9</v>
          </cell>
        </row>
        <row r="4957">
          <cell r="A4957">
            <v>31866</v>
          </cell>
          <cell r="B4957">
            <v>421.8</v>
          </cell>
        </row>
        <row r="4958">
          <cell r="A4958">
            <v>31867</v>
          </cell>
          <cell r="B4958">
            <v>419</v>
          </cell>
        </row>
        <row r="4959">
          <cell r="A4959">
            <v>31868</v>
          </cell>
          <cell r="B4959">
            <v>418.5</v>
          </cell>
        </row>
        <row r="4960">
          <cell r="A4960">
            <v>31869</v>
          </cell>
          <cell r="B4960">
            <v>420.25</v>
          </cell>
        </row>
        <row r="4961">
          <cell r="A4961">
            <v>31870</v>
          </cell>
          <cell r="B4961">
            <v>418.65</v>
          </cell>
        </row>
        <row r="4962">
          <cell r="A4962">
            <v>31873</v>
          </cell>
          <cell r="B4962">
            <v>420.55</v>
          </cell>
        </row>
        <row r="4963">
          <cell r="A4963">
            <v>31874</v>
          </cell>
          <cell r="B4963">
            <v>419.8</v>
          </cell>
        </row>
        <row r="4964">
          <cell r="A4964">
            <v>31875</v>
          </cell>
          <cell r="B4964">
            <v>423.2</v>
          </cell>
        </row>
        <row r="4965">
          <cell r="A4965">
            <v>31876</v>
          </cell>
          <cell r="B4965">
            <v>421.5</v>
          </cell>
        </row>
        <row r="4966">
          <cell r="A4966">
            <v>31877</v>
          </cell>
          <cell r="B4966">
            <v>432.3</v>
          </cell>
        </row>
        <row r="4967">
          <cell r="A4967">
            <v>31880</v>
          </cell>
          <cell r="B4967">
            <v>436.5</v>
          </cell>
        </row>
        <row r="4968">
          <cell r="A4968">
            <v>31881</v>
          </cell>
          <cell r="B4968">
            <v>440.25</v>
          </cell>
        </row>
        <row r="4969">
          <cell r="A4969">
            <v>31882</v>
          </cell>
          <cell r="B4969">
            <v>445.5</v>
          </cell>
        </row>
        <row r="4970">
          <cell r="A4970">
            <v>31883</v>
          </cell>
          <cell r="B4970">
            <v>441</v>
          </cell>
        </row>
        <row r="4971">
          <cell r="A4971">
            <v>31884</v>
          </cell>
        </row>
        <row r="4972">
          <cell r="A4972">
            <v>31887</v>
          </cell>
        </row>
        <row r="4973">
          <cell r="A4973">
            <v>31888</v>
          </cell>
          <cell r="B4973">
            <v>454.3</v>
          </cell>
        </row>
        <row r="4974">
          <cell r="A4974">
            <v>31889</v>
          </cell>
          <cell r="B4974">
            <v>446.8</v>
          </cell>
        </row>
        <row r="4975">
          <cell r="A4975">
            <v>31890</v>
          </cell>
          <cell r="B4975">
            <v>453</v>
          </cell>
        </row>
        <row r="4976">
          <cell r="A4976">
            <v>31891</v>
          </cell>
          <cell r="B4976">
            <v>462.6</v>
          </cell>
        </row>
        <row r="4977">
          <cell r="A4977">
            <v>31894</v>
          </cell>
          <cell r="B4977">
            <v>476.6</v>
          </cell>
        </row>
        <row r="4978">
          <cell r="A4978">
            <v>31895</v>
          </cell>
          <cell r="B4978">
            <v>455.75</v>
          </cell>
        </row>
        <row r="4979">
          <cell r="A4979">
            <v>31896</v>
          </cell>
          <cell r="B4979">
            <v>451.75</v>
          </cell>
        </row>
        <row r="4980">
          <cell r="A4980">
            <v>31897</v>
          </cell>
          <cell r="B4980">
            <v>454.5</v>
          </cell>
        </row>
        <row r="4981">
          <cell r="A4981">
            <v>31898</v>
          </cell>
          <cell r="B4981">
            <v>452.15</v>
          </cell>
        </row>
        <row r="4982">
          <cell r="A4982">
            <v>31901</v>
          </cell>
        </row>
        <row r="4983">
          <cell r="A4983">
            <v>31902</v>
          </cell>
          <cell r="B4983">
            <v>464.5</v>
          </cell>
        </row>
        <row r="4984">
          <cell r="A4984">
            <v>31903</v>
          </cell>
          <cell r="B4984">
            <v>456.75</v>
          </cell>
        </row>
        <row r="4985">
          <cell r="A4985">
            <v>31904</v>
          </cell>
          <cell r="B4985">
            <v>457.4</v>
          </cell>
        </row>
        <row r="4986">
          <cell r="A4986">
            <v>31905</v>
          </cell>
          <cell r="B4986">
            <v>456.7</v>
          </cell>
        </row>
        <row r="4987">
          <cell r="A4987">
            <v>31908</v>
          </cell>
          <cell r="B4987">
            <v>454.75</v>
          </cell>
        </row>
        <row r="4988">
          <cell r="A4988">
            <v>31909</v>
          </cell>
          <cell r="B4988">
            <v>460.25</v>
          </cell>
        </row>
        <row r="4989">
          <cell r="A4989">
            <v>31910</v>
          </cell>
          <cell r="B4989">
            <v>459.5</v>
          </cell>
        </row>
        <row r="4990">
          <cell r="A4990">
            <v>31911</v>
          </cell>
          <cell r="B4990">
            <v>460</v>
          </cell>
        </row>
        <row r="4991">
          <cell r="A4991">
            <v>31912</v>
          </cell>
          <cell r="B4991">
            <v>466.7</v>
          </cell>
        </row>
        <row r="4992">
          <cell r="A4992">
            <v>31915</v>
          </cell>
          <cell r="B4992">
            <v>476.5</v>
          </cell>
        </row>
        <row r="4993">
          <cell r="A4993">
            <v>31916</v>
          </cell>
          <cell r="B4993">
            <v>471.35</v>
          </cell>
        </row>
        <row r="4994">
          <cell r="A4994">
            <v>31917</v>
          </cell>
          <cell r="B4994">
            <v>479.95</v>
          </cell>
        </row>
        <row r="4995">
          <cell r="A4995">
            <v>31918</v>
          </cell>
          <cell r="B4995">
            <v>468.6</v>
          </cell>
        </row>
        <row r="4996">
          <cell r="A4996">
            <v>31919</v>
          </cell>
          <cell r="B4996">
            <v>473.6</v>
          </cell>
        </row>
        <row r="4997">
          <cell r="A4997">
            <v>31922</v>
          </cell>
        </row>
        <row r="4998">
          <cell r="A4998">
            <v>31923</v>
          </cell>
          <cell r="B4998">
            <v>459.65</v>
          </cell>
        </row>
        <row r="4999">
          <cell r="A4999">
            <v>31924</v>
          </cell>
          <cell r="B4999">
            <v>447.9</v>
          </cell>
        </row>
        <row r="5000">
          <cell r="A5000">
            <v>31925</v>
          </cell>
          <cell r="B5000">
            <v>453.35</v>
          </cell>
        </row>
        <row r="5001">
          <cell r="A5001">
            <v>31926</v>
          </cell>
          <cell r="B5001">
            <v>451.75</v>
          </cell>
        </row>
        <row r="5002">
          <cell r="A5002">
            <v>31929</v>
          </cell>
          <cell r="B5002">
            <v>443.4</v>
          </cell>
        </row>
        <row r="5003">
          <cell r="A5003">
            <v>31930</v>
          </cell>
          <cell r="B5003">
            <v>449.3</v>
          </cell>
        </row>
        <row r="5004">
          <cell r="A5004">
            <v>31931</v>
          </cell>
          <cell r="B5004">
            <v>453.25</v>
          </cell>
        </row>
        <row r="5005">
          <cell r="A5005">
            <v>31932</v>
          </cell>
          <cell r="B5005">
            <v>450.25</v>
          </cell>
        </row>
        <row r="5006">
          <cell r="A5006">
            <v>31933</v>
          </cell>
          <cell r="B5006">
            <v>454.7</v>
          </cell>
        </row>
        <row r="5007">
          <cell r="A5007">
            <v>31936</v>
          </cell>
          <cell r="B5007">
            <v>454.4</v>
          </cell>
        </row>
        <row r="5008">
          <cell r="A5008">
            <v>31937</v>
          </cell>
          <cell r="B5008">
            <v>452.05</v>
          </cell>
        </row>
        <row r="5009">
          <cell r="A5009">
            <v>31938</v>
          </cell>
          <cell r="B5009">
            <v>456.65</v>
          </cell>
        </row>
        <row r="5010">
          <cell r="A5010">
            <v>31939</v>
          </cell>
          <cell r="B5010">
            <v>456.4</v>
          </cell>
        </row>
        <row r="5011">
          <cell r="A5011">
            <v>31940</v>
          </cell>
          <cell r="B5011">
            <v>460.8</v>
          </cell>
        </row>
        <row r="5012">
          <cell r="A5012">
            <v>31943</v>
          </cell>
          <cell r="B5012">
            <v>450.35</v>
          </cell>
        </row>
        <row r="5013">
          <cell r="A5013">
            <v>31944</v>
          </cell>
          <cell r="B5013">
            <v>452.75</v>
          </cell>
        </row>
        <row r="5014">
          <cell r="A5014">
            <v>31945</v>
          </cell>
          <cell r="B5014">
            <v>448.25</v>
          </cell>
        </row>
        <row r="5015">
          <cell r="A5015">
            <v>31946</v>
          </cell>
          <cell r="B5015">
            <v>451.1</v>
          </cell>
        </row>
        <row r="5016">
          <cell r="A5016">
            <v>31947</v>
          </cell>
          <cell r="B5016">
            <v>452.25</v>
          </cell>
        </row>
        <row r="5017">
          <cell r="A5017">
            <v>31950</v>
          </cell>
          <cell r="B5017">
            <v>443.6</v>
          </cell>
        </row>
        <row r="5018">
          <cell r="A5018">
            <v>31951</v>
          </cell>
          <cell r="B5018">
            <v>438.1</v>
          </cell>
        </row>
        <row r="5019">
          <cell r="A5019">
            <v>31952</v>
          </cell>
          <cell r="B5019">
            <v>443</v>
          </cell>
        </row>
        <row r="5020">
          <cell r="A5020">
            <v>31953</v>
          </cell>
          <cell r="B5020">
            <v>439</v>
          </cell>
        </row>
        <row r="5021">
          <cell r="A5021">
            <v>31954</v>
          </cell>
          <cell r="B5021">
            <v>441.4</v>
          </cell>
        </row>
        <row r="5022">
          <cell r="A5022">
            <v>31957</v>
          </cell>
          <cell r="B5022">
            <v>446</v>
          </cell>
        </row>
        <row r="5023">
          <cell r="A5023">
            <v>31958</v>
          </cell>
          <cell r="B5023">
            <v>447.1</v>
          </cell>
        </row>
        <row r="5024">
          <cell r="A5024">
            <v>31959</v>
          </cell>
          <cell r="B5024">
            <v>449.5</v>
          </cell>
        </row>
        <row r="5025">
          <cell r="A5025">
            <v>31960</v>
          </cell>
          <cell r="B5025">
            <v>447.4</v>
          </cell>
        </row>
        <row r="5026">
          <cell r="A5026">
            <v>31961</v>
          </cell>
          <cell r="B5026">
            <v>443</v>
          </cell>
        </row>
        <row r="5027">
          <cell r="A5027">
            <v>31964</v>
          </cell>
          <cell r="B5027">
            <v>443.1</v>
          </cell>
        </row>
        <row r="5028">
          <cell r="A5028">
            <v>31965</v>
          </cell>
          <cell r="B5028">
            <v>444.8</v>
          </cell>
        </row>
        <row r="5029">
          <cell r="A5029">
            <v>31966</v>
          </cell>
          <cell r="B5029">
            <v>442.15</v>
          </cell>
        </row>
        <row r="5030">
          <cell r="A5030">
            <v>31967</v>
          </cell>
          <cell r="B5030">
            <v>445.3</v>
          </cell>
        </row>
        <row r="5031">
          <cell r="A5031">
            <v>31968</v>
          </cell>
          <cell r="B5031">
            <v>444.25</v>
          </cell>
        </row>
        <row r="5032">
          <cell r="A5032">
            <v>31971</v>
          </cell>
          <cell r="B5032">
            <v>443.7</v>
          </cell>
        </row>
        <row r="5033">
          <cell r="A5033">
            <v>31972</v>
          </cell>
          <cell r="B5033">
            <v>447.15</v>
          </cell>
        </row>
        <row r="5034">
          <cell r="A5034">
            <v>31973</v>
          </cell>
          <cell r="B5034">
            <v>448.25</v>
          </cell>
        </row>
        <row r="5035">
          <cell r="A5035">
            <v>31974</v>
          </cell>
          <cell r="B5035">
            <v>452.9</v>
          </cell>
        </row>
        <row r="5036">
          <cell r="A5036">
            <v>31975</v>
          </cell>
          <cell r="B5036">
            <v>452.5</v>
          </cell>
        </row>
        <row r="5037">
          <cell r="A5037">
            <v>31978</v>
          </cell>
          <cell r="B5037">
            <v>449.65</v>
          </cell>
        </row>
        <row r="5038">
          <cell r="A5038">
            <v>31979</v>
          </cell>
          <cell r="B5038">
            <v>452.5</v>
          </cell>
        </row>
        <row r="5039">
          <cell r="A5039">
            <v>31980</v>
          </cell>
          <cell r="B5039">
            <v>454.45</v>
          </cell>
        </row>
        <row r="5040">
          <cell r="A5040">
            <v>31981</v>
          </cell>
          <cell r="B5040">
            <v>454.75</v>
          </cell>
        </row>
        <row r="5041">
          <cell r="A5041">
            <v>31982</v>
          </cell>
          <cell r="B5041">
            <v>454</v>
          </cell>
        </row>
        <row r="5042">
          <cell r="A5042">
            <v>31985</v>
          </cell>
          <cell r="B5042">
            <v>453.1</v>
          </cell>
        </row>
        <row r="5043">
          <cell r="A5043">
            <v>31986</v>
          </cell>
          <cell r="B5043">
            <v>454.2</v>
          </cell>
        </row>
        <row r="5044">
          <cell r="A5044">
            <v>31987</v>
          </cell>
          <cell r="B5044">
            <v>459.5</v>
          </cell>
        </row>
        <row r="5045">
          <cell r="A5045">
            <v>31988</v>
          </cell>
          <cell r="B5045">
            <v>457.2</v>
          </cell>
        </row>
        <row r="5046">
          <cell r="A5046">
            <v>31989</v>
          </cell>
          <cell r="B5046">
            <v>464.25</v>
          </cell>
        </row>
        <row r="5047">
          <cell r="A5047">
            <v>31992</v>
          </cell>
          <cell r="B5047">
            <v>473.25</v>
          </cell>
        </row>
        <row r="5048">
          <cell r="A5048">
            <v>31993</v>
          </cell>
          <cell r="B5048">
            <v>476</v>
          </cell>
        </row>
        <row r="5049">
          <cell r="A5049">
            <v>31994</v>
          </cell>
          <cell r="B5049">
            <v>469.85</v>
          </cell>
        </row>
        <row r="5050">
          <cell r="A5050">
            <v>31995</v>
          </cell>
          <cell r="B5050">
            <v>468.85</v>
          </cell>
        </row>
        <row r="5051">
          <cell r="A5051">
            <v>31996</v>
          </cell>
          <cell r="B5051">
            <v>464</v>
          </cell>
        </row>
        <row r="5052">
          <cell r="A5052">
            <v>31999</v>
          </cell>
          <cell r="B5052">
            <v>459.5</v>
          </cell>
        </row>
        <row r="5053">
          <cell r="A5053">
            <v>32000</v>
          </cell>
          <cell r="B5053">
            <v>463.2</v>
          </cell>
        </row>
        <row r="5054">
          <cell r="A5054">
            <v>32001</v>
          </cell>
          <cell r="B5054">
            <v>461</v>
          </cell>
        </row>
        <row r="5055">
          <cell r="A5055">
            <v>32002</v>
          </cell>
          <cell r="B5055">
            <v>462</v>
          </cell>
        </row>
        <row r="5056">
          <cell r="A5056">
            <v>32003</v>
          </cell>
          <cell r="B5056">
            <v>457.4</v>
          </cell>
        </row>
        <row r="5057">
          <cell r="A5057">
            <v>32006</v>
          </cell>
          <cell r="B5057">
            <v>454.8</v>
          </cell>
        </row>
        <row r="5058">
          <cell r="A5058">
            <v>32007</v>
          </cell>
          <cell r="B5058">
            <v>454.9</v>
          </cell>
        </row>
        <row r="5059">
          <cell r="A5059">
            <v>32008</v>
          </cell>
          <cell r="B5059">
            <v>457.65</v>
          </cell>
        </row>
        <row r="5060">
          <cell r="A5060">
            <v>32009</v>
          </cell>
          <cell r="B5060">
            <v>457.4</v>
          </cell>
        </row>
        <row r="5061">
          <cell r="A5061">
            <v>32010</v>
          </cell>
          <cell r="B5061">
            <v>454.1</v>
          </cell>
        </row>
        <row r="5062">
          <cell r="A5062">
            <v>32013</v>
          </cell>
          <cell r="B5062">
            <v>455.8</v>
          </cell>
        </row>
        <row r="5063">
          <cell r="A5063">
            <v>32014</v>
          </cell>
          <cell r="B5063">
            <v>458.5</v>
          </cell>
        </row>
        <row r="5064">
          <cell r="A5064">
            <v>32015</v>
          </cell>
          <cell r="B5064">
            <v>457.4</v>
          </cell>
        </row>
        <row r="5065">
          <cell r="A5065">
            <v>32016</v>
          </cell>
          <cell r="B5065">
            <v>458.25</v>
          </cell>
        </row>
        <row r="5066">
          <cell r="A5066">
            <v>32017</v>
          </cell>
          <cell r="B5066">
            <v>455.9</v>
          </cell>
        </row>
        <row r="5067">
          <cell r="A5067">
            <v>32020</v>
          </cell>
        </row>
        <row r="5068">
          <cell r="A5068">
            <v>32021</v>
          </cell>
          <cell r="B5068">
            <v>453.1</v>
          </cell>
        </row>
        <row r="5069">
          <cell r="A5069">
            <v>32022</v>
          </cell>
          <cell r="B5069">
            <v>456.55</v>
          </cell>
        </row>
        <row r="5070">
          <cell r="A5070">
            <v>32023</v>
          </cell>
          <cell r="B5070">
            <v>462.15</v>
          </cell>
        </row>
        <row r="5071">
          <cell r="A5071">
            <v>32024</v>
          </cell>
          <cell r="B5071">
            <v>464.4</v>
          </cell>
        </row>
        <row r="5072">
          <cell r="A5072">
            <v>32027</v>
          </cell>
          <cell r="B5072">
            <v>463.35</v>
          </cell>
        </row>
        <row r="5073">
          <cell r="A5073">
            <v>32028</v>
          </cell>
          <cell r="B5073">
            <v>462.75</v>
          </cell>
        </row>
        <row r="5074">
          <cell r="A5074">
            <v>32029</v>
          </cell>
          <cell r="B5074">
            <v>458</v>
          </cell>
        </row>
        <row r="5075">
          <cell r="A5075">
            <v>32030</v>
          </cell>
          <cell r="B5075">
            <v>461</v>
          </cell>
        </row>
        <row r="5076">
          <cell r="A5076">
            <v>32031</v>
          </cell>
          <cell r="B5076">
            <v>460.9</v>
          </cell>
        </row>
        <row r="5077">
          <cell r="A5077">
            <v>32034</v>
          </cell>
          <cell r="B5077">
            <v>456.6</v>
          </cell>
        </row>
        <row r="5078">
          <cell r="A5078">
            <v>32035</v>
          </cell>
          <cell r="B5078">
            <v>458.35</v>
          </cell>
        </row>
        <row r="5079">
          <cell r="A5079">
            <v>32036</v>
          </cell>
          <cell r="B5079">
            <v>458.5</v>
          </cell>
        </row>
        <row r="5080">
          <cell r="A5080">
            <v>32037</v>
          </cell>
          <cell r="B5080">
            <v>458.8</v>
          </cell>
        </row>
        <row r="5081">
          <cell r="A5081">
            <v>32038</v>
          </cell>
          <cell r="B5081">
            <v>461.35</v>
          </cell>
        </row>
        <row r="5082">
          <cell r="A5082">
            <v>32041</v>
          </cell>
          <cell r="B5082">
            <v>458.85</v>
          </cell>
        </row>
        <row r="5083">
          <cell r="A5083">
            <v>32042</v>
          </cell>
          <cell r="B5083">
            <v>463.15</v>
          </cell>
        </row>
        <row r="5084">
          <cell r="A5084">
            <v>32043</v>
          </cell>
          <cell r="B5084">
            <v>461.05</v>
          </cell>
        </row>
        <row r="5085">
          <cell r="A5085">
            <v>32044</v>
          </cell>
          <cell r="B5085">
            <v>463.85</v>
          </cell>
        </row>
        <row r="5086">
          <cell r="A5086">
            <v>32045</v>
          </cell>
          <cell r="B5086">
            <v>461</v>
          </cell>
        </row>
        <row r="5087">
          <cell r="A5087">
            <v>32048</v>
          </cell>
          <cell r="B5087">
            <v>460.9</v>
          </cell>
        </row>
        <row r="5088">
          <cell r="A5088">
            <v>32049</v>
          </cell>
          <cell r="B5088">
            <v>458.9</v>
          </cell>
        </row>
        <row r="5089">
          <cell r="A5089">
            <v>32050</v>
          </cell>
          <cell r="B5089">
            <v>459.15</v>
          </cell>
        </row>
        <row r="5090">
          <cell r="A5090">
            <v>32051</v>
          </cell>
          <cell r="B5090">
            <v>454.1</v>
          </cell>
        </row>
        <row r="5091">
          <cell r="A5091">
            <v>32052</v>
          </cell>
          <cell r="B5091">
            <v>455</v>
          </cell>
        </row>
        <row r="5092">
          <cell r="A5092">
            <v>32055</v>
          </cell>
          <cell r="B5092">
            <v>455.15</v>
          </cell>
        </row>
        <row r="5093">
          <cell r="A5093">
            <v>32056</v>
          </cell>
          <cell r="B5093">
            <v>456.85</v>
          </cell>
        </row>
        <row r="5094">
          <cell r="A5094">
            <v>32057</v>
          </cell>
          <cell r="B5094">
            <v>458.55</v>
          </cell>
        </row>
        <row r="5095">
          <cell r="A5095">
            <v>32058</v>
          </cell>
          <cell r="B5095">
            <v>458.25</v>
          </cell>
        </row>
        <row r="5096">
          <cell r="A5096">
            <v>32059</v>
          </cell>
          <cell r="B5096">
            <v>461.75</v>
          </cell>
        </row>
        <row r="5097">
          <cell r="A5097">
            <v>32062</v>
          </cell>
          <cell r="B5097">
            <v>461.85</v>
          </cell>
        </row>
        <row r="5098">
          <cell r="A5098">
            <v>32063</v>
          </cell>
          <cell r="B5098">
            <v>459.65</v>
          </cell>
        </row>
        <row r="5099">
          <cell r="A5099">
            <v>32064</v>
          </cell>
          <cell r="B5099">
            <v>459.45</v>
          </cell>
        </row>
        <row r="5100">
          <cell r="A5100">
            <v>32065</v>
          </cell>
          <cell r="B5100">
            <v>461.75</v>
          </cell>
        </row>
        <row r="5101">
          <cell r="A5101">
            <v>32066</v>
          </cell>
          <cell r="B5101">
            <v>464.25</v>
          </cell>
        </row>
        <row r="5102">
          <cell r="A5102">
            <v>32069</v>
          </cell>
          <cell r="B5102">
            <v>479.5</v>
          </cell>
        </row>
        <row r="5103">
          <cell r="A5103">
            <v>32070</v>
          </cell>
          <cell r="B5103">
            <v>481.6</v>
          </cell>
        </row>
        <row r="5104">
          <cell r="A5104">
            <v>32071</v>
          </cell>
          <cell r="B5104">
            <v>466.65</v>
          </cell>
        </row>
        <row r="5105">
          <cell r="A5105">
            <v>32072</v>
          </cell>
          <cell r="B5105">
            <v>469.8</v>
          </cell>
        </row>
        <row r="5106">
          <cell r="A5106">
            <v>32073</v>
          </cell>
          <cell r="B5106">
            <v>472.65</v>
          </cell>
        </row>
        <row r="5107">
          <cell r="A5107">
            <v>32076</v>
          </cell>
          <cell r="B5107">
            <v>474.85</v>
          </cell>
        </row>
        <row r="5108">
          <cell r="A5108">
            <v>32077</v>
          </cell>
          <cell r="B5108">
            <v>473.45</v>
          </cell>
        </row>
        <row r="5109">
          <cell r="A5109">
            <v>32078</v>
          </cell>
          <cell r="B5109">
            <v>479.65</v>
          </cell>
        </row>
        <row r="5110">
          <cell r="A5110">
            <v>32079</v>
          </cell>
          <cell r="B5110">
            <v>474.05</v>
          </cell>
        </row>
        <row r="5111">
          <cell r="A5111">
            <v>32080</v>
          </cell>
          <cell r="B5111">
            <v>468</v>
          </cell>
        </row>
        <row r="5112">
          <cell r="A5112">
            <v>32083</v>
          </cell>
          <cell r="B5112">
            <v>469.95</v>
          </cell>
        </row>
        <row r="5113">
          <cell r="A5113">
            <v>32084</v>
          </cell>
          <cell r="B5113">
            <v>470.1</v>
          </cell>
        </row>
        <row r="5114">
          <cell r="A5114">
            <v>32085</v>
          </cell>
          <cell r="B5114">
            <v>467</v>
          </cell>
        </row>
        <row r="5115">
          <cell r="A5115">
            <v>32086</v>
          </cell>
          <cell r="B5115">
            <v>459.7</v>
          </cell>
        </row>
        <row r="5116">
          <cell r="A5116">
            <v>32087</v>
          </cell>
          <cell r="B5116">
            <v>458.6</v>
          </cell>
        </row>
        <row r="5117">
          <cell r="A5117">
            <v>32090</v>
          </cell>
          <cell r="B5117">
            <v>463.5</v>
          </cell>
        </row>
        <row r="5118">
          <cell r="A5118">
            <v>32091</v>
          </cell>
          <cell r="B5118">
            <v>458.75</v>
          </cell>
        </row>
        <row r="5119">
          <cell r="A5119">
            <v>32092</v>
          </cell>
          <cell r="B5119">
            <v>461.3</v>
          </cell>
        </row>
        <row r="5120">
          <cell r="A5120">
            <v>32093</v>
          </cell>
          <cell r="B5120">
            <v>463</v>
          </cell>
        </row>
        <row r="5121">
          <cell r="A5121">
            <v>32094</v>
          </cell>
          <cell r="B5121">
            <v>464.2</v>
          </cell>
        </row>
        <row r="5122">
          <cell r="A5122">
            <v>32097</v>
          </cell>
          <cell r="B5122">
            <v>461.75</v>
          </cell>
        </row>
        <row r="5123">
          <cell r="A5123">
            <v>32098</v>
          </cell>
          <cell r="B5123">
            <v>463.55</v>
          </cell>
        </row>
        <row r="5124">
          <cell r="A5124">
            <v>32099</v>
          </cell>
          <cell r="B5124">
            <v>464.2</v>
          </cell>
        </row>
        <row r="5125">
          <cell r="A5125">
            <v>32100</v>
          </cell>
          <cell r="B5125">
            <v>465.8</v>
          </cell>
        </row>
        <row r="5126">
          <cell r="A5126">
            <v>32101</v>
          </cell>
          <cell r="B5126">
            <v>466.25</v>
          </cell>
        </row>
        <row r="5127">
          <cell r="A5127">
            <v>32104</v>
          </cell>
          <cell r="B5127">
            <v>468.25</v>
          </cell>
        </row>
        <row r="5128">
          <cell r="A5128">
            <v>32105</v>
          </cell>
          <cell r="B5128">
            <v>476.95</v>
          </cell>
        </row>
        <row r="5129">
          <cell r="A5129">
            <v>32106</v>
          </cell>
          <cell r="B5129">
            <v>478.75</v>
          </cell>
        </row>
        <row r="5130">
          <cell r="A5130">
            <v>32107</v>
          </cell>
          <cell r="B5130">
            <v>477.65</v>
          </cell>
        </row>
        <row r="5131">
          <cell r="A5131">
            <v>32108</v>
          </cell>
          <cell r="B5131">
            <v>477.8</v>
          </cell>
        </row>
        <row r="5132">
          <cell r="A5132">
            <v>32111</v>
          </cell>
          <cell r="B5132">
            <v>493.9</v>
          </cell>
        </row>
        <row r="5133">
          <cell r="A5133">
            <v>32112</v>
          </cell>
          <cell r="B5133">
            <v>486.9</v>
          </cell>
        </row>
        <row r="5134">
          <cell r="A5134">
            <v>32113</v>
          </cell>
          <cell r="B5134">
            <v>490</v>
          </cell>
        </row>
        <row r="5135">
          <cell r="A5135">
            <v>32114</v>
          </cell>
          <cell r="B5135">
            <v>488.95</v>
          </cell>
        </row>
        <row r="5136">
          <cell r="A5136">
            <v>32115</v>
          </cell>
          <cell r="B5136">
            <v>485.75</v>
          </cell>
        </row>
        <row r="5137">
          <cell r="A5137">
            <v>32118</v>
          </cell>
          <cell r="B5137">
            <v>480.9</v>
          </cell>
        </row>
        <row r="5138">
          <cell r="A5138">
            <v>32119</v>
          </cell>
          <cell r="B5138">
            <v>483</v>
          </cell>
        </row>
        <row r="5139">
          <cell r="A5139">
            <v>32120</v>
          </cell>
          <cell r="B5139">
            <v>485.3</v>
          </cell>
        </row>
        <row r="5140">
          <cell r="A5140">
            <v>32121</v>
          </cell>
          <cell r="B5140">
            <v>484.5</v>
          </cell>
        </row>
        <row r="5141">
          <cell r="A5141">
            <v>32122</v>
          </cell>
          <cell r="B5141">
            <v>495</v>
          </cell>
        </row>
        <row r="5142">
          <cell r="A5142">
            <v>32125</v>
          </cell>
          <cell r="B5142">
            <v>502.75</v>
          </cell>
        </row>
        <row r="5143">
          <cell r="A5143">
            <v>32126</v>
          </cell>
          <cell r="B5143">
            <v>493.7</v>
          </cell>
        </row>
        <row r="5144">
          <cell r="A5144">
            <v>32127</v>
          </cell>
          <cell r="B5144">
            <v>487.05</v>
          </cell>
        </row>
        <row r="5145">
          <cell r="A5145">
            <v>32128</v>
          </cell>
          <cell r="B5145">
            <v>487.75</v>
          </cell>
        </row>
        <row r="5146">
          <cell r="A5146">
            <v>32129</v>
          </cell>
          <cell r="B5146">
            <v>484.55</v>
          </cell>
        </row>
        <row r="5147">
          <cell r="A5147">
            <v>32132</v>
          </cell>
          <cell r="B5147">
            <v>481</v>
          </cell>
        </row>
        <row r="5148">
          <cell r="A5148">
            <v>32133</v>
          </cell>
          <cell r="B5148">
            <v>481.6</v>
          </cell>
        </row>
        <row r="5149">
          <cell r="A5149">
            <v>32134</v>
          </cell>
          <cell r="B5149">
            <v>483.25</v>
          </cell>
        </row>
        <row r="5150">
          <cell r="A5150">
            <v>32135</v>
          </cell>
          <cell r="B5150">
            <v>483.75</v>
          </cell>
        </row>
        <row r="5151">
          <cell r="A5151">
            <v>32136</v>
          </cell>
        </row>
        <row r="5152">
          <cell r="A5152">
            <v>32139</v>
          </cell>
        </row>
        <row r="5153">
          <cell r="A5153">
            <v>32140</v>
          </cell>
          <cell r="B5153">
            <v>489.55</v>
          </cell>
        </row>
        <row r="5154">
          <cell r="A5154">
            <v>32141</v>
          </cell>
          <cell r="B5154">
            <v>486.9</v>
          </cell>
        </row>
        <row r="5155">
          <cell r="A5155">
            <v>32142</v>
          </cell>
          <cell r="B5155">
            <v>486.5</v>
          </cell>
        </row>
        <row r="5156">
          <cell r="A5156">
            <v>32143</v>
          </cell>
        </row>
        <row r="5157">
          <cell r="A5157">
            <v>32146</v>
          </cell>
          <cell r="B5157">
            <v>484.1</v>
          </cell>
        </row>
        <row r="5158">
          <cell r="A5158">
            <v>32147</v>
          </cell>
          <cell r="B5158">
            <v>477.3</v>
          </cell>
        </row>
        <row r="5159">
          <cell r="A5159">
            <v>32148</v>
          </cell>
          <cell r="B5159">
            <v>481.6</v>
          </cell>
        </row>
        <row r="5160">
          <cell r="A5160">
            <v>32149</v>
          </cell>
          <cell r="B5160">
            <v>483.95</v>
          </cell>
        </row>
        <row r="5161">
          <cell r="A5161">
            <v>32150</v>
          </cell>
          <cell r="B5161">
            <v>479.5</v>
          </cell>
        </row>
        <row r="5162">
          <cell r="A5162">
            <v>32153</v>
          </cell>
          <cell r="B5162">
            <v>485.3</v>
          </cell>
        </row>
        <row r="5163">
          <cell r="A5163">
            <v>32154</v>
          </cell>
          <cell r="B5163">
            <v>482.05</v>
          </cell>
        </row>
        <row r="5164">
          <cell r="A5164">
            <v>32155</v>
          </cell>
          <cell r="B5164">
            <v>481.4</v>
          </cell>
        </row>
        <row r="5165">
          <cell r="A5165">
            <v>32156</v>
          </cell>
          <cell r="B5165">
            <v>480.9</v>
          </cell>
        </row>
        <row r="5166">
          <cell r="A5166">
            <v>32157</v>
          </cell>
          <cell r="B5166">
            <v>484.8</v>
          </cell>
        </row>
        <row r="5167">
          <cell r="A5167">
            <v>32160</v>
          </cell>
          <cell r="B5167">
            <v>475.85</v>
          </cell>
        </row>
        <row r="5168">
          <cell r="A5168">
            <v>32161</v>
          </cell>
          <cell r="B5168">
            <v>476.75</v>
          </cell>
        </row>
        <row r="5169">
          <cell r="A5169">
            <v>32162</v>
          </cell>
          <cell r="B5169">
            <v>477.75</v>
          </cell>
        </row>
        <row r="5170">
          <cell r="A5170">
            <v>32163</v>
          </cell>
          <cell r="B5170">
            <v>476.5</v>
          </cell>
        </row>
        <row r="5171">
          <cell r="A5171">
            <v>32164</v>
          </cell>
          <cell r="B5171">
            <v>477.85</v>
          </cell>
        </row>
        <row r="5172">
          <cell r="A5172">
            <v>32167</v>
          </cell>
          <cell r="B5172">
            <v>476.5</v>
          </cell>
        </row>
        <row r="5173">
          <cell r="A5173">
            <v>32168</v>
          </cell>
          <cell r="B5173">
            <v>471.4</v>
          </cell>
        </row>
        <row r="5174">
          <cell r="A5174">
            <v>32169</v>
          </cell>
          <cell r="B5174">
            <v>469.4</v>
          </cell>
        </row>
        <row r="5175">
          <cell r="A5175">
            <v>32170</v>
          </cell>
          <cell r="B5175">
            <v>467</v>
          </cell>
        </row>
        <row r="5176">
          <cell r="A5176">
            <v>32171</v>
          </cell>
          <cell r="B5176">
            <v>465.25</v>
          </cell>
        </row>
        <row r="5177">
          <cell r="A5177">
            <v>32174</v>
          </cell>
          <cell r="B5177">
            <v>454.65</v>
          </cell>
        </row>
        <row r="5178">
          <cell r="A5178">
            <v>32175</v>
          </cell>
          <cell r="B5178">
            <v>455.15</v>
          </cell>
        </row>
        <row r="5179">
          <cell r="A5179">
            <v>32176</v>
          </cell>
          <cell r="B5179">
            <v>447.1</v>
          </cell>
        </row>
        <row r="5180">
          <cell r="A5180">
            <v>32177</v>
          </cell>
          <cell r="B5180">
            <v>437.6</v>
          </cell>
        </row>
        <row r="5181">
          <cell r="A5181">
            <v>32178</v>
          </cell>
          <cell r="B5181">
            <v>444.15</v>
          </cell>
        </row>
        <row r="5182">
          <cell r="A5182">
            <v>32181</v>
          </cell>
          <cell r="B5182">
            <v>443.05</v>
          </cell>
        </row>
        <row r="5183">
          <cell r="A5183">
            <v>32182</v>
          </cell>
          <cell r="B5183">
            <v>439.25</v>
          </cell>
        </row>
        <row r="5184">
          <cell r="A5184">
            <v>32183</v>
          </cell>
          <cell r="B5184">
            <v>443.8</v>
          </cell>
        </row>
        <row r="5185">
          <cell r="A5185">
            <v>32184</v>
          </cell>
          <cell r="B5185">
            <v>440.2</v>
          </cell>
        </row>
        <row r="5186">
          <cell r="A5186">
            <v>32185</v>
          </cell>
          <cell r="B5186">
            <v>440.3</v>
          </cell>
        </row>
        <row r="5187">
          <cell r="A5187">
            <v>32188</v>
          </cell>
          <cell r="B5187">
            <v>443.6</v>
          </cell>
        </row>
        <row r="5188">
          <cell r="A5188">
            <v>32189</v>
          </cell>
          <cell r="B5188">
            <v>444.25</v>
          </cell>
        </row>
        <row r="5189">
          <cell r="A5189">
            <v>32190</v>
          </cell>
          <cell r="B5189">
            <v>444.4</v>
          </cell>
        </row>
        <row r="5190">
          <cell r="A5190">
            <v>32191</v>
          </cell>
          <cell r="B5190">
            <v>446.25</v>
          </cell>
        </row>
        <row r="5191">
          <cell r="A5191">
            <v>32192</v>
          </cell>
          <cell r="B5191">
            <v>443.45</v>
          </cell>
        </row>
        <row r="5192">
          <cell r="A5192">
            <v>32195</v>
          </cell>
          <cell r="B5192">
            <v>445.1</v>
          </cell>
        </row>
        <row r="5193">
          <cell r="A5193">
            <v>32196</v>
          </cell>
          <cell r="B5193">
            <v>443.95</v>
          </cell>
        </row>
        <row r="5194">
          <cell r="A5194">
            <v>32197</v>
          </cell>
          <cell r="B5194">
            <v>438</v>
          </cell>
        </row>
        <row r="5195">
          <cell r="A5195">
            <v>32198</v>
          </cell>
          <cell r="B5195">
            <v>433.95</v>
          </cell>
        </row>
        <row r="5196">
          <cell r="A5196">
            <v>32199</v>
          </cell>
          <cell r="B5196">
            <v>432.65</v>
          </cell>
        </row>
        <row r="5197">
          <cell r="A5197">
            <v>32202</v>
          </cell>
          <cell r="B5197">
            <v>423.75</v>
          </cell>
        </row>
        <row r="5198">
          <cell r="A5198">
            <v>32203</v>
          </cell>
          <cell r="B5198">
            <v>429.15</v>
          </cell>
        </row>
        <row r="5199">
          <cell r="A5199">
            <v>32204</v>
          </cell>
          <cell r="B5199">
            <v>431.55</v>
          </cell>
        </row>
        <row r="5200">
          <cell r="A5200">
            <v>32205</v>
          </cell>
          <cell r="B5200">
            <v>429.15</v>
          </cell>
        </row>
        <row r="5201">
          <cell r="A5201">
            <v>32206</v>
          </cell>
          <cell r="B5201">
            <v>430.75</v>
          </cell>
        </row>
        <row r="5202">
          <cell r="A5202">
            <v>32209</v>
          </cell>
          <cell r="B5202">
            <v>436</v>
          </cell>
        </row>
        <row r="5203">
          <cell r="A5203">
            <v>32210</v>
          </cell>
          <cell r="B5203">
            <v>435.7</v>
          </cell>
        </row>
        <row r="5204">
          <cell r="A5204">
            <v>32211</v>
          </cell>
          <cell r="B5204">
            <v>436.1</v>
          </cell>
        </row>
        <row r="5205">
          <cell r="A5205">
            <v>32212</v>
          </cell>
          <cell r="B5205">
            <v>437.25</v>
          </cell>
        </row>
        <row r="5206">
          <cell r="A5206">
            <v>32213</v>
          </cell>
          <cell r="B5206">
            <v>444.1</v>
          </cell>
        </row>
        <row r="5207">
          <cell r="A5207">
            <v>32216</v>
          </cell>
          <cell r="B5207">
            <v>441.9</v>
          </cell>
        </row>
        <row r="5208">
          <cell r="A5208">
            <v>32217</v>
          </cell>
          <cell r="B5208">
            <v>442.25</v>
          </cell>
        </row>
        <row r="5209">
          <cell r="A5209">
            <v>32218</v>
          </cell>
          <cell r="B5209">
            <v>447.15</v>
          </cell>
        </row>
        <row r="5210">
          <cell r="A5210">
            <v>32219</v>
          </cell>
          <cell r="B5210">
            <v>445.35</v>
          </cell>
        </row>
        <row r="5211">
          <cell r="A5211">
            <v>32220</v>
          </cell>
          <cell r="B5211">
            <v>442.8</v>
          </cell>
        </row>
        <row r="5212">
          <cell r="A5212">
            <v>32223</v>
          </cell>
          <cell r="B5212">
            <v>446.5</v>
          </cell>
        </row>
        <row r="5213">
          <cell r="A5213">
            <v>32224</v>
          </cell>
          <cell r="B5213">
            <v>449.4</v>
          </cell>
        </row>
        <row r="5214">
          <cell r="A5214">
            <v>32225</v>
          </cell>
          <cell r="B5214">
            <v>450</v>
          </cell>
        </row>
        <row r="5215">
          <cell r="A5215">
            <v>32226</v>
          </cell>
          <cell r="B5215">
            <v>453.9</v>
          </cell>
        </row>
        <row r="5216">
          <cell r="A5216">
            <v>32227</v>
          </cell>
          <cell r="B5216">
            <v>451.5</v>
          </cell>
        </row>
        <row r="5217">
          <cell r="A5217">
            <v>32230</v>
          </cell>
          <cell r="B5217">
            <v>453.1</v>
          </cell>
        </row>
        <row r="5218">
          <cell r="A5218">
            <v>32231</v>
          </cell>
          <cell r="B5218">
            <v>454.7</v>
          </cell>
        </row>
        <row r="5219">
          <cell r="A5219">
            <v>32232</v>
          </cell>
          <cell r="B5219">
            <v>454</v>
          </cell>
        </row>
        <row r="5220">
          <cell r="A5220">
            <v>32233</v>
          </cell>
          <cell r="B5220">
            <v>458</v>
          </cell>
        </row>
        <row r="5221">
          <cell r="A5221">
            <v>32234</v>
          </cell>
        </row>
        <row r="5222">
          <cell r="A5222">
            <v>32237</v>
          </cell>
        </row>
        <row r="5223">
          <cell r="A5223">
            <v>32238</v>
          </cell>
          <cell r="B5223">
            <v>456</v>
          </cell>
        </row>
        <row r="5224">
          <cell r="A5224">
            <v>32239</v>
          </cell>
          <cell r="B5224">
            <v>450.8</v>
          </cell>
        </row>
        <row r="5225">
          <cell r="A5225">
            <v>32240</v>
          </cell>
          <cell r="B5225">
            <v>446.25</v>
          </cell>
        </row>
        <row r="5226">
          <cell r="A5226">
            <v>32241</v>
          </cell>
          <cell r="B5226">
            <v>448.6</v>
          </cell>
        </row>
        <row r="5227">
          <cell r="A5227">
            <v>32244</v>
          </cell>
          <cell r="B5227">
            <v>450.15</v>
          </cell>
        </row>
        <row r="5228">
          <cell r="A5228">
            <v>32245</v>
          </cell>
          <cell r="B5228">
            <v>450.2</v>
          </cell>
        </row>
        <row r="5229">
          <cell r="A5229">
            <v>32246</v>
          </cell>
          <cell r="B5229">
            <v>448.5</v>
          </cell>
        </row>
        <row r="5230">
          <cell r="A5230">
            <v>32247</v>
          </cell>
          <cell r="B5230">
            <v>447</v>
          </cell>
        </row>
        <row r="5231">
          <cell r="A5231">
            <v>32248</v>
          </cell>
          <cell r="B5231">
            <v>453.85</v>
          </cell>
        </row>
        <row r="5232">
          <cell r="A5232">
            <v>32251</v>
          </cell>
          <cell r="B5232">
            <v>457.55</v>
          </cell>
        </row>
        <row r="5233">
          <cell r="A5233">
            <v>32252</v>
          </cell>
          <cell r="B5233">
            <v>456.55</v>
          </cell>
        </row>
        <row r="5234">
          <cell r="A5234">
            <v>32253</v>
          </cell>
          <cell r="B5234">
            <v>458</v>
          </cell>
        </row>
        <row r="5235">
          <cell r="A5235">
            <v>32254</v>
          </cell>
          <cell r="B5235">
            <v>454</v>
          </cell>
        </row>
        <row r="5236">
          <cell r="A5236">
            <v>32255</v>
          </cell>
          <cell r="B5236">
            <v>453.15</v>
          </cell>
        </row>
        <row r="5237">
          <cell r="A5237">
            <v>32258</v>
          </cell>
          <cell r="B5237">
            <v>449.75</v>
          </cell>
        </row>
        <row r="5238">
          <cell r="A5238">
            <v>32259</v>
          </cell>
          <cell r="B5238">
            <v>448.25</v>
          </cell>
        </row>
        <row r="5239">
          <cell r="A5239">
            <v>32260</v>
          </cell>
          <cell r="B5239">
            <v>449.1</v>
          </cell>
        </row>
        <row r="5240">
          <cell r="A5240">
            <v>32261</v>
          </cell>
          <cell r="B5240">
            <v>452.15</v>
          </cell>
        </row>
        <row r="5241">
          <cell r="A5241">
            <v>32262</v>
          </cell>
          <cell r="B5241">
            <v>449.75</v>
          </cell>
        </row>
        <row r="5242">
          <cell r="A5242">
            <v>32265</v>
          </cell>
        </row>
        <row r="5243">
          <cell r="A5243">
            <v>32266</v>
          </cell>
          <cell r="B5243">
            <v>444.3</v>
          </cell>
        </row>
        <row r="5244">
          <cell r="A5244">
            <v>32267</v>
          </cell>
          <cell r="B5244">
            <v>441.95</v>
          </cell>
        </row>
        <row r="5245">
          <cell r="A5245">
            <v>32268</v>
          </cell>
          <cell r="B5245">
            <v>445.35</v>
          </cell>
        </row>
        <row r="5246">
          <cell r="A5246">
            <v>32269</v>
          </cell>
          <cell r="B5246">
            <v>445.95</v>
          </cell>
        </row>
        <row r="5247">
          <cell r="A5247">
            <v>32272</v>
          </cell>
          <cell r="B5247">
            <v>443.6</v>
          </cell>
        </row>
        <row r="5248">
          <cell r="A5248">
            <v>32273</v>
          </cell>
          <cell r="B5248">
            <v>447.1</v>
          </cell>
        </row>
        <row r="5249">
          <cell r="A5249">
            <v>32274</v>
          </cell>
          <cell r="B5249">
            <v>449.35</v>
          </cell>
        </row>
        <row r="5250">
          <cell r="A5250">
            <v>32275</v>
          </cell>
          <cell r="B5250">
            <v>448.65</v>
          </cell>
        </row>
        <row r="5251">
          <cell r="A5251">
            <v>32276</v>
          </cell>
          <cell r="B5251">
            <v>451.05</v>
          </cell>
        </row>
        <row r="5252">
          <cell r="A5252">
            <v>32279</v>
          </cell>
          <cell r="B5252">
            <v>453.4</v>
          </cell>
        </row>
        <row r="5253">
          <cell r="A5253">
            <v>32280</v>
          </cell>
          <cell r="B5253">
            <v>453.15</v>
          </cell>
        </row>
        <row r="5254">
          <cell r="A5254">
            <v>32281</v>
          </cell>
          <cell r="B5254">
            <v>452.7</v>
          </cell>
        </row>
        <row r="5255">
          <cell r="A5255">
            <v>32282</v>
          </cell>
          <cell r="B5255">
            <v>456.65</v>
          </cell>
        </row>
        <row r="5256">
          <cell r="A5256">
            <v>32283</v>
          </cell>
          <cell r="B5256">
            <v>456.5</v>
          </cell>
        </row>
        <row r="5257">
          <cell r="A5257">
            <v>32286</v>
          </cell>
          <cell r="B5257">
            <v>460.25</v>
          </cell>
        </row>
        <row r="5258">
          <cell r="A5258">
            <v>32287</v>
          </cell>
          <cell r="B5258">
            <v>458.6</v>
          </cell>
        </row>
        <row r="5259">
          <cell r="A5259">
            <v>32288</v>
          </cell>
          <cell r="B5259">
            <v>458.35</v>
          </cell>
        </row>
        <row r="5260">
          <cell r="A5260">
            <v>32289</v>
          </cell>
          <cell r="B5260">
            <v>453</v>
          </cell>
        </row>
        <row r="5261">
          <cell r="A5261">
            <v>32290</v>
          </cell>
          <cell r="B5261">
            <v>452.5</v>
          </cell>
        </row>
        <row r="5262">
          <cell r="A5262">
            <v>32293</v>
          </cell>
        </row>
        <row r="5263">
          <cell r="A5263">
            <v>32294</v>
          </cell>
          <cell r="B5263">
            <v>454</v>
          </cell>
        </row>
        <row r="5264">
          <cell r="A5264">
            <v>32295</v>
          </cell>
          <cell r="B5264">
            <v>457</v>
          </cell>
        </row>
        <row r="5265">
          <cell r="A5265">
            <v>32296</v>
          </cell>
          <cell r="B5265">
            <v>454.6</v>
          </cell>
        </row>
        <row r="5266">
          <cell r="A5266">
            <v>32297</v>
          </cell>
          <cell r="B5266">
            <v>464.85</v>
          </cell>
        </row>
        <row r="5267">
          <cell r="A5267">
            <v>32300</v>
          </cell>
          <cell r="B5267">
            <v>464.1</v>
          </cell>
        </row>
        <row r="5268">
          <cell r="A5268">
            <v>32301</v>
          </cell>
          <cell r="B5268">
            <v>463.4</v>
          </cell>
        </row>
        <row r="5269">
          <cell r="A5269">
            <v>32302</v>
          </cell>
          <cell r="B5269">
            <v>458.75</v>
          </cell>
        </row>
        <row r="5270">
          <cell r="A5270">
            <v>32303</v>
          </cell>
          <cell r="B5270">
            <v>455</v>
          </cell>
        </row>
        <row r="5271">
          <cell r="A5271">
            <v>32304</v>
          </cell>
          <cell r="B5271">
            <v>457.1</v>
          </cell>
        </row>
        <row r="5272">
          <cell r="A5272">
            <v>32307</v>
          </cell>
          <cell r="B5272">
            <v>450.5</v>
          </cell>
        </row>
        <row r="5273">
          <cell r="A5273">
            <v>32308</v>
          </cell>
          <cell r="B5273">
            <v>450.8</v>
          </cell>
        </row>
        <row r="5274">
          <cell r="A5274">
            <v>32309</v>
          </cell>
          <cell r="B5274">
            <v>450.3</v>
          </cell>
        </row>
        <row r="5275">
          <cell r="A5275">
            <v>32310</v>
          </cell>
          <cell r="B5275">
            <v>452.65</v>
          </cell>
        </row>
        <row r="5276">
          <cell r="A5276">
            <v>32311</v>
          </cell>
          <cell r="B5276">
            <v>449.8</v>
          </cell>
        </row>
        <row r="5277">
          <cell r="A5277">
            <v>32314</v>
          </cell>
          <cell r="B5277">
            <v>453.9</v>
          </cell>
        </row>
        <row r="5278">
          <cell r="A5278">
            <v>32315</v>
          </cell>
          <cell r="B5278">
            <v>451.7</v>
          </cell>
        </row>
        <row r="5279">
          <cell r="A5279">
            <v>32316</v>
          </cell>
          <cell r="B5279">
            <v>449.8</v>
          </cell>
        </row>
        <row r="5280">
          <cell r="A5280">
            <v>32317</v>
          </cell>
          <cell r="B5280">
            <v>447.6</v>
          </cell>
        </row>
        <row r="5281">
          <cell r="A5281">
            <v>32318</v>
          </cell>
          <cell r="B5281">
            <v>447</v>
          </cell>
        </row>
        <row r="5282">
          <cell r="A5282">
            <v>32321</v>
          </cell>
          <cell r="B5282">
            <v>442</v>
          </cell>
        </row>
        <row r="5283">
          <cell r="A5283">
            <v>32322</v>
          </cell>
          <cell r="B5283">
            <v>443.85</v>
          </cell>
        </row>
        <row r="5284">
          <cell r="A5284">
            <v>32323</v>
          </cell>
          <cell r="B5284">
            <v>434.9</v>
          </cell>
        </row>
        <row r="5285">
          <cell r="A5285">
            <v>32324</v>
          </cell>
          <cell r="B5285">
            <v>436.85</v>
          </cell>
        </row>
        <row r="5286">
          <cell r="A5286">
            <v>32325</v>
          </cell>
          <cell r="B5286">
            <v>436.5</v>
          </cell>
        </row>
        <row r="5287">
          <cell r="A5287">
            <v>32328</v>
          </cell>
          <cell r="B5287">
            <v>437.15</v>
          </cell>
        </row>
        <row r="5288">
          <cell r="A5288">
            <v>32329</v>
          </cell>
          <cell r="B5288">
            <v>437.4</v>
          </cell>
        </row>
        <row r="5289">
          <cell r="A5289">
            <v>32330</v>
          </cell>
          <cell r="B5289">
            <v>438.1</v>
          </cell>
        </row>
        <row r="5290">
          <cell r="A5290">
            <v>32331</v>
          </cell>
          <cell r="B5290">
            <v>439.15</v>
          </cell>
        </row>
        <row r="5291">
          <cell r="A5291">
            <v>32332</v>
          </cell>
          <cell r="B5291">
            <v>438.9</v>
          </cell>
        </row>
        <row r="5292">
          <cell r="A5292">
            <v>32335</v>
          </cell>
          <cell r="B5292">
            <v>439.65</v>
          </cell>
        </row>
        <row r="5293">
          <cell r="A5293">
            <v>32336</v>
          </cell>
          <cell r="B5293">
            <v>434.5</v>
          </cell>
        </row>
        <row r="5294">
          <cell r="A5294">
            <v>32337</v>
          </cell>
          <cell r="B5294">
            <v>436.2</v>
          </cell>
        </row>
        <row r="5295">
          <cell r="A5295">
            <v>32338</v>
          </cell>
          <cell r="B5295">
            <v>439.05</v>
          </cell>
        </row>
        <row r="5296">
          <cell r="A5296">
            <v>32339</v>
          </cell>
          <cell r="B5296">
            <v>438.1</v>
          </cell>
        </row>
        <row r="5297">
          <cell r="A5297">
            <v>32342</v>
          </cell>
          <cell r="B5297">
            <v>437.65</v>
          </cell>
        </row>
        <row r="5298">
          <cell r="A5298">
            <v>32343</v>
          </cell>
          <cell r="B5298">
            <v>437.25</v>
          </cell>
        </row>
        <row r="5299">
          <cell r="A5299">
            <v>32344</v>
          </cell>
          <cell r="B5299">
            <v>445</v>
          </cell>
        </row>
        <row r="5300">
          <cell r="A5300">
            <v>32345</v>
          </cell>
          <cell r="B5300">
            <v>443.2</v>
          </cell>
        </row>
        <row r="5301">
          <cell r="A5301">
            <v>32346</v>
          </cell>
          <cell r="B5301">
            <v>443.2</v>
          </cell>
        </row>
        <row r="5302">
          <cell r="A5302">
            <v>32349</v>
          </cell>
          <cell r="B5302">
            <v>442.2</v>
          </cell>
        </row>
        <row r="5303">
          <cell r="A5303">
            <v>32350</v>
          </cell>
          <cell r="B5303">
            <v>430.15</v>
          </cell>
        </row>
        <row r="5304">
          <cell r="A5304">
            <v>32351</v>
          </cell>
          <cell r="B5304">
            <v>431.7</v>
          </cell>
        </row>
        <row r="5305">
          <cell r="A5305">
            <v>32352</v>
          </cell>
          <cell r="B5305">
            <v>428.75</v>
          </cell>
        </row>
        <row r="5306">
          <cell r="A5306">
            <v>32353</v>
          </cell>
          <cell r="B5306">
            <v>432.7</v>
          </cell>
        </row>
        <row r="5307">
          <cell r="A5307">
            <v>32356</v>
          </cell>
          <cell r="B5307">
            <v>436.4</v>
          </cell>
        </row>
        <row r="5308">
          <cell r="A5308">
            <v>32357</v>
          </cell>
          <cell r="B5308">
            <v>432.9</v>
          </cell>
        </row>
        <row r="5309">
          <cell r="A5309">
            <v>32358</v>
          </cell>
          <cell r="B5309">
            <v>431.25</v>
          </cell>
        </row>
        <row r="5310">
          <cell r="A5310">
            <v>32359</v>
          </cell>
          <cell r="B5310">
            <v>433.4</v>
          </cell>
        </row>
        <row r="5311">
          <cell r="A5311">
            <v>32360</v>
          </cell>
          <cell r="B5311">
            <v>431.45</v>
          </cell>
        </row>
        <row r="5312">
          <cell r="A5312">
            <v>32363</v>
          </cell>
          <cell r="B5312">
            <v>431.85</v>
          </cell>
        </row>
        <row r="5313">
          <cell r="A5313">
            <v>32364</v>
          </cell>
          <cell r="B5313">
            <v>428.25</v>
          </cell>
        </row>
        <row r="5314">
          <cell r="A5314">
            <v>32365</v>
          </cell>
          <cell r="B5314">
            <v>426.95</v>
          </cell>
        </row>
        <row r="5315">
          <cell r="A5315">
            <v>32366</v>
          </cell>
          <cell r="B5315">
            <v>429</v>
          </cell>
        </row>
        <row r="5316">
          <cell r="A5316">
            <v>32367</v>
          </cell>
          <cell r="B5316">
            <v>428.4</v>
          </cell>
        </row>
        <row r="5317">
          <cell r="A5317">
            <v>32370</v>
          </cell>
          <cell r="B5317">
            <v>431.15</v>
          </cell>
        </row>
        <row r="5318">
          <cell r="A5318">
            <v>32371</v>
          </cell>
          <cell r="B5318">
            <v>432</v>
          </cell>
        </row>
        <row r="5319">
          <cell r="A5319">
            <v>32372</v>
          </cell>
          <cell r="B5319">
            <v>429</v>
          </cell>
        </row>
        <row r="5320">
          <cell r="A5320">
            <v>32373</v>
          </cell>
          <cell r="B5320">
            <v>430.2</v>
          </cell>
        </row>
        <row r="5321">
          <cell r="A5321">
            <v>32374</v>
          </cell>
          <cell r="B5321">
            <v>432.4</v>
          </cell>
        </row>
        <row r="5322">
          <cell r="A5322">
            <v>32377</v>
          </cell>
          <cell r="B5322">
            <v>429.7</v>
          </cell>
        </row>
        <row r="5323">
          <cell r="A5323">
            <v>32378</v>
          </cell>
          <cell r="B5323">
            <v>432.7</v>
          </cell>
        </row>
        <row r="5324">
          <cell r="A5324">
            <v>32379</v>
          </cell>
          <cell r="B5324">
            <v>432.1</v>
          </cell>
        </row>
        <row r="5325">
          <cell r="A5325">
            <v>32380</v>
          </cell>
          <cell r="B5325">
            <v>434.8</v>
          </cell>
        </row>
        <row r="5326">
          <cell r="A5326">
            <v>32381</v>
          </cell>
          <cell r="B5326">
            <v>433.75</v>
          </cell>
        </row>
        <row r="5327">
          <cell r="A5327">
            <v>32384</v>
          </cell>
        </row>
        <row r="5328">
          <cell r="A5328">
            <v>32385</v>
          </cell>
          <cell r="B5328">
            <v>429.4</v>
          </cell>
        </row>
        <row r="5329">
          <cell r="A5329">
            <v>32386</v>
          </cell>
          <cell r="B5329">
            <v>426.35</v>
          </cell>
        </row>
        <row r="5330">
          <cell r="A5330">
            <v>32387</v>
          </cell>
          <cell r="B5330">
            <v>430.3</v>
          </cell>
        </row>
        <row r="5331">
          <cell r="A5331">
            <v>32388</v>
          </cell>
          <cell r="B5331">
            <v>428.95</v>
          </cell>
        </row>
        <row r="5332">
          <cell r="A5332">
            <v>32391</v>
          </cell>
          <cell r="B5332">
            <v>427</v>
          </cell>
        </row>
        <row r="5333">
          <cell r="A5333">
            <v>32392</v>
          </cell>
          <cell r="B5333">
            <v>427.65</v>
          </cell>
        </row>
        <row r="5334">
          <cell r="A5334">
            <v>32393</v>
          </cell>
          <cell r="B5334">
            <v>427</v>
          </cell>
        </row>
        <row r="5335">
          <cell r="A5335">
            <v>32394</v>
          </cell>
          <cell r="B5335">
            <v>428</v>
          </cell>
        </row>
        <row r="5336">
          <cell r="A5336">
            <v>32395</v>
          </cell>
          <cell r="B5336">
            <v>428.9</v>
          </cell>
        </row>
        <row r="5337">
          <cell r="A5337">
            <v>32398</v>
          </cell>
          <cell r="B5337">
            <v>418</v>
          </cell>
        </row>
        <row r="5338">
          <cell r="A5338">
            <v>32399</v>
          </cell>
          <cell r="B5338">
            <v>420.8</v>
          </cell>
        </row>
        <row r="5339">
          <cell r="A5339">
            <v>32400</v>
          </cell>
          <cell r="B5339">
            <v>421.9</v>
          </cell>
        </row>
        <row r="5340">
          <cell r="A5340">
            <v>32401</v>
          </cell>
          <cell r="B5340">
            <v>421.5</v>
          </cell>
        </row>
        <row r="5341">
          <cell r="A5341">
            <v>32402</v>
          </cell>
          <cell r="B5341">
            <v>417.3</v>
          </cell>
        </row>
        <row r="5342">
          <cell r="A5342">
            <v>32405</v>
          </cell>
          <cell r="B5342">
            <v>409</v>
          </cell>
        </row>
        <row r="5343">
          <cell r="A5343">
            <v>32406</v>
          </cell>
          <cell r="B5343">
            <v>410.4</v>
          </cell>
        </row>
        <row r="5344">
          <cell r="A5344">
            <v>32407</v>
          </cell>
          <cell r="B5344">
            <v>401.6</v>
          </cell>
        </row>
        <row r="5345">
          <cell r="A5345">
            <v>32408</v>
          </cell>
          <cell r="B5345">
            <v>399.6</v>
          </cell>
        </row>
        <row r="5346">
          <cell r="A5346">
            <v>32409</v>
          </cell>
          <cell r="B5346">
            <v>399.3</v>
          </cell>
        </row>
        <row r="5347">
          <cell r="A5347">
            <v>32412</v>
          </cell>
          <cell r="B5347">
            <v>389.05</v>
          </cell>
        </row>
        <row r="5348">
          <cell r="A5348">
            <v>32413</v>
          </cell>
          <cell r="B5348">
            <v>397</v>
          </cell>
        </row>
        <row r="5349">
          <cell r="A5349">
            <v>32414</v>
          </cell>
          <cell r="B5349">
            <v>397.65</v>
          </cell>
        </row>
        <row r="5350">
          <cell r="A5350">
            <v>32415</v>
          </cell>
          <cell r="B5350">
            <v>398.6</v>
          </cell>
        </row>
        <row r="5351">
          <cell r="A5351">
            <v>32416</v>
          </cell>
          <cell r="B5351">
            <v>396.15</v>
          </cell>
        </row>
        <row r="5352">
          <cell r="A5352">
            <v>32419</v>
          </cell>
          <cell r="B5352">
            <v>394.2</v>
          </cell>
        </row>
        <row r="5353">
          <cell r="A5353">
            <v>32420</v>
          </cell>
          <cell r="B5353">
            <v>397.35</v>
          </cell>
        </row>
        <row r="5354">
          <cell r="A5354">
            <v>32421</v>
          </cell>
          <cell r="B5354">
            <v>397.25</v>
          </cell>
        </row>
        <row r="5355">
          <cell r="A5355">
            <v>32422</v>
          </cell>
          <cell r="B5355">
            <v>403</v>
          </cell>
        </row>
        <row r="5356">
          <cell r="A5356">
            <v>32423</v>
          </cell>
          <cell r="B5356">
            <v>404.25</v>
          </cell>
        </row>
        <row r="5357">
          <cell r="A5357">
            <v>32426</v>
          </cell>
          <cell r="B5357">
            <v>406.25</v>
          </cell>
        </row>
        <row r="5358">
          <cell r="A5358">
            <v>32427</v>
          </cell>
          <cell r="B5358">
            <v>408</v>
          </cell>
        </row>
        <row r="5359">
          <cell r="A5359">
            <v>32428</v>
          </cell>
          <cell r="B5359">
            <v>404.7</v>
          </cell>
        </row>
        <row r="5360">
          <cell r="A5360">
            <v>32429</v>
          </cell>
          <cell r="B5360">
            <v>408.6</v>
          </cell>
        </row>
        <row r="5361">
          <cell r="A5361">
            <v>32430</v>
          </cell>
          <cell r="B5361">
            <v>406.5</v>
          </cell>
        </row>
        <row r="5362">
          <cell r="A5362">
            <v>32433</v>
          </cell>
          <cell r="B5362">
            <v>411.15</v>
          </cell>
        </row>
        <row r="5363">
          <cell r="A5363">
            <v>32434</v>
          </cell>
          <cell r="B5363">
            <v>413.05</v>
          </cell>
        </row>
        <row r="5364">
          <cell r="A5364">
            <v>32435</v>
          </cell>
          <cell r="B5364">
            <v>410.8</v>
          </cell>
        </row>
        <row r="5365">
          <cell r="A5365">
            <v>32436</v>
          </cell>
          <cell r="B5365">
            <v>411.4</v>
          </cell>
        </row>
        <row r="5366">
          <cell r="A5366">
            <v>32437</v>
          </cell>
          <cell r="B5366">
            <v>410.55</v>
          </cell>
        </row>
        <row r="5367">
          <cell r="A5367">
            <v>32440</v>
          </cell>
          <cell r="B5367">
            <v>406.3</v>
          </cell>
        </row>
        <row r="5368">
          <cell r="A5368">
            <v>32441</v>
          </cell>
          <cell r="B5368">
            <v>406.6</v>
          </cell>
        </row>
        <row r="5369">
          <cell r="A5369">
            <v>32442</v>
          </cell>
          <cell r="B5369">
            <v>407.5</v>
          </cell>
        </row>
        <row r="5370">
          <cell r="A5370">
            <v>32443</v>
          </cell>
          <cell r="B5370">
            <v>407.15</v>
          </cell>
        </row>
        <row r="5371">
          <cell r="A5371">
            <v>32444</v>
          </cell>
          <cell r="B5371">
            <v>407.3</v>
          </cell>
        </row>
        <row r="5372">
          <cell r="A5372">
            <v>32447</v>
          </cell>
          <cell r="B5372">
            <v>412.3</v>
          </cell>
        </row>
        <row r="5373">
          <cell r="A5373">
            <v>32448</v>
          </cell>
          <cell r="B5373">
            <v>411</v>
          </cell>
        </row>
        <row r="5374">
          <cell r="A5374">
            <v>32449</v>
          </cell>
          <cell r="B5374">
            <v>412.5</v>
          </cell>
        </row>
        <row r="5375">
          <cell r="A5375">
            <v>32450</v>
          </cell>
          <cell r="B5375">
            <v>422.9</v>
          </cell>
        </row>
        <row r="5376">
          <cell r="A5376">
            <v>32451</v>
          </cell>
          <cell r="B5376">
            <v>419.5</v>
          </cell>
        </row>
        <row r="5377">
          <cell r="A5377">
            <v>32454</v>
          </cell>
          <cell r="B5377">
            <v>422</v>
          </cell>
        </row>
        <row r="5378">
          <cell r="A5378">
            <v>32455</v>
          </cell>
          <cell r="B5378">
            <v>421.85</v>
          </cell>
        </row>
        <row r="5379">
          <cell r="A5379">
            <v>32456</v>
          </cell>
          <cell r="B5379">
            <v>419.5</v>
          </cell>
        </row>
        <row r="5380">
          <cell r="A5380">
            <v>32457</v>
          </cell>
          <cell r="B5380">
            <v>422.25</v>
          </cell>
        </row>
        <row r="5381">
          <cell r="A5381">
            <v>32458</v>
          </cell>
          <cell r="B5381">
            <v>420.75</v>
          </cell>
        </row>
        <row r="5382">
          <cell r="A5382">
            <v>32461</v>
          </cell>
          <cell r="B5382">
            <v>420.65</v>
          </cell>
        </row>
        <row r="5383">
          <cell r="A5383">
            <v>32462</v>
          </cell>
          <cell r="B5383">
            <v>422.8</v>
          </cell>
        </row>
        <row r="5384">
          <cell r="A5384">
            <v>32463</v>
          </cell>
          <cell r="B5384">
            <v>422.6</v>
          </cell>
        </row>
        <row r="5385">
          <cell r="A5385">
            <v>32464</v>
          </cell>
          <cell r="B5385">
            <v>423.3</v>
          </cell>
        </row>
        <row r="5386">
          <cell r="A5386">
            <v>32465</v>
          </cell>
          <cell r="B5386">
            <v>419.75</v>
          </cell>
        </row>
        <row r="5387">
          <cell r="A5387">
            <v>32468</v>
          </cell>
          <cell r="B5387">
            <v>416.6</v>
          </cell>
        </row>
        <row r="5388">
          <cell r="A5388">
            <v>32469</v>
          </cell>
          <cell r="B5388">
            <v>416.1</v>
          </cell>
        </row>
        <row r="5389">
          <cell r="A5389">
            <v>32470</v>
          </cell>
          <cell r="B5389">
            <v>417.95</v>
          </cell>
        </row>
        <row r="5390">
          <cell r="A5390">
            <v>32471</v>
          </cell>
          <cell r="B5390">
            <v>419.85</v>
          </cell>
        </row>
        <row r="5391">
          <cell r="A5391">
            <v>32472</v>
          </cell>
          <cell r="B5391">
            <v>422.6</v>
          </cell>
        </row>
        <row r="5392">
          <cell r="A5392">
            <v>32475</v>
          </cell>
          <cell r="B5392">
            <v>421.4</v>
          </cell>
        </row>
        <row r="5393">
          <cell r="A5393">
            <v>32476</v>
          </cell>
          <cell r="B5393">
            <v>422.1</v>
          </cell>
        </row>
        <row r="5394">
          <cell r="A5394">
            <v>32477</v>
          </cell>
          <cell r="B5394">
            <v>421.3</v>
          </cell>
        </row>
        <row r="5395">
          <cell r="A5395">
            <v>32478</v>
          </cell>
          <cell r="B5395">
            <v>425.5</v>
          </cell>
        </row>
        <row r="5396">
          <cell r="A5396">
            <v>32479</v>
          </cell>
          <cell r="B5396">
            <v>423.8</v>
          </cell>
        </row>
        <row r="5397">
          <cell r="A5397">
            <v>32482</v>
          </cell>
          <cell r="B5397">
            <v>430.4</v>
          </cell>
        </row>
        <row r="5398">
          <cell r="A5398">
            <v>32483</v>
          </cell>
          <cell r="B5398">
            <v>429</v>
          </cell>
        </row>
        <row r="5399">
          <cell r="A5399">
            <v>32484</v>
          </cell>
          <cell r="B5399">
            <v>425.35</v>
          </cell>
        </row>
        <row r="5400">
          <cell r="A5400">
            <v>32485</v>
          </cell>
          <cell r="B5400">
            <v>423.3</v>
          </cell>
        </row>
        <row r="5401">
          <cell r="A5401">
            <v>32486</v>
          </cell>
          <cell r="B5401">
            <v>422.2</v>
          </cell>
        </row>
        <row r="5402">
          <cell r="A5402">
            <v>32489</v>
          </cell>
          <cell r="B5402">
            <v>421</v>
          </cell>
        </row>
        <row r="5403">
          <cell r="A5403">
            <v>32490</v>
          </cell>
          <cell r="B5403">
            <v>420.05</v>
          </cell>
        </row>
        <row r="5404">
          <cell r="A5404">
            <v>32491</v>
          </cell>
          <cell r="B5404">
            <v>419.6</v>
          </cell>
        </row>
        <row r="5405">
          <cell r="A5405">
            <v>32492</v>
          </cell>
          <cell r="B5405">
            <v>421.4</v>
          </cell>
        </row>
        <row r="5406">
          <cell r="A5406">
            <v>32493</v>
          </cell>
          <cell r="B5406">
            <v>412.6</v>
          </cell>
        </row>
        <row r="5407">
          <cell r="A5407">
            <v>32496</v>
          </cell>
          <cell r="B5407">
            <v>413.65</v>
          </cell>
        </row>
        <row r="5408">
          <cell r="A5408">
            <v>32497</v>
          </cell>
          <cell r="B5408">
            <v>413.2</v>
          </cell>
        </row>
        <row r="5409">
          <cell r="A5409">
            <v>32498</v>
          </cell>
          <cell r="B5409">
            <v>413.85</v>
          </cell>
        </row>
        <row r="5410">
          <cell r="A5410">
            <v>32499</v>
          </cell>
          <cell r="B5410">
            <v>415.6</v>
          </cell>
        </row>
        <row r="5411">
          <cell r="A5411">
            <v>32500</v>
          </cell>
          <cell r="B5411">
            <v>417.55</v>
          </cell>
        </row>
        <row r="5412">
          <cell r="A5412">
            <v>32503</v>
          </cell>
        </row>
        <row r="5413">
          <cell r="A5413">
            <v>32504</v>
          </cell>
        </row>
        <row r="5414">
          <cell r="A5414">
            <v>32505</v>
          </cell>
          <cell r="B5414">
            <v>413.65</v>
          </cell>
        </row>
        <row r="5415">
          <cell r="A5415">
            <v>32506</v>
          </cell>
          <cell r="B5415">
            <v>413.1</v>
          </cell>
        </row>
        <row r="5416">
          <cell r="A5416">
            <v>32507</v>
          </cell>
          <cell r="B5416">
            <v>410.15</v>
          </cell>
        </row>
        <row r="5417">
          <cell r="A5417">
            <v>32510</v>
          </cell>
        </row>
        <row r="5418">
          <cell r="A5418">
            <v>32511</v>
          </cell>
          <cell r="B5418">
            <v>413.6</v>
          </cell>
        </row>
        <row r="5419">
          <cell r="A5419">
            <v>32512</v>
          </cell>
          <cell r="B5419">
            <v>410.5</v>
          </cell>
        </row>
        <row r="5420">
          <cell r="A5420">
            <v>32513</v>
          </cell>
          <cell r="B5420">
            <v>408</v>
          </cell>
        </row>
        <row r="5421">
          <cell r="A5421">
            <v>32514</v>
          </cell>
          <cell r="B5421">
            <v>408.45</v>
          </cell>
        </row>
        <row r="5422">
          <cell r="A5422">
            <v>32517</v>
          </cell>
          <cell r="B5422">
            <v>404.45</v>
          </cell>
        </row>
        <row r="5423">
          <cell r="A5423">
            <v>32518</v>
          </cell>
          <cell r="B5423">
            <v>405.5</v>
          </cell>
        </row>
        <row r="5424">
          <cell r="A5424">
            <v>32519</v>
          </cell>
          <cell r="B5424">
            <v>403.5</v>
          </cell>
        </row>
        <row r="5425">
          <cell r="A5425">
            <v>32520</v>
          </cell>
          <cell r="B5425">
            <v>404.85</v>
          </cell>
        </row>
        <row r="5426">
          <cell r="A5426">
            <v>32521</v>
          </cell>
          <cell r="B5426">
            <v>403.5</v>
          </cell>
        </row>
        <row r="5427">
          <cell r="A5427">
            <v>32524</v>
          </cell>
          <cell r="B5427">
            <v>401.75</v>
          </cell>
        </row>
        <row r="5428">
          <cell r="A5428">
            <v>32525</v>
          </cell>
          <cell r="B5428">
            <v>402.1</v>
          </cell>
        </row>
        <row r="5429">
          <cell r="A5429">
            <v>32526</v>
          </cell>
          <cell r="B5429">
            <v>402.85</v>
          </cell>
        </row>
        <row r="5430">
          <cell r="A5430">
            <v>32527</v>
          </cell>
          <cell r="B5430">
            <v>402.3</v>
          </cell>
        </row>
        <row r="5431">
          <cell r="A5431">
            <v>32528</v>
          </cell>
          <cell r="B5431">
            <v>404.5</v>
          </cell>
        </row>
        <row r="5432">
          <cell r="A5432">
            <v>32531</v>
          </cell>
          <cell r="B5432">
            <v>407.75</v>
          </cell>
        </row>
        <row r="5433">
          <cell r="A5433">
            <v>32532</v>
          </cell>
          <cell r="B5433">
            <v>407.8</v>
          </cell>
        </row>
        <row r="5434">
          <cell r="A5434">
            <v>32533</v>
          </cell>
          <cell r="B5434">
            <v>404.75</v>
          </cell>
        </row>
        <row r="5435">
          <cell r="A5435">
            <v>32534</v>
          </cell>
          <cell r="B5435">
            <v>406</v>
          </cell>
        </row>
        <row r="5436">
          <cell r="A5436">
            <v>32535</v>
          </cell>
          <cell r="B5436">
            <v>402.05</v>
          </cell>
        </row>
        <row r="5437">
          <cell r="A5437">
            <v>32538</v>
          </cell>
          <cell r="B5437">
            <v>394.3</v>
          </cell>
        </row>
        <row r="5438">
          <cell r="A5438">
            <v>32539</v>
          </cell>
          <cell r="B5438">
            <v>394.85</v>
          </cell>
        </row>
        <row r="5439">
          <cell r="A5439">
            <v>32540</v>
          </cell>
          <cell r="B5439">
            <v>392</v>
          </cell>
        </row>
        <row r="5440">
          <cell r="A5440">
            <v>32541</v>
          </cell>
          <cell r="B5440">
            <v>392.7</v>
          </cell>
        </row>
        <row r="5441">
          <cell r="A5441">
            <v>32542</v>
          </cell>
          <cell r="B5441">
            <v>390.85</v>
          </cell>
        </row>
        <row r="5442">
          <cell r="A5442">
            <v>32545</v>
          </cell>
          <cell r="B5442">
            <v>390.25</v>
          </cell>
        </row>
        <row r="5443">
          <cell r="A5443">
            <v>32546</v>
          </cell>
          <cell r="B5443">
            <v>391.45</v>
          </cell>
        </row>
        <row r="5444">
          <cell r="A5444">
            <v>32547</v>
          </cell>
          <cell r="B5444">
            <v>390.4</v>
          </cell>
        </row>
        <row r="5445">
          <cell r="A5445">
            <v>32548</v>
          </cell>
          <cell r="B5445">
            <v>394.1</v>
          </cell>
        </row>
        <row r="5446">
          <cell r="A5446">
            <v>32549</v>
          </cell>
          <cell r="B5446">
            <v>393.8</v>
          </cell>
        </row>
        <row r="5447">
          <cell r="A5447">
            <v>32552</v>
          </cell>
          <cell r="B5447">
            <v>386.7</v>
          </cell>
        </row>
        <row r="5448">
          <cell r="A5448">
            <v>32553</v>
          </cell>
          <cell r="B5448">
            <v>385.65</v>
          </cell>
        </row>
        <row r="5449">
          <cell r="A5449">
            <v>32554</v>
          </cell>
          <cell r="B5449">
            <v>381.7</v>
          </cell>
        </row>
        <row r="5450">
          <cell r="A5450">
            <v>32555</v>
          </cell>
          <cell r="B5450">
            <v>384.25</v>
          </cell>
        </row>
        <row r="5451">
          <cell r="A5451">
            <v>32556</v>
          </cell>
          <cell r="B5451">
            <v>378.95</v>
          </cell>
        </row>
        <row r="5452">
          <cell r="A5452">
            <v>32559</v>
          </cell>
          <cell r="B5452">
            <v>382.15</v>
          </cell>
        </row>
        <row r="5453">
          <cell r="A5453">
            <v>32560</v>
          </cell>
          <cell r="B5453">
            <v>382.75</v>
          </cell>
        </row>
        <row r="5454">
          <cell r="A5454">
            <v>32561</v>
          </cell>
          <cell r="B5454">
            <v>386</v>
          </cell>
        </row>
        <row r="5455">
          <cell r="A5455">
            <v>32562</v>
          </cell>
          <cell r="B5455">
            <v>389</v>
          </cell>
        </row>
        <row r="5456">
          <cell r="A5456">
            <v>32563</v>
          </cell>
          <cell r="B5456">
            <v>389.25</v>
          </cell>
        </row>
        <row r="5457">
          <cell r="A5457">
            <v>32566</v>
          </cell>
          <cell r="B5457">
            <v>390.75</v>
          </cell>
        </row>
        <row r="5458">
          <cell r="A5458">
            <v>32567</v>
          </cell>
          <cell r="B5458">
            <v>386.75</v>
          </cell>
        </row>
        <row r="5459">
          <cell r="A5459">
            <v>32568</v>
          </cell>
          <cell r="B5459">
            <v>386.1</v>
          </cell>
        </row>
        <row r="5460">
          <cell r="A5460">
            <v>32569</v>
          </cell>
          <cell r="B5460">
            <v>384.1</v>
          </cell>
        </row>
        <row r="5461">
          <cell r="A5461">
            <v>32570</v>
          </cell>
          <cell r="B5461">
            <v>386.5</v>
          </cell>
        </row>
        <row r="5462">
          <cell r="A5462">
            <v>32573</v>
          </cell>
          <cell r="B5462">
            <v>388.4</v>
          </cell>
        </row>
        <row r="5463">
          <cell r="A5463">
            <v>32574</v>
          </cell>
          <cell r="B5463">
            <v>386.3</v>
          </cell>
        </row>
        <row r="5464">
          <cell r="A5464">
            <v>32575</v>
          </cell>
          <cell r="B5464">
            <v>393.1</v>
          </cell>
        </row>
        <row r="5465">
          <cell r="A5465">
            <v>32576</v>
          </cell>
          <cell r="B5465">
            <v>392.5</v>
          </cell>
        </row>
        <row r="5466">
          <cell r="A5466">
            <v>32577</v>
          </cell>
          <cell r="B5466">
            <v>397</v>
          </cell>
        </row>
        <row r="5467">
          <cell r="A5467">
            <v>32580</v>
          </cell>
          <cell r="B5467">
            <v>393.1</v>
          </cell>
        </row>
        <row r="5468">
          <cell r="A5468">
            <v>32581</v>
          </cell>
          <cell r="B5468">
            <v>394.3</v>
          </cell>
        </row>
        <row r="5469">
          <cell r="A5469">
            <v>32582</v>
          </cell>
          <cell r="B5469">
            <v>394.45</v>
          </cell>
        </row>
        <row r="5470">
          <cell r="A5470">
            <v>32583</v>
          </cell>
          <cell r="B5470">
            <v>391</v>
          </cell>
        </row>
        <row r="5471">
          <cell r="A5471">
            <v>32584</v>
          </cell>
          <cell r="B5471">
            <v>389.25</v>
          </cell>
        </row>
        <row r="5472">
          <cell r="A5472">
            <v>32587</v>
          </cell>
          <cell r="B5472">
            <v>395.3</v>
          </cell>
        </row>
        <row r="5473">
          <cell r="A5473">
            <v>32588</v>
          </cell>
          <cell r="B5473">
            <v>394.1</v>
          </cell>
        </row>
        <row r="5474">
          <cell r="A5474">
            <v>32589</v>
          </cell>
          <cell r="B5474">
            <v>393.4</v>
          </cell>
        </row>
        <row r="5475">
          <cell r="A5475">
            <v>32590</v>
          </cell>
          <cell r="B5475">
            <v>396</v>
          </cell>
        </row>
        <row r="5476">
          <cell r="A5476">
            <v>32591</v>
          </cell>
        </row>
        <row r="5477">
          <cell r="A5477">
            <v>32594</v>
          </cell>
        </row>
        <row r="5478">
          <cell r="A5478">
            <v>32595</v>
          </cell>
          <cell r="B5478">
            <v>391.25</v>
          </cell>
        </row>
        <row r="5479">
          <cell r="A5479">
            <v>32596</v>
          </cell>
          <cell r="B5479">
            <v>383.3</v>
          </cell>
        </row>
        <row r="5480">
          <cell r="A5480">
            <v>32597</v>
          </cell>
          <cell r="B5480">
            <v>384</v>
          </cell>
        </row>
        <row r="5481">
          <cell r="A5481">
            <v>32598</v>
          </cell>
          <cell r="B5481">
            <v>382.3</v>
          </cell>
        </row>
        <row r="5482">
          <cell r="A5482">
            <v>32601</v>
          </cell>
          <cell r="B5482">
            <v>385.3</v>
          </cell>
        </row>
        <row r="5483">
          <cell r="A5483">
            <v>32602</v>
          </cell>
          <cell r="B5483">
            <v>386.6</v>
          </cell>
        </row>
        <row r="5484">
          <cell r="A5484">
            <v>32603</v>
          </cell>
          <cell r="B5484">
            <v>384.4</v>
          </cell>
        </row>
        <row r="5485">
          <cell r="A5485">
            <v>32604</v>
          </cell>
          <cell r="B5485">
            <v>384.2</v>
          </cell>
        </row>
        <row r="5486">
          <cell r="A5486">
            <v>32605</v>
          </cell>
          <cell r="B5486">
            <v>384.4</v>
          </cell>
        </row>
        <row r="5487">
          <cell r="A5487">
            <v>32608</v>
          </cell>
          <cell r="B5487">
            <v>381.6</v>
          </cell>
        </row>
        <row r="5488">
          <cell r="A5488">
            <v>32609</v>
          </cell>
          <cell r="B5488">
            <v>384.75</v>
          </cell>
        </row>
        <row r="5489">
          <cell r="A5489">
            <v>32610</v>
          </cell>
          <cell r="B5489">
            <v>384.15</v>
          </cell>
        </row>
        <row r="5490">
          <cell r="A5490">
            <v>32611</v>
          </cell>
          <cell r="B5490">
            <v>387.8</v>
          </cell>
        </row>
        <row r="5491">
          <cell r="A5491">
            <v>32612</v>
          </cell>
          <cell r="B5491">
            <v>388.55</v>
          </cell>
        </row>
        <row r="5492">
          <cell r="A5492">
            <v>32615</v>
          </cell>
          <cell r="B5492">
            <v>385.15</v>
          </cell>
        </row>
        <row r="5493">
          <cell r="A5493">
            <v>32616</v>
          </cell>
          <cell r="B5493">
            <v>385.25</v>
          </cell>
        </row>
        <row r="5494">
          <cell r="A5494">
            <v>32617</v>
          </cell>
          <cell r="B5494">
            <v>382.9</v>
          </cell>
        </row>
        <row r="5495">
          <cell r="A5495">
            <v>32618</v>
          </cell>
          <cell r="B5495">
            <v>383.9</v>
          </cell>
        </row>
        <row r="5496">
          <cell r="A5496">
            <v>32619</v>
          </cell>
          <cell r="B5496">
            <v>385.25</v>
          </cell>
        </row>
        <row r="5497">
          <cell r="A5497">
            <v>32622</v>
          </cell>
          <cell r="B5497">
            <v>383.9</v>
          </cell>
        </row>
        <row r="5498">
          <cell r="A5498">
            <v>32623</v>
          </cell>
          <cell r="B5498">
            <v>385.85</v>
          </cell>
        </row>
        <row r="5499">
          <cell r="A5499">
            <v>32624</v>
          </cell>
          <cell r="B5499">
            <v>384.4</v>
          </cell>
        </row>
        <row r="5500">
          <cell r="A5500">
            <v>32625</v>
          </cell>
          <cell r="B5500">
            <v>384.75</v>
          </cell>
        </row>
        <row r="5501">
          <cell r="A5501">
            <v>32626</v>
          </cell>
          <cell r="B5501">
            <v>381.3</v>
          </cell>
        </row>
        <row r="5502">
          <cell r="A5502">
            <v>32629</v>
          </cell>
        </row>
        <row r="5503">
          <cell r="A5503">
            <v>32630</v>
          </cell>
          <cell r="B5503">
            <v>376.9</v>
          </cell>
        </row>
        <row r="5504">
          <cell r="A5504">
            <v>32631</v>
          </cell>
          <cell r="B5504">
            <v>376.5</v>
          </cell>
        </row>
        <row r="5505">
          <cell r="A5505">
            <v>32632</v>
          </cell>
          <cell r="B5505">
            <v>378.2</v>
          </cell>
        </row>
        <row r="5506">
          <cell r="A5506">
            <v>32633</v>
          </cell>
          <cell r="B5506">
            <v>377.3</v>
          </cell>
        </row>
        <row r="5507">
          <cell r="A5507">
            <v>32636</v>
          </cell>
          <cell r="B5507">
            <v>377.15</v>
          </cell>
        </row>
        <row r="5508">
          <cell r="A5508">
            <v>32637</v>
          </cell>
          <cell r="B5508">
            <v>376</v>
          </cell>
        </row>
        <row r="5509">
          <cell r="A5509">
            <v>32638</v>
          </cell>
          <cell r="B5509">
            <v>378.1</v>
          </cell>
        </row>
        <row r="5510">
          <cell r="A5510">
            <v>32639</v>
          </cell>
          <cell r="B5510">
            <v>377.7</v>
          </cell>
        </row>
        <row r="5511">
          <cell r="A5511">
            <v>32640</v>
          </cell>
          <cell r="B5511">
            <v>379.65</v>
          </cell>
        </row>
        <row r="5512">
          <cell r="A5512">
            <v>32643</v>
          </cell>
          <cell r="B5512">
            <v>374.25</v>
          </cell>
        </row>
        <row r="5513">
          <cell r="A5513">
            <v>32644</v>
          </cell>
          <cell r="B5513">
            <v>374.4</v>
          </cell>
        </row>
        <row r="5514">
          <cell r="A5514">
            <v>32645</v>
          </cell>
          <cell r="B5514">
            <v>373.7</v>
          </cell>
        </row>
        <row r="5515">
          <cell r="A5515">
            <v>32646</v>
          </cell>
          <cell r="B5515">
            <v>371</v>
          </cell>
        </row>
        <row r="5516">
          <cell r="A5516">
            <v>32647</v>
          </cell>
          <cell r="B5516">
            <v>366.25</v>
          </cell>
        </row>
        <row r="5517">
          <cell r="A5517">
            <v>32650</v>
          </cell>
          <cell r="B5517">
            <v>359.25</v>
          </cell>
        </row>
        <row r="5518">
          <cell r="A5518">
            <v>32651</v>
          </cell>
          <cell r="B5518">
            <v>363.4</v>
          </cell>
        </row>
        <row r="5519">
          <cell r="A5519">
            <v>32652</v>
          </cell>
          <cell r="B5519">
            <v>362.5</v>
          </cell>
        </row>
        <row r="5520">
          <cell r="A5520">
            <v>32653</v>
          </cell>
          <cell r="B5520">
            <v>363.3</v>
          </cell>
        </row>
        <row r="5521">
          <cell r="A5521">
            <v>32654</v>
          </cell>
          <cell r="B5521">
            <v>367.2</v>
          </cell>
        </row>
        <row r="5522">
          <cell r="A5522">
            <v>32657</v>
          </cell>
        </row>
        <row r="5523">
          <cell r="A5523">
            <v>32658</v>
          </cell>
          <cell r="B5523">
            <v>362.1</v>
          </cell>
        </row>
        <row r="5524">
          <cell r="A5524">
            <v>32659</v>
          </cell>
          <cell r="B5524">
            <v>363.5</v>
          </cell>
        </row>
        <row r="5525">
          <cell r="A5525">
            <v>32660</v>
          </cell>
          <cell r="B5525">
            <v>360.8</v>
          </cell>
        </row>
        <row r="5526">
          <cell r="A5526">
            <v>32661</v>
          </cell>
          <cell r="B5526">
            <v>362.7</v>
          </cell>
        </row>
        <row r="5527">
          <cell r="A5527">
            <v>32664</v>
          </cell>
          <cell r="B5527">
            <v>367.7</v>
          </cell>
        </row>
        <row r="5528">
          <cell r="A5528">
            <v>32665</v>
          </cell>
          <cell r="B5528">
            <v>365</v>
          </cell>
        </row>
        <row r="5529">
          <cell r="A5529">
            <v>32666</v>
          </cell>
          <cell r="B5529">
            <v>375.5</v>
          </cell>
        </row>
        <row r="5530">
          <cell r="A5530">
            <v>32667</v>
          </cell>
          <cell r="B5530">
            <v>374.6</v>
          </cell>
        </row>
        <row r="5531">
          <cell r="A5531">
            <v>32668</v>
          </cell>
          <cell r="B5531">
            <v>371.25</v>
          </cell>
        </row>
        <row r="5532">
          <cell r="A5532">
            <v>32671</v>
          </cell>
          <cell r="B5532">
            <v>358.5</v>
          </cell>
        </row>
        <row r="5533">
          <cell r="A5533">
            <v>32672</v>
          </cell>
          <cell r="B5533">
            <v>360.5</v>
          </cell>
        </row>
        <row r="5534">
          <cell r="A5534">
            <v>32673</v>
          </cell>
          <cell r="B5534">
            <v>361.6</v>
          </cell>
        </row>
        <row r="5535">
          <cell r="A5535">
            <v>32674</v>
          </cell>
          <cell r="B5535">
            <v>360.35</v>
          </cell>
        </row>
        <row r="5536">
          <cell r="A5536">
            <v>32675</v>
          </cell>
          <cell r="B5536">
            <v>365.75</v>
          </cell>
        </row>
        <row r="5537">
          <cell r="A5537">
            <v>32678</v>
          </cell>
          <cell r="B5537">
            <v>363.6</v>
          </cell>
        </row>
        <row r="5538">
          <cell r="A5538">
            <v>32679</v>
          </cell>
          <cell r="B5538">
            <v>366.5</v>
          </cell>
        </row>
        <row r="5539">
          <cell r="A5539">
            <v>32680</v>
          </cell>
          <cell r="B5539">
            <v>365.7</v>
          </cell>
        </row>
        <row r="5540">
          <cell r="A5540">
            <v>32681</v>
          </cell>
          <cell r="B5540">
            <v>370.4</v>
          </cell>
        </row>
        <row r="5541">
          <cell r="A5541">
            <v>32682</v>
          </cell>
          <cell r="B5541">
            <v>369.5</v>
          </cell>
        </row>
        <row r="5542">
          <cell r="A5542">
            <v>32685</v>
          </cell>
          <cell r="B5542">
            <v>375.3</v>
          </cell>
        </row>
        <row r="5543">
          <cell r="A5543">
            <v>32686</v>
          </cell>
          <cell r="B5543">
            <v>373.55</v>
          </cell>
        </row>
        <row r="5544">
          <cell r="A5544">
            <v>32687</v>
          </cell>
          <cell r="B5544">
            <v>373.75</v>
          </cell>
        </row>
        <row r="5545">
          <cell r="A5545">
            <v>32688</v>
          </cell>
          <cell r="B5545">
            <v>376.3</v>
          </cell>
        </row>
        <row r="5546">
          <cell r="A5546">
            <v>32689</v>
          </cell>
          <cell r="B5546">
            <v>371.15</v>
          </cell>
        </row>
        <row r="5547">
          <cell r="A5547">
            <v>32692</v>
          </cell>
          <cell r="B5547">
            <v>375.4</v>
          </cell>
        </row>
        <row r="5548">
          <cell r="A5548">
            <v>32693</v>
          </cell>
          <cell r="B5548">
            <v>377.5</v>
          </cell>
        </row>
        <row r="5549">
          <cell r="A5549">
            <v>32694</v>
          </cell>
          <cell r="B5549">
            <v>378.4</v>
          </cell>
        </row>
        <row r="5550">
          <cell r="A5550">
            <v>32695</v>
          </cell>
          <cell r="B5550">
            <v>384.3</v>
          </cell>
        </row>
        <row r="5551">
          <cell r="A5551">
            <v>32696</v>
          </cell>
          <cell r="B5551">
            <v>383.6</v>
          </cell>
        </row>
        <row r="5552">
          <cell r="A5552">
            <v>32699</v>
          </cell>
          <cell r="B5552">
            <v>382.45</v>
          </cell>
        </row>
        <row r="5553">
          <cell r="A5553">
            <v>32700</v>
          </cell>
          <cell r="B5553">
            <v>381.35</v>
          </cell>
        </row>
        <row r="5554">
          <cell r="A5554">
            <v>32701</v>
          </cell>
          <cell r="B5554">
            <v>379.5</v>
          </cell>
        </row>
        <row r="5555">
          <cell r="A5555">
            <v>32702</v>
          </cell>
          <cell r="B5555">
            <v>377.1</v>
          </cell>
        </row>
        <row r="5556">
          <cell r="A5556">
            <v>32703</v>
          </cell>
          <cell r="B5556">
            <v>375</v>
          </cell>
        </row>
        <row r="5557">
          <cell r="A5557">
            <v>32706</v>
          </cell>
          <cell r="B5557">
            <v>370.9</v>
          </cell>
        </row>
        <row r="5558">
          <cell r="A5558">
            <v>32707</v>
          </cell>
          <cell r="B5558">
            <v>369.7</v>
          </cell>
        </row>
        <row r="5559">
          <cell r="A5559">
            <v>32708</v>
          </cell>
          <cell r="B5559">
            <v>371.5</v>
          </cell>
        </row>
        <row r="5560">
          <cell r="A5560">
            <v>32709</v>
          </cell>
          <cell r="B5560">
            <v>368.8</v>
          </cell>
        </row>
        <row r="5561">
          <cell r="A5561">
            <v>32710</v>
          </cell>
          <cell r="B5561">
            <v>372.25</v>
          </cell>
        </row>
        <row r="5562">
          <cell r="A5562">
            <v>32713</v>
          </cell>
          <cell r="B5562">
            <v>372</v>
          </cell>
        </row>
        <row r="5563">
          <cell r="A5563">
            <v>32714</v>
          </cell>
          <cell r="B5563">
            <v>372.8</v>
          </cell>
        </row>
        <row r="5564">
          <cell r="A5564">
            <v>32715</v>
          </cell>
          <cell r="B5564">
            <v>371.5</v>
          </cell>
        </row>
        <row r="5565">
          <cell r="A5565">
            <v>32716</v>
          </cell>
          <cell r="B5565">
            <v>374.3</v>
          </cell>
        </row>
        <row r="5566">
          <cell r="A5566">
            <v>32717</v>
          </cell>
          <cell r="B5566">
            <v>371.95</v>
          </cell>
        </row>
        <row r="5567">
          <cell r="A5567">
            <v>32720</v>
          </cell>
          <cell r="B5567">
            <v>369.1</v>
          </cell>
        </row>
        <row r="5568">
          <cell r="A5568">
            <v>32721</v>
          </cell>
          <cell r="B5568">
            <v>369.95</v>
          </cell>
        </row>
        <row r="5569">
          <cell r="A5569">
            <v>32722</v>
          </cell>
          <cell r="B5569">
            <v>369.9</v>
          </cell>
        </row>
        <row r="5570">
          <cell r="A5570">
            <v>32723</v>
          </cell>
          <cell r="B5570">
            <v>369.8</v>
          </cell>
        </row>
        <row r="5571">
          <cell r="A5571">
            <v>32724</v>
          </cell>
          <cell r="B5571">
            <v>371.55</v>
          </cell>
        </row>
        <row r="5572">
          <cell r="A5572">
            <v>32727</v>
          </cell>
          <cell r="B5572">
            <v>367.25</v>
          </cell>
        </row>
        <row r="5573">
          <cell r="A5573">
            <v>32728</v>
          </cell>
          <cell r="B5573">
            <v>366.2</v>
          </cell>
        </row>
        <row r="5574">
          <cell r="A5574">
            <v>32729</v>
          </cell>
          <cell r="B5574">
            <v>365.15</v>
          </cell>
        </row>
        <row r="5575">
          <cell r="A5575">
            <v>32730</v>
          </cell>
          <cell r="B5575">
            <v>366.4</v>
          </cell>
        </row>
        <row r="5576">
          <cell r="A5576">
            <v>32731</v>
          </cell>
          <cell r="B5576">
            <v>364.4</v>
          </cell>
        </row>
        <row r="5577">
          <cell r="A5577">
            <v>32734</v>
          </cell>
          <cell r="B5577">
            <v>363</v>
          </cell>
        </row>
        <row r="5578">
          <cell r="A5578">
            <v>32735</v>
          </cell>
          <cell r="B5578">
            <v>364.7</v>
          </cell>
        </row>
        <row r="5579">
          <cell r="A5579">
            <v>32736</v>
          </cell>
          <cell r="B5579">
            <v>367.6</v>
          </cell>
        </row>
        <row r="5580">
          <cell r="A5580">
            <v>32737</v>
          </cell>
          <cell r="B5580">
            <v>366</v>
          </cell>
        </row>
        <row r="5581">
          <cell r="A5581">
            <v>32738</v>
          </cell>
          <cell r="B5581">
            <v>366.3</v>
          </cell>
        </row>
        <row r="5582">
          <cell r="A5582">
            <v>32741</v>
          </cell>
          <cell r="B5582">
            <v>365.5</v>
          </cell>
        </row>
        <row r="5583">
          <cell r="A5583">
            <v>32742</v>
          </cell>
          <cell r="B5583">
            <v>366</v>
          </cell>
        </row>
        <row r="5584">
          <cell r="A5584">
            <v>32743</v>
          </cell>
          <cell r="B5584">
            <v>366.8</v>
          </cell>
        </row>
        <row r="5585">
          <cell r="A5585">
            <v>32744</v>
          </cell>
          <cell r="B5585">
            <v>363.6</v>
          </cell>
        </row>
        <row r="5586">
          <cell r="A5586">
            <v>32745</v>
          </cell>
          <cell r="B5586">
            <v>361.15</v>
          </cell>
        </row>
        <row r="5587">
          <cell r="A5587">
            <v>32748</v>
          </cell>
        </row>
        <row r="5588">
          <cell r="A5588">
            <v>32749</v>
          </cell>
          <cell r="B5588">
            <v>360</v>
          </cell>
        </row>
        <row r="5589">
          <cell r="A5589">
            <v>32750</v>
          </cell>
          <cell r="B5589">
            <v>361.2</v>
          </cell>
        </row>
        <row r="5590">
          <cell r="A5590">
            <v>32751</v>
          </cell>
          <cell r="B5590">
            <v>359.6</v>
          </cell>
        </row>
        <row r="5591">
          <cell r="A5591">
            <v>32752</v>
          </cell>
          <cell r="B5591">
            <v>358.25</v>
          </cell>
        </row>
        <row r="5592">
          <cell r="A5592">
            <v>32755</v>
          </cell>
          <cell r="B5592">
            <v>358.75</v>
          </cell>
        </row>
        <row r="5593">
          <cell r="A5593">
            <v>32756</v>
          </cell>
          <cell r="B5593">
            <v>358.1</v>
          </cell>
        </row>
        <row r="5594">
          <cell r="A5594">
            <v>32757</v>
          </cell>
          <cell r="B5594">
            <v>360</v>
          </cell>
        </row>
        <row r="5595">
          <cell r="A5595">
            <v>32758</v>
          </cell>
          <cell r="B5595">
            <v>359.2</v>
          </cell>
        </row>
        <row r="5596">
          <cell r="A5596">
            <v>32759</v>
          </cell>
          <cell r="B5596">
            <v>359.85</v>
          </cell>
        </row>
        <row r="5597">
          <cell r="A5597">
            <v>32762</v>
          </cell>
          <cell r="B5597">
            <v>358.1</v>
          </cell>
        </row>
        <row r="5598">
          <cell r="A5598">
            <v>32763</v>
          </cell>
          <cell r="B5598">
            <v>358.95</v>
          </cell>
        </row>
        <row r="5599">
          <cell r="A5599">
            <v>32764</v>
          </cell>
          <cell r="B5599">
            <v>358.8</v>
          </cell>
        </row>
        <row r="5600">
          <cell r="A5600">
            <v>32765</v>
          </cell>
          <cell r="B5600">
            <v>359.8</v>
          </cell>
        </row>
        <row r="5601">
          <cell r="A5601">
            <v>32766</v>
          </cell>
          <cell r="B5601">
            <v>359.65</v>
          </cell>
        </row>
        <row r="5602">
          <cell r="A5602">
            <v>32769</v>
          </cell>
          <cell r="B5602">
            <v>360.1</v>
          </cell>
        </row>
        <row r="5603">
          <cell r="A5603">
            <v>32770</v>
          </cell>
          <cell r="B5603">
            <v>360.65</v>
          </cell>
        </row>
        <row r="5604">
          <cell r="A5604">
            <v>32771</v>
          </cell>
          <cell r="B5604">
            <v>360.75</v>
          </cell>
        </row>
        <row r="5605">
          <cell r="A5605">
            <v>32772</v>
          </cell>
          <cell r="B5605">
            <v>362.95</v>
          </cell>
        </row>
        <row r="5606">
          <cell r="A5606">
            <v>32773</v>
          </cell>
          <cell r="B5606">
            <v>364.1</v>
          </cell>
        </row>
        <row r="5607">
          <cell r="A5607">
            <v>32776</v>
          </cell>
          <cell r="B5607">
            <v>368.75</v>
          </cell>
        </row>
        <row r="5608">
          <cell r="A5608">
            <v>32777</v>
          </cell>
          <cell r="B5608">
            <v>366.6</v>
          </cell>
        </row>
        <row r="5609">
          <cell r="A5609">
            <v>32778</v>
          </cell>
          <cell r="B5609">
            <v>369.3</v>
          </cell>
        </row>
        <row r="5610">
          <cell r="A5610">
            <v>32779</v>
          </cell>
          <cell r="B5610">
            <v>366.1</v>
          </cell>
        </row>
        <row r="5611">
          <cell r="A5611">
            <v>32780</v>
          </cell>
          <cell r="B5611">
            <v>369</v>
          </cell>
        </row>
        <row r="5612">
          <cell r="A5612">
            <v>32783</v>
          </cell>
          <cell r="B5612">
            <v>366.45</v>
          </cell>
        </row>
        <row r="5613">
          <cell r="A5613">
            <v>32784</v>
          </cell>
          <cell r="B5613">
            <v>365</v>
          </cell>
        </row>
        <row r="5614">
          <cell r="A5614">
            <v>32785</v>
          </cell>
          <cell r="B5614">
            <v>366.05</v>
          </cell>
        </row>
        <row r="5615">
          <cell r="A5615">
            <v>32786</v>
          </cell>
          <cell r="B5615">
            <v>366.9</v>
          </cell>
        </row>
        <row r="5616">
          <cell r="A5616">
            <v>32787</v>
          </cell>
          <cell r="B5616">
            <v>363.6</v>
          </cell>
        </row>
        <row r="5617">
          <cell r="A5617">
            <v>32790</v>
          </cell>
          <cell r="B5617">
            <v>362.95</v>
          </cell>
        </row>
        <row r="5618">
          <cell r="A5618">
            <v>32791</v>
          </cell>
          <cell r="B5618">
            <v>362.3</v>
          </cell>
        </row>
        <row r="5619">
          <cell r="A5619">
            <v>32792</v>
          </cell>
          <cell r="B5619">
            <v>360.4</v>
          </cell>
        </row>
        <row r="5620">
          <cell r="A5620">
            <v>32793</v>
          </cell>
          <cell r="B5620">
            <v>362.55</v>
          </cell>
        </row>
        <row r="5621">
          <cell r="A5621">
            <v>32794</v>
          </cell>
          <cell r="B5621">
            <v>362.9</v>
          </cell>
        </row>
        <row r="5622">
          <cell r="A5622">
            <v>32797</v>
          </cell>
          <cell r="B5622">
            <v>366.45</v>
          </cell>
        </row>
        <row r="5623">
          <cell r="A5623">
            <v>32798</v>
          </cell>
          <cell r="B5623">
            <v>365.65</v>
          </cell>
        </row>
        <row r="5624">
          <cell r="A5624">
            <v>32799</v>
          </cell>
          <cell r="B5624">
            <v>368.1</v>
          </cell>
        </row>
        <row r="5625">
          <cell r="A5625">
            <v>32800</v>
          </cell>
          <cell r="B5625">
            <v>368.5</v>
          </cell>
        </row>
        <row r="5626">
          <cell r="A5626">
            <v>32801</v>
          </cell>
          <cell r="B5626">
            <v>366.7</v>
          </cell>
        </row>
        <row r="5627">
          <cell r="A5627">
            <v>32804</v>
          </cell>
          <cell r="B5627">
            <v>365.8</v>
          </cell>
        </row>
        <row r="5628">
          <cell r="A5628">
            <v>32805</v>
          </cell>
          <cell r="B5628">
            <v>366.4</v>
          </cell>
        </row>
        <row r="5629">
          <cell r="A5629">
            <v>32806</v>
          </cell>
          <cell r="B5629">
            <v>368.35</v>
          </cell>
        </row>
        <row r="5630">
          <cell r="A5630">
            <v>32807</v>
          </cell>
          <cell r="B5630">
            <v>368.45</v>
          </cell>
        </row>
        <row r="5631">
          <cell r="A5631">
            <v>32808</v>
          </cell>
          <cell r="B5631">
            <v>371.55</v>
          </cell>
        </row>
        <row r="5632">
          <cell r="A5632">
            <v>32811</v>
          </cell>
          <cell r="B5632">
            <v>378.5</v>
          </cell>
        </row>
        <row r="5633">
          <cell r="A5633">
            <v>32812</v>
          </cell>
          <cell r="B5633">
            <v>376.05</v>
          </cell>
        </row>
        <row r="5634">
          <cell r="A5634">
            <v>32813</v>
          </cell>
          <cell r="B5634">
            <v>373.6</v>
          </cell>
        </row>
        <row r="5635">
          <cell r="A5635">
            <v>32814</v>
          </cell>
          <cell r="B5635">
            <v>373.85</v>
          </cell>
        </row>
        <row r="5636">
          <cell r="A5636">
            <v>32815</v>
          </cell>
          <cell r="B5636">
            <v>378.85</v>
          </cell>
        </row>
        <row r="5637">
          <cell r="A5637">
            <v>32818</v>
          </cell>
          <cell r="B5637">
            <v>378.15</v>
          </cell>
        </row>
        <row r="5638">
          <cell r="A5638">
            <v>32819</v>
          </cell>
          <cell r="B5638">
            <v>385.5</v>
          </cell>
        </row>
        <row r="5639">
          <cell r="A5639">
            <v>32820</v>
          </cell>
          <cell r="B5639">
            <v>386.95</v>
          </cell>
        </row>
        <row r="5640">
          <cell r="A5640">
            <v>32821</v>
          </cell>
          <cell r="B5640">
            <v>387.4</v>
          </cell>
        </row>
        <row r="5641">
          <cell r="A5641">
            <v>32822</v>
          </cell>
          <cell r="B5641">
            <v>386.45</v>
          </cell>
        </row>
        <row r="5642">
          <cell r="A5642">
            <v>32825</v>
          </cell>
          <cell r="B5642">
            <v>389.05</v>
          </cell>
        </row>
        <row r="5643">
          <cell r="A5643">
            <v>32826</v>
          </cell>
          <cell r="B5643">
            <v>390.75</v>
          </cell>
        </row>
        <row r="5644">
          <cell r="A5644">
            <v>32827</v>
          </cell>
          <cell r="B5644">
            <v>390.5</v>
          </cell>
        </row>
        <row r="5645">
          <cell r="A5645">
            <v>32828</v>
          </cell>
          <cell r="B5645">
            <v>389.1</v>
          </cell>
        </row>
        <row r="5646">
          <cell r="A5646">
            <v>32829</v>
          </cell>
          <cell r="B5646">
            <v>393.85</v>
          </cell>
        </row>
        <row r="5647">
          <cell r="A5647">
            <v>32832</v>
          </cell>
          <cell r="B5647">
            <v>396.05</v>
          </cell>
        </row>
        <row r="5648">
          <cell r="A5648">
            <v>32833</v>
          </cell>
          <cell r="B5648">
            <v>400.3</v>
          </cell>
        </row>
        <row r="5649">
          <cell r="A5649">
            <v>32834</v>
          </cell>
          <cell r="B5649">
            <v>406.6</v>
          </cell>
        </row>
        <row r="5650">
          <cell r="A5650">
            <v>32835</v>
          </cell>
          <cell r="B5650">
            <v>408.1</v>
          </cell>
        </row>
        <row r="5651">
          <cell r="A5651">
            <v>32836</v>
          </cell>
          <cell r="B5651">
            <v>415.8</v>
          </cell>
        </row>
        <row r="5652">
          <cell r="A5652">
            <v>32839</v>
          </cell>
          <cell r="B5652">
            <v>417.15</v>
          </cell>
        </row>
        <row r="5653">
          <cell r="A5653">
            <v>32840</v>
          </cell>
          <cell r="B5653">
            <v>410.4</v>
          </cell>
        </row>
        <row r="5654">
          <cell r="A5654">
            <v>32841</v>
          </cell>
          <cell r="B5654">
            <v>410.75</v>
          </cell>
        </row>
        <row r="5655">
          <cell r="A5655">
            <v>32842</v>
          </cell>
          <cell r="B5655">
            <v>406.8</v>
          </cell>
        </row>
        <row r="5656">
          <cell r="A5656">
            <v>32843</v>
          </cell>
          <cell r="B5656">
            <v>414.15</v>
          </cell>
        </row>
        <row r="5657">
          <cell r="A5657">
            <v>32846</v>
          </cell>
          <cell r="B5657">
            <v>409.9</v>
          </cell>
        </row>
        <row r="5658">
          <cell r="A5658">
            <v>32847</v>
          </cell>
          <cell r="B5658">
            <v>402.6</v>
          </cell>
        </row>
        <row r="5659">
          <cell r="A5659">
            <v>32848</v>
          </cell>
          <cell r="B5659">
            <v>402.05</v>
          </cell>
        </row>
        <row r="5660">
          <cell r="A5660">
            <v>32849</v>
          </cell>
          <cell r="B5660">
            <v>405.75</v>
          </cell>
        </row>
        <row r="5661">
          <cell r="A5661">
            <v>32850</v>
          </cell>
          <cell r="B5661">
            <v>408.85</v>
          </cell>
        </row>
        <row r="5662">
          <cell r="A5662">
            <v>32853</v>
          </cell>
          <cell r="B5662">
            <v>414</v>
          </cell>
        </row>
        <row r="5663">
          <cell r="A5663">
            <v>32854</v>
          </cell>
          <cell r="B5663">
            <v>416.1</v>
          </cell>
        </row>
        <row r="5664">
          <cell r="A5664">
            <v>32855</v>
          </cell>
          <cell r="B5664">
            <v>417.1</v>
          </cell>
        </row>
        <row r="5665">
          <cell r="A5665">
            <v>32856</v>
          </cell>
          <cell r="B5665">
            <v>409.45</v>
          </cell>
        </row>
        <row r="5666">
          <cell r="A5666">
            <v>32857</v>
          </cell>
          <cell r="B5666">
            <v>410.35</v>
          </cell>
        </row>
        <row r="5667">
          <cell r="A5667">
            <v>32860</v>
          </cell>
          <cell r="B5667">
            <v>411.65</v>
          </cell>
        </row>
        <row r="5668">
          <cell r="A5668">
            <v>32861</v>
          </cell>
          <cell r="B5668">
            <v>411.3</v>
          </cell>
        </row>
        <row r="5669">
          <cell r="A5669">
            <v>32862</v>
          </cell>
          <cell r="B5669">
            <v>413.15</v>
          </cell>
        </row>
        <row r="5670">
          <cell r="A5670">
            <v>32863</v>
          </cell>
          <cell r="B5670">
            <v>413</v>
          </cell>
        </row>
        <row r="5671">
          <cell r="A5671">
            <v>32864</v>
          </cell>
          <cell r="B5671">
            <v>413.2</v>
          </cell>
        </row>
        <row r="5672">
          <cell r="A5672">
            <v>32867</v>
          </cell>
        </row>
        <row r="5673">
          <cell r="A5673">
            <v>32868</v>
          </cell>
        </row>
        <row r="5674">
          <cell r="A5674">
            <v>32869</v>
          </cell>
          <cell r="B5674">
            <v>409.45</v>
          </cell>
        </row>
        <row r="5675">
          <cell r="A5675">
            <v>32870</v>
          </cell>
          <cell r="B5675">
            <v>400.4</v>
          </cell>
        </row>
        <row r="5676">
          <cell r="A5676">
            <v>32871</v>
          </cell>
          <cell r="B5676">
            <v>401</v>
          </cell>
        </row>
        <row r="5677">
          <cell r="A5677">
            <v>32874</v>
          </cell>
        </row>
        <row r="5678">
          <cell r="A5678">
            <v>32875</v>
          </cell>
          <cell r="B5678">
            <v>401.65</v>
          </cell>
        </row>
        <row r="5679">
          <cell r="A5679">
            <v>32876</v>
          </cell>
          <cell r="B5679">
            <v>396.3</v>
          </cell>
        </row>
        <row r="5680">
          <cell r="A5680">
            <v>32877</v>
          </cell>
          <cell r="B5680">
            <v>394.95</v>
          </cell>
        </row>
        <row r="5681">
          <cell r="A5681">
            <v>32878</v>
          </cell>
          <cell r="B5681">
            <v>401.2</v>
          </cell>
        </row>
        <row r="5682">
          <cell r="A5682">
            <v>32881</v>
          </cell>
          <cell r="B5682">
            <v>403.75</v>
          </cell>
        </row>
        <row r="5683">
          <cell r="A5683">
            <v>32882</v>
          </cell>
          <cell r="B5683">
            <v>402.7</v>
          </cell>
        </row>
        <row r="5684">
          <cell r="A5684">
            <v>32883</v>
          </cell>
          <cell r="B5684">
            <v>405.85</v>
          </cell>
        </row>
        <row r="5685">
          <cell r="A5685">
            <v>32884</v>
          </cell>
          <cell r="B5685">
            <v>413.55</v>
          </cell>
        </row>
        <row r="5686">
          <cell r="A5686">
            <v>32885</v>
          </cell>
          <cell r="B5686">
            <v>413.9</v>
          </cell>
        </row>
        <row r="5687">
          <cell r="A5687">
            <v>32888</v>
          </cell>
          <cell r="B5687">
            <v>415.3</v>
          </cell>
        </row>
        <row r="5688">
          <cell r="A5688">
            <v>32889</v>
          </cell>
          <cell r="B5688">
            <v>415.25</v>
          </cell>
        </row>
        <row r="5689">
          <cell r="A5689">
            <v>32890</v>
          </cell>
          <cell r="B5689">
            <v>410.6</v>
          </cell>
        </row>
        <row r="5690">
          <cell r="A5690">
            <v>32891</v>
          </cell>
          <cell r="B5690">
            <v>413.6</v>
          </cell>
        </row>
        <row r="5691">
          <cell r="A5691">
            <v>32892</v>
          </cell>
          <cell r="B5691">
            <v>410.6</v>
          </cell>
        </row>
        <row r="5692">
          <cell r="A5692">
            <v>32895</v>
          </cell>
          <cell r="B5692">
            <v>408.7</v>
          </cell>
        </row>
        <row r="5693">
          <cell r="A5693">
            <v>32896</v>
          </cell>
          <cell r="B5693">
            <v>408.6</v>
          </cell>
        </row>
        <row r="5694">
          <cell r="A5694">
            <v>32897</v>
          </cell>
          <cell r="B5694">
            <v>413.75</v>
          </cell>
        </row>
        <row r="5695">
          <cell r="A5695">
            <v>32898</v>
          </cell>
          <cell r="B5695">
            <v>417.15</v>
          </cell>
        </row>
        <row r="5696">
          <cell r="A5696">
            <v>32899</v>
          </cell>
          <cell r="B5696">
            <v>419.1</v>
          </cell>
        </row>
        <row r="5697">
          <cell r="A5697">
            <v>32902</v>
          </cell>
          <cell r="B5697">
            <v>420.75</v>
          </cell>
        </row>
        <row r="5698">
          <cell r="A5698">
            <v>32903</v>
          </cell>
          <cell r="B5698">
            <v>417.8</v>
          </cell>
        </row>
        <row r="5699">
          <cell r="A5699">
            <v>32904</v>
          </cell>
          <cell r="B5699">
            <v>417.55</v>
          </cell>
        </row>
        <row r="5700">
          <cell r="A5700">
            <v>32905</v>
          </cell>
          <cell r="B5700">
            <v>413.25</v>
          </cell>
        </row>
        <row r="5701">
          <cell r="A5701">
            <v>32906</v>
          </cell>
          <cell r="B5701">
            <v>417.35</v>
          </cell>
        </row>
        <row r="5702">
          <cell r="A5702">
            <v>32909</v>
          </cell>
          <cell r="B5702">
            <v>418.75</v>
          </cell>
        </row>
        <row r="5703">
          <cell r="A5703">
            <v>32910</v>
          </cell>
          <cell r="B5703">
            <v>421.4</v>
          </cell>
        </row>
        <row r="5704">
          <cell r="A5704">
            <v>32911</v>
          </cell>
          <cell r="B5704">
            <v>419.9</v>
          </cell>
        </row>
        <row r="5705">
          <cell r="A5705">
            <v>32912</v>
          </cell>
          <cell r="B5705">
            <v>418.5</v>
          </cell>
        </row>
        <row r="5706">
          <cell r="A5706">
            <v>32913</v>
          </cell>
          <cell r="B5706">
            <v>418.5</v>
          </cell>
        </row>
        <row r="5707">
          <cell r="A5707">
            <v>32916</v>
          </cell>
          <cell r="B5707">
            <v>415.25</v>
          </cell>
        </row>
        <row r="5708">
          <cell r="A5708">
            <v>32917</v>
          </cell>
          <cell r="B5708">
            <v>419.75</v>
          </cell>
        </row>
        <row r="5709">
          <cell r="A5709">
            <v>32918</v>
          </cell>
          <cell r="B5709">
            <v>416</v>
          </cell>
        </row>
        <row r="5710">
          <cell r="A5710">
            <v>32919</v>
          </cell>
          <cell r="B5710">
            <v>417.05</v>
          </cell>
        </row>
        <row r="5711">
          <cell r="A5711">
            <v>32920</v>
          </cell>
          <cell r="B5711">
            <v>414.9</v>
          </cell>
        </row>
        <row r="5712">
          <cell r="A5712">
            <v>32923</v>
          </cell>
          <cell r="B5712">
            <v>416.95</v>
          </cell>
        </row>
        <row r="5713">
          <cell r="A5713">
            <v>32924</v>
          </cell>
          <cell r="B5713">
            <v>419.05</v>
          </cell>
        </row>
        <row r="5714">
          <cell r="A5714">
            <v>32925</v>
          </cell>
          <cell r="B5714">
            <v>420.6</v>
          </cell>
        </row>
        <row r="5715">
          <cell r="A5715">
            <v>32926</v>
          </cell>
          <cell r="B5715">
            <v>418</v>
          </cell>
        </row>
        <row r="5716">
          <cell r="A5716">
            <v>32927</v>
          </cell>
          <cell r="B5716">
            <v>415</v>
          </cell>
        </row>
        <row r="5717">
          <cell r="A5717">
            <v>32930</v>
          </cell>
          <cell r="B5717">
            <v>412.75</v>
          </cell>
        </row>
        <row r="5718">
          <cell r="A5718">
            <v>32931</v>
          </cell>
          <cell r="B5718">
            <v>408.8</v>
          </cell>
        </row>
        <row r="5719">
          <cell r="A5719">
            <v>32932</v>
          </cell>
          <cell r="B5719">
            <v>409.1</v>
          </cell>
        </row>
        <row r="5720">
          <cell r="A5720">
            <v>32933</v>
          </cell>
          <cell r="B5720">
            <v>406.25</v>
          </cell>
        </row>
        <row r="5721">
          <cell r="A5721">
            <v>32934</v>
          </cell>
          <cell r="B5721">
            <v>406.4</v>
          </cell>
        </row>
        <row r="5722">
          <cell r="A5722">
            <v>32937</v>
          </cell>
          <cell r="B5722">
            <v>403</v>
          </cell>
        </row>
        <row r="5723">
          <cell r="A5723">
            <v>32938</v>
          </cell>
          <cell r="B5723">
            <v>404.8</v>
          </cell>
        </row>
        <row r="5724">
          <cell r="A5724">
            <v>32939</v>
          </cell>
          <cell r="B5724">
            <v>402.6</v>
          </cell>
        </row>
        <row r="5725">
          <cell r="A5725">
            <v>32940</v>
          </cell>
          <cell r="B5725">
            <v>401.4</v>
          </cell>
        </row>
        <row r="5726">
          <cell r="A5726">
            <v>32941</v>
          </cell>
          <cell r="B5726">
            <v>399.7</v>
          </cell>
        </row>
        <row r="5727">
          <cell r="A5727">
            <v>32944</v>
          </cell>
          <cell r="B5727">
            <v>400.4</v>
          </cell>
        </row>
        <row r="5728">
          <cell r="A5728">
            <v>32945</v>
          </cell>
          <cell r="B5728">
            <v>397.35</v>
          </cell>
        </row>
        <row r="5729">
          <cell r="A5729">
            <v>32946</v>
          </cell>
          <cell r="B5729">
            <v>398.8</v>
          </cell>
        </row>
        <row r="5730">
          <cell r="A5730">
            <v>32947</v>
          </cell>
          <cell r="B5730">
            <v>397.6</v>
          </cell>
        </row>
        <row r="5731">
          <cell r="A5731">
            <v>32948</v>
          </cell>
          <cell r="B5731">
            <v>399.2</v>
          </cell>
        </row>
        <row r="5732">
          <cell r="A5732">
            <v>32951</v>
          </cell>
          <cell r="B5732">
            <v>401.25</v>
          </cell>
        </row>
        <row r="5733">
          <cell r="A5733">
            <v>32952</v>
          </cell>
          <cell r="B5733">
            <v>400.8</v>
          </cell>
        </row>
        <row r="5734">
          <cell r="A5734">
            <v>32953</v>
          </cell>
          <cell r="B5734">
            <v>389.9</v>
          </cell>
        </row>
        <row r="5735">
          <cell r="A5735">
            <v>32954</v>
          </cell>
          <cell r="B5735">
            <v>392.25</v>
          </cell>
        </row>
        <row r="5736">
          <cell r="A5736">
            <v>32955</v>
          </cell>
          <cell r="B5736">
            <v>393.6</v>
          </cell>
        </row>
        <row r="5737">
          <cell r="A5737">
            <v>32958</v>
          </cell>
          <cell r="B5737">
            <v>379.25</v>
          </cell>
        </row>
        <row r="5738">
          <cell r="A5738">
            <v>32959</v>
          </cell>
          <cell r="B5738">
            <v>369.75</v>
          </cell>
        </row>
        <row r="5739">
          <cell r="A5739">
            <v>32960</v>
          </cell>
          <cell r="B5739">
            <v>373.3</v>
          </cell>
        </row>
        <row r="5740">
          <cell r="A5740">
            <v>32961</v>
          </cell>
          <cell r="B5740">
            <v>370.75</v>
          </cell>
        </row>
        <row r="5741">
          <cell r="A5741">
            <v>32962</v>
          </cell>
          <cell r="B5741">
            <v>372.2</v>
          </cell>
        </row>
        <row r="5742">
          <cell r="A5742">
            <v>32965</v>
          </cell>
          <cell r="B5742">
            <v>368</v>
          </cell>
        </row>
        <row r="5743">
          <cell r="A5743">
            <v>32966</v>
          </cell>
          <cell r="B5743">
            <v>374.8</v>
          </cell>
        </row>
        <row r="5744">
          <cell r="A5744">
            <v>32967</v>
          </cell>
          <cell r="B5744">
            <v>374.25</v>
          </cell>
        </row>
        <row r="5745">
          <cell r="A5745">
            <v>32968</v>
          </cell>
          <cell r="B5745">
            <v>378.1</v>
          </cell>
        </row>
        <row r="5746">
          <cell r="A5746">
            <v>32969</v>
          </cell>
          <cell r="B5746">
            <v>380.35</v>
          </cell>
        </row>
        <row r="5747">
          <cell r="A5747">
            <v>32972</v>
          </cell>
          <cell r="B5747">
            <v>378.85</v>
          </cell>
        </row>
        <row r="5748">
          <cell r="A5748">
            <v>32973</v>
          </cell>
          <cell r="B5748">
            <v>375.3</v>
          </cell>
        </row>
        <row r="5749">
          <cell r="A5749">
            <v>32974</v>
          </cell>
          <cell r="B5749">
            <v>374.1</v>
          </cell>
        </row>
        <row r="5750">
          <cell r="A5750">
            <v>32975</v>
          </cell>
          <cell r="B5750">
            <v>375.25</v>
          </cell>
        </row>
        <row r="5751">
          <cell r="A5751">
            <v>32976</v>
          </cell>
        </row>
        <row r="5752">
          <cell r="A5752">
            <v>32979</v>
          </cell>
        </row>
        <row r="5753">
          <cell r="A5753">
            <v>32980</v>
          </cell>
          <cell r="B5753">
            <v>373.85</v>
          </cell>
        </row>
        <row r="5754">
          <cell r="A5754">
            <v>32981</v>
          </cell>
          <cell r="B5754">
            <v>374.7</v>
          </cell>
        </row>
        <row r="5755">
          <cell r="A5755">
            <v>32982</v>
          </cell>
          <cell r="B5755">
            <v>376.6</v>
          </cell>
        </row>
        <row r="5756">
          <cell r="A5756">
            <v>32983</v>
          </cell>
          <cell r="B5756">
            <v>376.8</v>
          </cell>
        </row>
        <row r="5757">
          <cell r="A5757">
            <v>32986</v>
          </cell>
          <cell r="B5757">
            <v>375.65</v>
          </cell>
        </row>
        <row r="5758">
          <cell r="A5758">
            <v>32987</v>
          </cell>
          <cell r="B5758">
            <v>377.95</v>
          </cell>
        </row>
        <row r="5759">
          <cell r="A5759">
            <v>32988</v>
          </cell>
          <cell r="B5759">
            <v>374.8</v>
          </cell>
        </row>
        <row r="5760">
          <cell r="A5760">
            <v>32989</v>
          </cell>
          <cell r="B5760">
            <v>371.35</v>
          </cell>
        </row>
        <row r="5761">
          <cell r="A5761">
            <v>32990</v>
          </cell>
          <cell r="B5761">
            <v>371.4</v>
          </cell>
        </row>
        <row r="5762">
          <cell r="A5762">
            <v>32993</v>
          </cell>
          <cell r="B5762">
            <v>371.55</v>
          </cell>
        </row>
        <row r="5763">
          <cell r="A5763">
            <v>32994</v>
          </cell>
          <cell r="B5763">
            <v>368.95</v>
          </cell>
        </row>
        <row r="5764">
          <cell r="A5764">
            <v>32995</v>
          </cell>
          <cell r="B5764">
            <v>370.5</v>
          </cell>
        </row>
        <row r="5765">
          <cell r="A5765">
            <v>32996</v>
          </cell>
          <cell r="B5765">
            <v>369.15</v>
          </cell>
        </row>
        <row r="5766">
          <cell r="A5766">
            <v>32997</v>
          </cell>
          <cell r="B5766">
            <v>371.4</v>
          </cell>
        </row>
        <row r="5767">
          <cell r="A5767">
            <v>33000</v>
          </cell>
        </row>
        <row r="5768">
          <cell r="A5768">
            <v>33001</v>
          </cell>
          <cell r="B5768">
            <v>372.1</v>
          </cell>
        </row>
        <row r="5769">
          <cell r="A5769">
            <v>33002</v>
          </cell>
          <cell r="B5769">
            <v>369.7</v>
          </cell>
        </row>
        <row r="5770">
          <cell r="A5770">
            <v>33003</v>
          </cell>
          <cell r="B5770">
            <v>371</v>
          </cell>
        </row>
        <row r="5771">
          <cell r="A5771">
            <v>33004</v>
          </cell>
          <cell r="B5771">
            <v>368.25</v>
          </cell>
        </row>
        <row r="5772">
          <cell r="A5772">
            <v>33007</v>
          </cell>
          <cell r="B5772">
            <v>368.3</v>
          </cell>
        </row>
        <row r="5773">
          <cell r="A5773">
            <v>33008</v>
          </cell>
          <cell r="B5773">
            <v>367.4</v>
          </cell>
        </row>
        <row r="5774">
          <cell r="A5774">
            <v>33009</v>
          </cell>
          <cell r="B5774">
            <v>369.6</v>
          </cell>
        </row>
        <row r="5775">
          <cell r="A5775">
            <v>33010</v>
          </cell>
          <cell r="B5775">
            <v>369.1</v>
          </cell>
        </row>
        <row r="5776">
          <cell r="A5776">
            <v>33011</v>
          </cell>
          <cell r="B5776">
            <v>369.7</v>
          </cell>
        </row>
        <row r="5777">
          <cell r="A5777">
            <v>33014</v>
          </cell>
          <cell r="B5777">
            <v>373.4</v>
          </cell>
        </row>
        <row r="5778">
          <cell r="A5778">
            <v>33015</v>
          </cell>
          <cell r="B5778">
            <v>372.4</v>
          </cell>
        </row>
        <row r="5779">
          <cell r="A5779">
            <v>33016</v>
          </cell>
          <cell r="B5779">
            <v>363.25</v>
          </cell>
        </row>
        <row r="5780">
          <cell r="A5780">
            <v>33017</v>
          </cell>
          <cell r="B5780">
            <v>367.65</v>
          </cell>
        </row>
        <row r="5781">
          <cell r="A5781">
            <v>33018</v>
          </cell>
          <cell r="B5781">
            <v>366.35</v>
          </cell>
        </row>
        <row r="5782">
          <cell r="A5782">
            <v>33021</v>
          </cell>
        </row>
        <row r="5783">
          <cell r="A5783">
            <v>33022</v>
          </cell>
          <cell r="B5783">
            <v>368.35</v>
          </cell>
        </row>
        <row r="5784">
          <cell r="A5784">
            <v>33023</v>
          </cell>
          <cell r="B5784">
            <v>365.7</v>
          </cell>
        </row>
        <row r="5785">
          <cell r="A5785">
            <v>33024</v>
          </cell>
          <cell r="B5785">
            <v>363.7</v>
          </cell>
        </row>
        <row r="5786">
          <cell r="A5786">
            <v>33025</v>
          </cell>
          <cell r="B5786">
            <v>363.1</v>
          </cell>
        </row>
        <row r="5787">
          <cell r="A5787">
            <v>33028</v>
          </cell>
          <cell r="B5787">
            <v>358.75</v>
          </cell>
        </row>
        <row r="5788">
          <cell r="A5788">
            <v>33029</v>
          </cell>
          <cell r="B5788">
            <v>357.85</v>
          </cell>
        </row>
        <row r="5789">
          <cell r="A5789">
            <v>33030</v>
          </cell>
          <cell r="B5789">
            <v>359.8</v>
          </cell>
        </row>
        <row r="5790">
          <cell r="A5790">
            <v>33031</v>
          </cell>
          <cell r="B5790">
            <v>353.25</v>
          </cell>
        </row>
        <row r="5791">
          <cell r="A5791">
            <v>33032</v>
          </cell>
          <cell r="B5791">
            <v>353.6</v>
          </cell>
        </row>
        <row r="5792">
          <cell r="A5792">
            <v>33035</v>
          </cell>
          <cell r="B5792">
            <v>354.7</v>
          </cell>
        </row>
        <row r="5793">
          <cell r="A5793">
            <v>33036</v>
          </cell>
          <cell r="B5793">
            <v>356</v>
          </cell>
        </row>
        <row r="5794">
          <cell r="A5794">
            <v>33037</v>
          </cell>
          <cell r="B5794">
            <v>353</v>
          </cell>
        </row>
        <row r="5795">
          <cell r="A5795">
            <v>33038</v>
          </cell>
          <cell r="B5795">
            <v>346.75</v>
          </cell>
        </row>
        <row r="5796">
          <cell r="A5796">
            <v>33039</v>
          </cell>
          <cell r="B5796">
            <v>347.05</v>
          </cell>
        </row>
        <row r="5797">
          <cell r="A5797">
            <v>33042</v>
          </cell>
          <cell r="B5797">
            <v>349</v>
          </cell>
        </row>
        <row r="5798">
          <cell r="A5798">
            <v>33043</v>
          </cell>
          <cell r="B5798">
            <v>348.45</v>
          </cell>
        </row>
        <row r="5799">
          <cell r="A5799">
            <v>33044</v>
          </cell>
          <cell r="B5799">
            <v>347.05</v>
          </cell>
        </row>
        <row r="5800">
          <cell r="A5800">
            <v>33045</v>
          </cell>
          <cell r="B5800">
            <v>350</v>
          </cell>
        </row>
        <row r="5801">
          <cell r="A5801">
            <v>33046</v>
          </cell>
          <cell r="B5801">
            <v>349.35</v>
          </cell>
        </row>
        <row r="5802">
          <cell r="A5802">
            <v>33049</v>
          </cell>
          <cell r="B5802">
            <v>351.4</v>
          </cell>
        </row>
        <row r="5803">
          <cell r="A5803">
            <v>33050</v>
          </cell>
          <cell r="B5803">
            <v>353.1</v>
          </cell>
        </row>
        <row r="5804">
          <cell r="A5804">
            <v>33051</v>
          </cell>
          <cell r="B5804">
            <v>350.3</v>
          </cell>
        </row>
        <row r="5805">
          <cell r="A5805">
            <v>33052</v>
          </cell>
          <cell r="B5805">
            <v>350.9</v>
          </cell>
        </row>
        <row r="5806">
          <cell r="A5806">
            <v>33053</v>
          </cell>
          <cell r="B5806">
            <v>352.4</v>
          </cell>
        </row>
        <row r="5807">
          <cell r="A5807">
            <v>33056</v>
          </cell>
          <cell r="B5807">
            <v>357.1</v>
          </cell>
        </row>
        <row r="5808">
          <cell r="A5808">
            <v>33057</v>
          </cell>
          <cell r="B5808">
            <v>357.4</v>
          </cell>
        </row>
        <row r="5809">
          <cell r="A5809">
            <v>33058</v>
          </cell>
          <cell r="B5809">
            <v>361.25</v>
          </cell>
        </row>
        <row r="5810">
          <cell r="A5810">
            <v>33059</v>
          </cell>
          <cell r="B5810">
            <v>358.85</v>
          </cell>
        </row>
        <row r="5811">
          <cell r="A5811">
            <v>33060</v>
          </cell>
          <cell r="B5811">
            <v>360.35</v>
          </cell>
        </row>
        <row r="5812">
          <cell r="A5812">
            <v>33063</v>
          </cell>
          <cell r="B5812">
            <v>359.9</v>
          </cell>
        </row>
        <row r="5813">
          <cell r="A5813">
            <v>33064</v>
          </cell>
          <cell r="B5813">
            <v>357.55</v>
          </cell>
        </row>
        <row r="5814">
          <cell r="A5814">
            <v>33065</v>
          </cell>
          <cell r="B5814">
            <v>353.7</v>
          </cell>
        </row>
        <row r="5815">
          <cell r="A5815">
            <v>33066</v>
          </cell>
          <cell r="B5815">
            <v>353.2</v>
          </cell>
        </row>
        <row r="5816">
          <cell r="A5816">
            <v>33067</v>
          </cell>
          <cell r="B5816">
            <v>359.1</v>
          </cell>
        </row>
        <row r="5817">
          <cell r="A5817">
            <v>33070</v>
          </cell>
          <cell r="B5817">
            <v>362.5</v>
          </cell>
        </row>
        <row r="5818">
          <cell r="A5818">
            <v>33071</v>
          </cell>
          <cell r="B5818">
            <v>361.3</v>
          </cell>
        </row>
        <row r="5819">
          <cell r="A5819">
            <v>33072</v>
          </cell>
          <cell r="B5819">
            <v>360.1</v>
          </cell>
        </row>
        <row r="5820">
          <cell r="A5820">
            <v>33073</v>
          </cell>
          <cell r="B5820">
            <v>361.55</v>
          </cell>
        </row>
        <row r="5821">
          <cell r="A5821">
            <v>33074</v>
          </cell>
          <cell r="B5821">
            <v>360.75</v>
          </cell>
        </row>
        <row r="5822">
          <cell r="A5822">
            <v>33077</v>
          </cell>
          <cell r="B5822">
            <v>361.8</v>
          </cell>
        </row>
        <row r="5823">
          <cell r="A5823">
            <v>33078</v>
          </cell>
          <cell r="B5823">
            <v>368.25</v>
          </cell>
        </row>
        <row r="5824">
          <cell r="A5824">
            <v>33079</v>
          </cell>
          <cell r="B5824">
            <v>367.4</v>
          </cell>
        </row>
        <row r="5825">
          <cell r="A5825">
            <v>33080</v>
          </cell>
          <cell r="B5825">
            <v>370.6</v>
          </cell>
        </row>
        <row r="5826">
          <cell r="A5826">
            <v>33081</v>
          </cell>
          <cell r="B5826">
            <v>368.5</v>
          </cell>
        </row>
        <row r="5827">
          <cell r="A5827">
            <v>33084</v>
          </cell>
          <cell r="B5827">
            <v>367.8</v>
          </cell>
        </row>
        <row r="5828">
          <cell r="A5828">
            <v>33085</v>
          </cell>
          <cell r="B5828">
            <v>371.1</v>
          </cell>
        </row>
        <row r="5829">
          <cell r="A5829">
            <v>33086</v>
          </cell>
          <cell r="B5829">
            <v>371.1</v>
          </cell>
        </row>
        <row r="5830">
          <cell r="A5830">
            <v>33087</v>
          </cell>
          <cell r="B5830">
            <v>382.6</v>
          </cell>
        </row>
        <row r="5831">
          <cell r="A5831">
            <v>33088</v>
          </cell>
          <cell r="B5831">
            <v>375.8</v>
          </cell>
        </row>
        <row r="5832">
          <cell r="A5832">
            <v>33091</v>
          </cell>
          <cell r="B5832">
            <v>380</v>
          </cell>
        </row>
        <row r="5833">
          <cell r="A5833">
            <v>33092</v>
          </cell>
          <cell r="B5833">
            <v>383.95</v>
          </cell>
        </row>
        <row r="5834">
          <cell r="A5834">
            <v>33093</v>
          </cell>
          <cell r="B5834">
            <v>384.75</v>
          </cell>
        </row>
        <row r="5835">
          <cell r="A5835">
            <v>33094</v>
          </cell>
          <cell r="B5835">
            <v>385.85</v>
          </cell>
        </row>
        <row r="5836">
          <cell r="A5836">
            <v>33095</v>
          </cell>
          <cell r="B5836">
            <v>388.75</v>
          </cell>
        </row>
        <row r="5837">
          <cell r="A5837">
            <v>33098</v>
          </cell>
          <cell r="B5837">
            <v>399.9</v>
          </cell>
        </row>
        <row r="5838">
          <cell r="A5838">
            <v>33099</v>
          </cell>
          <cell r="B5838">
            <v>411</v>
          </cell>
        </row>
        <row r="5839">
          <cell r="A5839">
            <v>33100</v>
          </cell>
          <cell r="B5839">
            <v>401.5</v>
          </cell>
        </row>
        <row r="5840">
          <cell r="A5840">
            <v>33101</v>
          </cell>
          <cell r="B5840">
            <v>399.25</v>
          </cell>
        </row>
        <row r="5841">
          <cell r="A5841">
            <v>33102</v>
          </cell>
          <cell r="B5841">
            <v>410.5</v>
          </cell>
        </row>
        <row r="5842">
          <cell r="A5842">
            <v>33105</v>
          </cell>
          <cell r="B5842">
            <v>410.9</v>
          </cell>
        </row>
        <row r="5843">
          <cell r="A5843">
            <v>33106</v>
          </cell>
          <cell r="B5843">
            <v>407.85</v>
          </cell>
        </row>
        <row r="5844">
          <cell r="A5844">
            <v>33107</v>
          </cell>
          <cell r="B5844">
            <v>410</v>
          </cell>
        </row>
        <row r="5845">
          <cell r="A5845">
            <v>33108</v>
          </cell>
          <cell r="B5845">
            <v>415.7</v>
          </cell>
        </row>
        <row r="5846">
          <cell r="A5846">
            <v>33109</v>
          </cell>
          <cell r="B5846">
            <v>412</v>
          </cell>
        </row>
        <row r="5847">
          <cell r="A5847">
            <v>33112</v>
          </cell>
        </row>
        <row r="5848">
          <cell r="A5848">
            <v>33113</v>
          </cell>
          <cell r="B5848">
            <v>392.55</v>
          </cell>
        </row>
        <row r="5849">
          <cell r="A5849">
            <v>33114</v>
          </cell>
          <cell r="B5849">
            <v>389.1</v>
          </cell>
        </row>
        <row r="5850">
          <cell r="A5850">
            <v>33115</v>
          </cell>
          <cell r="B5850">
            <v>385.8</v>
          </cell>
        </row>
        <row r="5851">
          <cell r="A5851">
            <v>33116</v>
          </cell>
          <cell r="B5851">
            <v>388.1</v>
          </cell>
        </row>
        <row r="5852">
          <cell r="A5852">
            <v>33119</v>
          </cell>
          <cell r="B5852">
            <v>387.5</v>
          </cell>
        </row>
        <row r="5853">
          <cell r="A5853">
            <v>33120</v>
          </cell>
          <cell r="B5853">
            <v>386.75</v>
          </cell>
        </row>
        <row r="5854">
          <cell r="A5854">
            <v>33121</v>
          </cell>
          <cell r="B5854">
            <v>384.6</v>
          </cell>
        </row>
        <row r="5855">
          <cell r="A5855">
            <v>33122</v>
          </cell>
          <cell r="B5855">
            <v>388.25</v>
          </cell>
        </row>
        <row r="5856">
          <cell r="A5856">
            <v>33123</v>
          </cell>
          <cell r="B5856">
            <v>388.85</v>
          </cell>
        </row>
        <row r="5857">
          <cell r="A5857">
            <v>33126</v>
          </cell>
          <cell r="B5857">
            <v>382.5</v>
          </cell>
        </row>
        <row r="5858">
          <cell r="A5858">
            <v>33127</v>
          </cell>
          <cell r="B5858">
            <v>378.4</v>
          </cell>
        </row>
        <row r="5859">
          <cell r="A5859">
            <v>33128</v>
          </cell>
          <cell r="B5859">
            <v>380.65</v>
          </cell>
        </row>
        <row r="5860">
          <cell r="A5860">
            <v>33129</v>
          </cell>
          <cell r="B5860">
            <v>382.15</v>
          </cell>
        </row>
        <row r="5861">
          <cell r="A5861">
            <v>33130</v>
          </cell>
          <cell r="B5861">
            <v>384.3</v>
          </cell>
        </row>
        <row r="5862">
          <cell r="A5862">
            <v>33133</v>
          </cell>
          <cell r="B5862">
            <v>387.9</v>
          </cell>
        </row>
        <row r="5863">
          <cell r="A5863">
            <v>33134</v>
          </cell>
          <cell r="B5863">
            <v>390.55</v>
          </cell>
        </row>
        <row r="5864">
          <cell r="A5864">
            <v>33135</v>
          </cell>
          <cell r="B5864">
            <v>386.45</v>
          </cell>
        </row>
        <row r="5865">
          <cell r="A5865">
            <v>33136</v>
          </cell>
          <cell r="B5865">
            <v>386</v>
          </cell>
        </row>
        <row r="5866">
          <cell r="A5866">
            <v>33137</v>
          </cell>
          <cell r="B5866">
            <v>390.1</v>
          </cell>
        </row>
        <row r="5867">
          <cell r="A5867">
            <v>33140</v>
          </cell>
          <cell r="B5867">
            <v>390.15</v>
          </cell>
        </row>
        <row r="5868">
          <cell r="A5868">
            <v>33141</v>
          </cell>
          <cell r="B5868">
            <v>406.35</v>
          </cell>
        </row>
        <row r="5869">
          <cell r="A5869">
            <v>33142</v>
          </cell>
          <cell r="B5869">
            <v>401.75</v>
          </cell>
        </row>
        <row r="5870">
          <cell r="A5870">
            <v>33143</v>
          </cell>
          <cell r="B5870">
            <v>401.9</v>
          </cell>
        </row>
        <row r="5871">
          <cell r="A5871">
            <v>33144</v>
          </cell>
          <cell r="B5871">
            <v>406.1</v>
          </cell>
        </row>
        <row r="5872">
          <cell r="A5872">
            <v>33147</v>
          </cell>
          <cell r="B5872">
            <v>400</v>
          </cell>
        </row>
        <row r="5873">
          <cell r="A5873">
            <v>33148</v>
          </cell>
          <cell r="B5873">
            <v>389.25</v>
          </cell>
        </row>
        <row r="5874">
          <cell r="A5874">
            <v>33149</v>
          </cell>
          <cell r="B5874">
            <v>389.85</v>
          </cell>
        </row>
        <row r="5875">
          <cell r="A5875">
            <v>33150</v>
          </cell>
          <cell r="B5875">
            <v>392.75</v>
          </cell>
        </row>
        <row r="5876">
          <cell r="A5876">
            <v>33151</v>
          </cell>
          <cell r="B5876">
            <v>393</v>
          </cell>
        </row>
        <row r="5877">
          <cell r="A5877">
            <v>33154</v>
          </cell>
          <cell r="B5877">
            <v>391.25</v>
          </cell>
        </row>
        <row r="5878">
          <cell r="A5878">
            <v>33155</v>
          </cell>
          <cell r="B5878">
            <v>394.8</v>
          </cell>
        </row>
        <row r="5879">
          <cell r="A5879">
            <v>33156</v>
          </cell>
          <cell r="B5879">
            <v>392.2</v>
          </cell>
        </row>
        <row r="5880">
          <cell r="A5880">
            <v>33157</v>
          </cell>
          <cell r="B5880">
            <v>389.6</v>
          </cell>
        </row>
        <row r="5881">
          <cell r="A5881">
            <v>33158</v>
          </cell>
          <cell r="B5881">
            <v>388.3</v>
          </cell>
        </row>
        <row r="5882">
          <cell r="A5882">
            <v>33161</v>
          </cell>
          <cell r="B5882">
            <v>381.85</v>
          </cell>
        </row>
        <row r="5883">
          <cell r="A5883">
            <v>33162</v>
          </cell>
          <cell r="B5883">
            <v>375.15</v>
          </cell>
        </row>
        <row r="5884">
          <cell r="A5884">
            <v>33163</v>
          </cell>
          <cell r="B5884">
            <v>365.75</v>
          </cell>
        </row>
        <row r="5885">
          <cell r="A5885">
            <v>33164</v>
          </cell>
          <cell r="B5885">
            <v>370</v>
          </cell>
        </row>
        <row r="5886">
          <cell r="A5886">
            <v>33165</v>
          </cell>
          <cell r="B5886">
            <v>371.75</v>
          </cell>
        </row>
        <row r="5887">
          <cell r="A5887">
            <v>33168</v>
          </cell>
          <cell r="B5887">
            <v>368.5</v>
          </cell>
        </row>
        <row r="5888">
          <cell r="A5888">
            <v>33169</v>
          </cell>
          <cell r="B5888">
            <v>370.75</v>
          </cell>
        </row>
        <row r="5889">
          <cell r="A5889">
            <v>33170</v>
          </cell>
          <cell r="B5889">
            <v>371.1</v>
          </cell>
        </row>
        <row r="5890">
          <cell r="A5890">
            <v>33171</v>
          </cell>
          <cell r="B5890">
            <v>373.9</v>
          </cell>
        </row>
        <row r="5891">
          <cell r="A5891">
            <v>33172</v>
          </cell>
          <cell r="B5891">
            <v>377.3</v>
          </cell>
        </row>
        <row r="5892">
          <cell r="A5892">
            <v>33175</v>
          </cell>
          <cell r="B5892">
            <v>371</v>
          </cell>
        </row>
        <row r="5893">
          <cell r="A5893">
            <v>33176</v>
          </cell>
          <cell r="B5893">
            <v>373.35</v>
          </cell>
        </row>
        <row r="5894">
          <cell r="A5894">
            <v>33177</v>
          </cell>
          <cell r="B5894">
            <v>379.25</v>
          </cell>
        </row>
        <row r="5895">
          <cell r="A5895">
            <v>33178</v>
          </cell>
          <cell r="B5895">
            <v>380.1</v>
          </cell>
        </row>
        <row r="5896">
          <cell r="A5896">
            <v>33179</v>
          </cell>
          <cell r="B5896">
            <v>379.75</v>
          </cell>
        </row>
        <row r="5897">
          <cell r="A5897">
            <v>33182</v>
          </cell>
          <cell r="B5897">
            <v>377.05</v>
          </cell>
        </row>
        <row r="5898">
          <cell r="A5898">
            <v>33183</v>
          </cell>
          <cell r="B5898">
            <v>381.4</v>
          </cell>
        </row>
        <row r="5899">
          <cell r="A5899">
            <v>33184</v>
          </cell>
          <cell r="B5899">
            <v>383.5</v>
          </cell>
        </row>
        <row r="5900">
          <cell r="A5900">
            <v>33185</v>
          </cell>
          <cell r="B5900">
            <v>386.3</v>
          </cell>
        </row>
        <row r="5901">
          <cell r="A5901">
            <v>33186</v>
          </cell>
          <cell r="B5901">
            <v>384.85</v>
          </cell>
        </row>
        <row r="5902">
          <cell r="A5902">
            <v>33189</v>
          </cell>
          <cell r="B5902">
            <v>381.9</v>
          </cell>
        </row>
        <row r="5903">
          <cell r="A5903">
            <v>33190</v>
          </cell>
          <cell r="B5903">
            <v>383.2</v>
          </cell>
        </row>
        <row r="5904">
          <cell r="A5904">
            <v>33191</v>
          </cell>
          <cell r="B5904">
            <v>383.45</v>
          </cell>
        </row>
        <row r="5905">
          <cell r="A5905">
            <v>33192</v>
          </cell>
          <cell r="B5905">
            <v>378.5</v>
          </cell>
        </row>
        <row r="5906">
          <cell r="A5906">
            <v>33193</v>
          </cell>
          <cell r="B5906">
            <v>380.3</v>
          </cell>
        </row>
        <row r="5907">
          <cell r="A5907">
            <v>33196</v>
          </cell>
          <cell r="B5907">
            <v>377.6</v>
          </cell>
        </row>
        <row r="5908">
          <cell r="A5908">
            <v>33197</v>
          </cell>
          <cell r="B5908">
            <v>379.5</v>
          </cell>
        </row>
        <row r="5909">
          <cell r="A5909">
            <v>33198</v>
          </cell>
          <cell r="B5909">
            <v>377.35</v>
          </cell>
        </row>
        <row r="5910">
          <cell r="A5910">
            <v>33199</v>
          </cell>
          <cell r="B5910">
            <v>380.2</v>
          </cell>
        </row>
        <row r="5911">
          <cell r="A5911">
            <v>33200</v>
          </cell>
          <cell r="B5911">
            <v>380</v>
          </cell>
        </row>
        <row r="5912">
          <cell r="A5912">
            <v>33203</v>
          </cell>
          <cell r="B5912">
            <v>387.05</v>
          </cell>
        </row>
        <row r="5913">
          <cell r="A5913">
            <v>33204</v>
          </cell>
          <cell r="B5913">
            <v>384.25</v>
          </cell>
        </row>
        <row r="5914">
          <cell r="A5914">
            <v>33205</v>
          </cell>
          <cell r="B5914">
            <v>384.75</v>
          </cell>
        </row>
        <row r="5915">
          <cell r="A5915">
            <v>33206</v>
          </cell>
          <cell r="B5915">
            <v>385.25</v>
          </cell>
        </row>
        <row r="5916">
          <cell r="A5916">
            <v>33207</v>
          </cell>
          <cell r="B5916">
            <v>384.8</v>
          </cell>
        </row>
        <row r="5917">
          <cell r="A5917">
            <v>33210</v>
          </cell>
          <cell r="B5917">
            <v>381.75</v>
          </cell>
        </row>
        <row r="5918">
          <cell r="A5918">
            <v>33211</v>
          </cell>
          <cell r="B5918">
            <v>377</v>
          </cell>
        </row>
        <row r="5919">
          <cell r="A5919">
            <v>33212</v>
          </cell>
          <cell r="B5919">
            <v>377.3</v>
          </cell>
        </row>
        <row r="5920">
          <cell r="A5920">
            <v>33213</v>
          </cell>
          <cell r="B5920">
            <v>373.8</v>
          </cell>
        </row>
        <row r="5921">
          <cell r="A5921">
            <v>33214</v>
          </cell>
          <cell r="B5921">
            <v>371.1</v>
          </cell>
        </row>
        <row r="5922">
          <cell r="A5922">
            <v>33217</v>
          </cell>
          <cell r="B5922">
            <v>372.25</v>
          </cell>
        </row>
        <row r="5923">
          <cell r="A5923">
            <v>33218</v>
          </cell>
          <cell r="B5923">
            <v>374.3</v>
          </cell>
        </row>
        <row r="5924">
          <cell r="A5924">
            <v>33219</v>
          </cell>
          <cell r="B5924">
            <v>371.9</v>
          </cell>
        </row>
        <row r="5925">
          <cell r="A5925">
            <v>33220</v>
          </cell>
          <cell r="B5925">
            <v>373</v>
          </cell>
        </row>
        <row r="5926">
          <cell r="A5926">
            <v>33221</v>
          </cell>
          <cell r="B5926">
            <v>373.15</v>
          </cell>
        </row>
        <row r="5927">
          <cell r="A5927">
            <v>33224</v>
          </cell>
          <cell r="B5927">
            <v>376.85</v>
          </cell>
        </row>
        <row r="5928">
          <cell r="A5928">
            <v>33225</v>
          </cell>
          <cell r="B5928">
            <v>376</v>
          </cell>
        </row>
        <row r="5929">
          <cell r="A5929">
            <v>33226</v>
          </cell>
          <cell r="B5929">
            <v>376.8</v>
          </cell>
        </row>
        <row r="5930">
          <cell r="A5930">
            <v>33227</v>
          </cell>
          <cell r="B5930">
            <v>384.45</v>
          </cell>
        </row>
        <row r="5931">
          <cell r="A5931">
            <v>33228</v>
          </cell>
          <cell r="B5931">
            <v>383.25</v>
          </cell>
        </row>
        <row r="5932">
          <cell r="A5932">
            <v>33231</v>
          </cell>
          <cell r="B5932">
            <v>382</v>
          </cell>
        </row>
        <row r="5933">
          <cell r="A5933">
            <v>33232</v>
          </cell>
        </row>
        <row r="5934">
          <cell r="A5934">
            <v>33233</v>
          </cell>
        </row>
        <row r="5935">
          <cell r="A5935">
            <v>33234</v>
          </cell>
          <cell r="B5935">
            <v>383.75</v>
          </cell>
        </row>
        <row r="5936">
          <cell r="A5936">
            <v>33235</v>
          </cell>
          <cell r="B5936">
            <v>385.4</v>
          </cell>
        </row>
        <row r="5937">
          <cell r="A5937">
            <v>33238</v>
          </cell>
          <cell r="B5937">
            <v>391</v>
          </cell>
        </row>
        <row r="5938">
          <cell r="A5938">
            <v>33239</v>
          </cell>
        </row>
        <row r="5939">
          <cell r="A5939">
            <v>33240</v>
          </cell>
          <cell r="B5939">
            <v>392.5</v>
          </cell>
        </row>
        <row r="5940">
          <cell r="A5940">
            <v>33241</v>
          </cell>
          <cell r="B5940">
            <v>386.75</v>
          </cell>
        </row>
        <row r="5941">
          <cell r="A5941">
            <v>33242</v>
          </cell>
          <cell r="B5941">
            <v>388.1</v>
          </cell>
        </row>
        <row r="5942">
          <cell r="A5942">
            <v>33245</v>
          </cell>
          <cell r="B5942">
            <v>391</v>
          </cell>
        </row>
        <row r="5943">
          <cell r="A5943">
            <v>33246</v>
          </cell>
          <cell r="B5943">
            <v>392.8</v>
          </cell>
        </row>
        <row r="5944">
          <cell r="A5944">
            <v>33247</v>
          </cell>
          <cell r="B5944">
            <v>390.7</v>
          </cell>
        </row>
        <row r="5945">
          <cell r="A5945">
            <v>33248</v>
          </cell>
          <cell r="B5945">
            <v>388.5</v>
          </cell>
        </row>
        <row r="5946">
          <cell r="A5946">
            <v>33249</v>
          </cell>
          <cell r="B5946">
            <v>390.4</v>
          </cell>
        </row>
        <row r="5947">
          <cell r="A5947">
            <v>33252</v>
          </cell>
          <cell r="B5947">
            <v>395.35</v>
          </cell>
        </row>
        <row r="5948">
          <cell r="A5948">
            <v>33253</v>
          </cell>
          <cell r="B5948">
            <v>398</v>
          </cell>
        </row>
        <row r="5949">
          <cell r="A5949">
            <v>33254</v>
          </cell>
          <cell r="B5949">
            <v>403.7</v>
          </cell>
        </row>
        <row r="5950">
          <cell r="A5950">
            <v>33255</v>
          </cell>
          <cell r="B5950">
            <v>383.5</v>
          </cell>
        </row>
        <row r="5951">
          <cell r="A5951">
            <v>33256</v>
          </cell>
          <cell r="B5951">
            <v>380</v>
          </cell>
        </row>
        <row r="5952">
          <cell r="A5952">
            <v>33259</v>
          </cell>
          <cell r="B5952">
            <v>378.25</v>
          </cell>
        </row>
        <row r="5953">
          <cell r="A5953">
            <v>33260</v>
          </cell>
          <cell r="B5953">
            <v>381.25</v>
          </cell>
        </row>
        <row r="5954">
          <cell r="A5954">
            <v>33261</v>
          </cell>
          <cell r="B5954">
            <v>377.9</v>
          </cell>
        </row>
        <row r="5955">
          <cell r="A5955">
            <v>33262</v>
          </cell>
          <cell r="B5955">
            <v>377.05</v>
          </cell>
        </row>
        <row r="5956">
          <cell r="A5956">
            <v>33263</v>
          </cell>
          <cell r="B5956">
            <v>373.8</v>
          </cell>
        </row>
        <row r="5957">
          <cell r="A5957">
            <v>33266</v>
          </cell>
          <cell r="B5957">
            <v>374.5</v>
          </cell>
        </row>
        <row r="5958">
          <cell r="A5958">
            <v>33267</v>
          </cell>
          <cell r="B5958">
            <v>377.6</v>
          </cell>
        </row>
        <row r="5959">
          <cell r="A5959">
            <v>33268</v>
          </cell>
          <cell r="B5959">
            <v>369.75</v>
          </cell>
        </row>
        <row r="5960">
          <cell r="A5960">
            <v>33269</v>
          </cell>
          <cell r="B5960">
            <v>369.6</v>
          </cell>
        </row>
        <row r="5961">
          <cell r="A5961">
            <v>33270</v>
          </cell>
          <cell r="B5961">
            <v>367.95</v>
          </cell>
        </row>
        <row r="5962">
          <cell r="A5962">
            <v>33273</v>
          </cell>
          <cell r="B5962">
            <v>367</v>
          </cell>
        </row>
        <row r="5963">
          <cell r="A5963">
            <v>33274</v>
          </cell>
          <cell r="B5963">
            <v>367.15</v>
          </cell>
        </row>
        <row r="5964">
          <cell r="A5964">
            <v>33275</v>
          </cell>
          <cell r="B5964">
            <v>360.9</v>
          </cell>
        </row>
        <row r="5965">
          <cell r="A5965">
            <v>33276</v>
          </cell>
          <cell r="B5965">
            <v>363.5</v>
          </cell>
        </row>
        <row r="5966">
          <cell r="A5966">
            <v>33277</v>
          </cell>
          <cell r="B5966">
            <v>368.3</v>
          </cell>
        </row>
        <row r="5967">
          <cell r="A5967">
            <v>33280</v>
          </cell>
          <cell r="B5967">
            <v>368</v>
          </cell>
        </row>
        <row r="5968">
          <cell r="A5968">
            <v>33281</v>
          </cell>
          <cell r="B5968">
            <v>362.05</v>
          </cell>
        </row>
        <row r="5969">
          <cell r="A5969">
            <v>33282</v>
          </cell>
          <cell r="B5969">
            <v>367.05</v>
          </cell>
        </row>
        <row r="5970">
          <cell r="A5970">
            <v>33283</v>
          </cell>
          <cell r="B5970">
            <v>366.85</v>
          </cell>
        </row>
        <row r="5971">
          <cell r="A5971">
            <v>33284</v>
          </cell>
          <cell r="B5971">
            <v>366.25</v>
          </cell>
        </row>
        <row r="5972">
          <cell r="A5972">
            <v>33287</v>
          </cell>
          <cell r="B5972">
            <v>364.6</v>
          </cell>
        </row>
        <row r="5973">
          <cell r="A5973">
            <v>33288</v>
          </cell>
          <cell r="B5973">
            <v>361.6</v>
          </cell>
        </row>
        <row r="5974">
          <cell r="A5974">
            <v>33289</v>
          </cell>
          <cell r="B5974">
            <v>363.75</v>
          </cell>
        </row>
        <row r="5975">
          <cell r="A5975">
            <v>33290</v>
          </cell>
          <cell r="B5975">
            <v>361.5</v>
          </cell>
        </row>
        <row r="5976">
          <cell r="A5976">
            <v>33291</v>
          </cell>
          <cell r="B5976">
            <v>358.9</v>
          </cell>
        </row>
        <row r="5977">
          <cell r="A5977">
            <v>33294</v>
          </cell>
          <cell r="B5977">
            <v>357.5</v>
          </cell>
        </row>
        <row r="5978">
          <cell r="A5978">
            <v>33295</v>
          </cell>
          <cell r="B5978">
            <v>359.1</v>
          </cell>
        </row>
        <row r="5979">
          <cell r="A5979">
            <v>33296</v>
          </cell>
          <cell r="B5979">
            <v>360</v>
          </cell>
        </row>
        <row r="5980">
          <cell r="A5980">
            <v>33297</v>
          </cell>
          <cell r="B5980">
            <v>363</v>
          </cell>
        </row>
        <row r="5981">
          <cell r="A5981">
            <v>33298</v>
          </cell>
          <cell r="B5981">
            <v>367.45</v>
          </cell>
        </row>
        <row r="5982">
          <cell r="A5982">
            <v>33301</v>
          </cell>
          <cell r="B5982">
            <v>365.5</v>
          </cell>
        </row>
        <row r="5983">
          <cell r="A5983">
            <v>33302</v>
          </cell>
          <cell r="B5983">
            <v>364.3</v>
          </cell>
        </row>
        <row r="5984">
          <cell r="A5984">
            <v>33303</v>
          </cell>
          <cell r="B5984">
            <v>363.6</v>
          </cell>
        </row>
        <row r="5985">
          <cell r="A5985">
            <v>33304</v>
          </cell>
          <cell r="B5985">
            <v>366.25</v>
          </cell>
        </row>
        <row r="5986">
          <cell r="A5986">
            <v>33305</v>
          </cell>
          <cell r="B5986">
            <v>367.5</v>
          </cell>
        </row>
        <row r="5987">
          <cell r="A5987">
            <v>33308</v>
          </cell>
          <cell r="B5987">
            <v>369.25</v>
          </cell>
        </row>
        <row r="5988">
          <cell r="A5988">
            <v>33309</v>
          </cell>
          <cell r="B5988">
            <v>363.95</v>
          </cell>
        </row>
        <row r="5989">
          <cell r="A5989">
            <v>33310</v>
          </cell>
          <cell r="B5989">
            <v>365.2</v>
          </cell>
        </row>
        <row r="5990">
          <cell r="A5990">
            <v>33311</v>
          </cell>
          <cell r="B5990">
            <v>365.7</v>
          </cell>
        </row>
        <row r="5991">
          <cell r="A5991">
            <v>33312</v>
          </cell>
          <cell r="B5991">
            <v>363.6</v>
          </cell>
        </row>
        <row r="5992">
          <cell r="A5992">
            <v>33315</v>
          </cell>
          <cell r="B5992">
            <v>363.4</v>
          </cell>
        </row>
        <row r="5993">
          <cell r="A5993">
            <v>33316</v>
          </cell>
          <cell r="B5993">
            <v>362</v>
          </cell>
        </row>
        <row r="5994">
          <cell r="A5994">
            <v>33317</v>
          </cell>
          <cell r="B5994">
            <v>364.2</v>
          </cell>
        </row>
        <row r="5995">
          <cell r="A5995">
            <v>33318</v>
          </cell>
          <cell r="B5995">
            <v>362.1</v>
          </cell>
        </row>
        <row r="5996">
          <cell r="A5996">
            <v>33319</v>
          </cell>
          <cell r="B5996">
            <v>362.95</v>
          </cell>
        </row>
        <row r="5997">
          <cell r="A5997">
            <v>33322</v>
          </cell>
          <cell r="B5997">
            <v>361.75</v>
          </cell>
        </row>
        <row r="5998">
          <cell r="A5998">
            <v>33323</v>
          </cell>
          <cell r="B5998">
            <v>358</v>
          </cell>
        </row>
        <row r="5999">
          <cell r="A5999">
            <v>33324</v>
          </cell>
          <cell r="B5999">
            <v>357.1</v>
          </cell>
        </row>
        <row r="6000">
          <cell r="A6000">
            <v>33325</v>
          </cell>
          <cell r="B6000">
            <v>354</v>
          </cell>
        </row>
        <row r="6001">
          <cell r="A6001">
            <v>33326</v>
          </cell>
        </row>
        <row r="6002">
          <cell r="A6002">
            <v>33329</v>
          </cell>
        </row>
        <row r="6003">
          <cell r="A6003">
            <v>33330</v>
          </cell>
          <cell r="B6003">
            <v>357.9</v>
          </cell>
        </row>
        <row r="6004">
          <cell r="A6004">
            <v>33331</v>
          </cell>
          <cell r="B6004">
            <v>357.85</v>
          </cell>
        </row>
        <row r="6005">
          <cell r="A6005">
            <v>33332</v>
          </cell>
          <cell r="B6005">
            <v>358.1</v>
          </cell>
        </row>
        <row r="6006">
          <cell r="A6006">
            <v>33333</v>
          </cell>
          <cell r="B6006">
            <v>358.3</v>
          </cell>
        </row>
        <row r="6007">
          <cell r="A6007">
            <v>33336</v>
          </cell>
          <cell r="B6007">
            <v>358.8</v>
          </cell>
        </row>
        <row r="6008">
          <cell r="A6008">
            <v>33337</v>
          </cell>
          <cell r="B6008">
            <v>361.2</v>
          </cell>
        </row>
        <row r="6009">
          <cell r="A6009">
            <v>33338</v>
          </cell>
          <cell r="B6009">
            <v>363.65</v>
          </cell>
        </row>
        <row r="6010">
          <cell r="A6010">
            <v>33339</v>
          </cell>
          <cell r="B6010">
            <v>360.75</v>
          </cell>
        </row>
        <row r="6011">
          <cell r="A6011">
            <v>33340</v>
          </cell>
          <cell r="B6011">
            <v>361.45</v>
          </cell>
        </row>
        <row r="6012">
          <cell r="A6012">
            <v>33343</v>
          </cell>
          <cell r="B6012">
            <v>360.6</v>
          </cell>
        </row>
        <row r="6013">
          <cell r="A6013">
            <v>33344</v>
          </cell>
          <cell r="B6013">
            <v>360.3</v>
          </cell>
        </row>
        <row r="6014">
          <cell r="A6014">
            <v>33345</v>
          </cell>
          <cell r="B6014">
            <v>361</v>
          </cell>
        </row>
        <row r="6015">
          <cell r="A6015">
            <v>33346</v>
          </cell>
          <cell r="B6015">
            <v>361.2</v>
          </cell>
        </row>
        <row r="6016">
          <cell r="A6016">
            <v>33347</v>
          </cell>
          <cell r="B6016">
            <v>357.1</v>
          </cell>
        </row>
        <row r="6017">
          <cell r="A6017">
            <v>33350</v>
          </cell>
          <cell r="B6017">
            <v>356.25</v>
          </cell>
        </row>
        <row r="6018">
          <cell r="A6018">
            <v>33351</v>
          </cell>
          <cell r="B6018">
            <v>356.9</v>
          </cell>
        </row>
        <row r="6019">
          <cell r="A6019">
            <v>33352</v>
          </cell>
          <cell r="B6019">
            <v>355.9</v>
          </cell>
        </row>
        <row r="6020">
          <cell r="A6020">
            <v>33353</v>
          </cell>
          <cell r="B6020">
            <v>353</v>
          </cell>
        </row>
        <row r="6021">
          <cell r="A6021">
            <v>33354</v>
          </cell>
          <cell r="B6021">
            <v>354.15</v>
          </cell>
        </row>
        <row r="6022">
          <cell r="A6022">
            <v>33357</v>
          </cell>
          <cell r="B6022">
            <v>351.3</v>
          </cell>
        </row>
        <row r="6023">
          <cell r="A6023">
            <v>33358</v>
          </cell>
          <cell r="B6023">
            <v>353.45</v>
          </cell>
        </row>
        <row r="6024">
          <cell r="A6024">
            <v>33359</v>
          </cell>
          <cell r="B6024">
            <v>356.25</v>
          </cell>
        </row>
        <row r="6025">
          <cell r="A6025">
            <v>33360</v>
          </cell>
          <cell r="B6025">
            <v>355.35</v>
          </cell>
        </row>
        <row r="6026">
          <cell r="A6026">
            <v>33361</v>
          </cell>
          <cell r="B6026">
            <v>356.45</v>
          </cell>
        </row>
        <row r="6027">
          <cell r="A6027">
            <v>33364</v>
          </cell>
        </row>
        <row r="6028">
          <cell r="A6028">
            <v>33365</v>
          </cell>
          <cell r="B6028">
            <v>356.25</v>
          </cell>
        </row>
        <row r="6029">
          <cell r="A6029">
            <v>33366</v>
          </cell>
          <cell r="B6029">
            <v>356.4</v>
          </cell>
        </row>
        <row r="6030">
          <cell r="A6030">
            <v>33367</v>
          </cell>
          <cell r="B6030">
            <v>356.85</v>
          </cell>
        </row>
        <row r="6031">
          <cell r="A6031">
            <v>33368</v>
          </cell>
          <cell r="B6031">
            <v>356.3</v>
          </cell>
        </row>
        <row r="6032">
          <cell r="A6032">
            <v>33371</v>
          </cell>
          <cell r="B6032">
            <v>356.75</v>
          </cell>
        </row>
        <row r="6033">
          <cell r="A6033">
            <v>33372</v>
          </cell>
          <cell r="B6033">
            <v>358</v>
          </cell>
        </row>
        <row r="6034">
          <cell r="A6034">
            <v>33373</v>
          </cell>
          <cell r="B6034">
            <v>360.25</v>
          </cell>
        </row>
        <row r="6035">
          <cell r="A6035">
            <v>33374</v>
          </cell>
          <cell r="B6035">
            <v>358.35</v>
          </cell>
        </row>
        <row r="6036">
          <cell r="A6036">
            <v>33375</v>
          </cell>
          <cell r="B6036">
            <v>354.95</v>
          </cell>
        </row>
        <row r="6037">
          <cell r="A6037">
            <v>33378</v>
          </cell>
          <cell r="B6037">
            <v>353.9</v>
          </cell>
        </row>
        <row r="6038">
          <cell r="A6038">
            <v>33379</v>
          </cell>
          <cell r="B6038">
            <v>356.75</v>
          </cell>
        </row>
        <row r="6039">
          <cell r="A6039">
            <v>33380</v>
          </cell>
          <cell r="B6039">
            <v>356.75</v>
          </cell>
        </row>
        <row r="6040">
          <cell r="A6040">
            <v>33381</v>
          </cell>
          <cell r="B6040">
            <v>355</v>
          </cell>
        </row>
        <row r="6041">
          <cell r="A6041">
            <v>33382</v>
          </cell>
          <cell r="B6041">
            <v>355.5</v>
          </cell>
        </row>
        <row r="6042">
          <cell r="A6042">
            <v>33385</v>
          </cell>
        </row>
        <row r="6043">
          <cell r="A6043">
            <v>33386</v>
          </cell>
          <cell r="B6043">
            <v>356.3</v>
          </cell>
        </row>
        <row r="6044">
          <cell r="A6044">
            <v>33387</v>
          </cell>
          <cell r="B6044">
            <v>360.75</v>
          </cell>
        </row>
        <row r="6045">
          <cell r="A6045">
            <v>33388</v>
          </cell>
          <cell r="B6045">
            <v>360.8</v>
          </cell>
        </row>
        <row r="6046">
          <cell r="A6046">
            <v>33389</v>
          </cell>
          <cell r="B6046">
            <v>361.55</v>
          </cell>
        </row>
        <row r="6047">
          <cell r="A6047">
            <v>33392</v>
          </cell>
          <cell r="B6047">
            <v>361.5</v>
          </cell>
        </row>
        <row r="6048">
          <cell r="A6048">
            <v>33393</v>
          </cell>
          <cell r="B6048">
            <v>362</v>
          </cell>
        </row>
        <row r="6049">
          <cell r="A6049">
            <v>33394</v>
          </cell>
          <cell r="B6049">
            <v>361.6</v>
          </cell>
        </row>
        <row r="6050">
          <cell r="A6050">
            <v>33395</v>
          </cell>
          <cell r="B6050">
            <v>363.4</v>
          </cell>
        </row>
        <row r="6051">
          <cell r="A6051">
            <v>33396</v>
          </cell>
          <cell r="B6051">
            <v>365.8</v>
          </cell>
        </row>
        <row r="6052">
          <cell r="A6052">
            <v>33399</v>
          </cell>
          <cell r="B6052">
            <v>367.6</v>
          </cell>
        </row>
        <row r="6053">
          <cell r="A6053">
            <v>33400</v>
          </cell>
          <cell r="B6053">
            <v>372.75</v>
          </cell>
        </row>
        <row r="6054">
          <cell r="A6054">
            <v>33401</v>
          </cell>
          <cell r="B6054">
            <v>370.7</v>
          </cell>
        </row>
        <row r="6055">
          <cell r="A6055">
            <v>33402</v>
          </cell>
          <cell r="B6055">
            <v>368.4</v>
          </cell>
        </row>
        <row r="6056">
          <cell r="A6056">
            <v>33403</v>
          </cell>
          <cell r="B6056">
            <v>369</v>
          </cell>
        </row>
        <row r="6057">
          <cell r="A6057">
            <v>33406</v>
          </cell>
          <cell r="B6057">
            <v>367.3</v>
          </cell>
        </row>
        <row r="6058">
          <cell r="A6058">
            <v>33407</v>
          </cell>
          <cell r="B6058">
            <v>368</v>
          </cell>
        </row>
        <row r="6059">
          <cell r="A6059">
            <v>33408</v>
          </cell>
          <cell r="B6059">
            <v>367.3</v>
          </cell>
        </row>
        <row r="6060">
          <cell r="A6060">
            <v>33409</v>
          </cell>
          <cell r="B6060">
            <v>367.8</v>
          </cell>
        </row>
        <row r="6061">
          <cell r="A6061">
            <v>33410</v>
          </cell>
          <cell r="B6061">
            <v>367.4</v>
          </cell>
        </row>
        <row r="6062">
          <cell r="A6062">
            <v>33413</v>
          </cell>
          <cell r="B6062">
            <v>365.2</v>
          </cell>
        </row>
        <row r="6063">
          <cell r="A6063">
            <v>33414</v>
          </cell>
          <cell r="B6063">
            <v>363.25</v>
          </cell>
        </row>
        <row r="6064">
          <cell r="A6064">
            <v>33415</v>
          </cell>
          <cell r="B6064">
            <v>366</v>
          </cell>
        </row>
        <row r="6065">
          <cell r="A6065">
            <v>33416</v>
          </cell>
          <cell r="B6065">
            <v>365.3</v>
          </cell>
        </row>
        <row r="6066">
          <cell r="A6066">
            <v>33417</v>
          </cell>
          <cell r="B6066">
            <v>366.9</v>
          </cell>
        </row>
        <row r="6067">
          <cell r="A6067">
            <v>33420</v>
          </cell>
          <cell r="B6067">
            <v>368.65</v>
          </cell>
        </row>
        <row r="6068">
          <cell r="A6068">
            <v>33421</v>
          </cell>
          <cell r="B6068">
            <v>366.65</v>
          </cell>
        </row>
        <row r="6069">
          <cell r="A6069">
            <v>33422</v>
          </cell>
          <cell r="B6069">
            <v>367.75</v>
          </cell>
        </row>
        <row r="6070">
          <cell r="A6070">
            <v>33423</v>
          </cell>
          <cell r="B6070">
            <v>369.4</v>
          </cell>
        </row>
        <row r="6071">
          <cell r="A6071">
            <v>33424</v>
          </cell>
          <cell r="B6071">
            <v>370.25</v>
          </cell>
        </row>
        <row r="6072">
          <cell r="A6072">
            <v>33427</v>
          </cell>
          <cell r="B6072">
            <v>371.35</v>
          </cell>
        </row>
        <row r="6073">
          <cell r="A6073">
            <v>33428</v>
          </cell>
          <cell r="B6073">
            <v>369</v>
          </cell>
        </row>
        <row r="6074">
          <cell r="A6074">
            <v>33429</v>
          </cell>
          <cell r="B6074">
            <v>370.2</v>
          </cell>
        </row>
        <row r="6075">
          <cell r="A6075">
            <v>33430</v>
          </cell>
          <cell r="B6075">
            <v>368.85</v>
          </cell>
        </row>
        <row r="6076">
          <cell r="A6076">
            <v>33431</v>
          </cell>
          <cell r="B6076">
            <v>367.9</v>
          </cell>
        </row>
        <row r="6077">
          <cell r="A6077">
            <v>33434</v>
          </cell>
          <cell r="B6077">
            <v>369.1</v>
          </cell>
        </row>
        <row r="6078">
          <cell r="A6078">
            <v>33435</v>
          </cell>
          <cell r="B6078">
            <v>368.5</v>
          </cell>
        </row>
        <row r="6079">
          <cell r="A6079">
            <v>33436</v>
          </cell>
          <cell r="B6079">
            <v>369.2</v>
          </cell>
        </row>
        <row r="6080">
          <cell r="A6080">
            <v>33437</v>
          </cell>
          <cell r="B6080">
            <v>370.35</v>
          </cell>
        </row>
        <row r="6081">
          <cell r="A6081">
            <v>33438</v>
          </cell>
          <cell r="B6081">
            <v>370.3</v>
          </cell>
        </row>
        <row r="6082">
          <cell r="A6082">
            <v>33441</v>
          </cell>
          <cell r="B6082">
            <v>370.1</v>
          </cell>
        </row>
        <row r="6083">
          <cell r="A6083">
            <v>33442</v>
          </cell>
          <cell r="B6083">
            <v>368.05</v>
          </cell>
        </row>
        <row r="6084">
          <cell r="A6084">
            <v>33443</v>
          </cell>
          <cell r="B6084">
            <v>367</v>
          </cell>
        </row>
        <row r="6085">
          <cell r="A6085">
            <v>33444</v>
          </cell>
          <cell r="B6085">
            <v>365.1</v>
          </cell>
        </row>
        <row r="6086">
          <cell r="A6086">
            <v>33445</v>
          </cell>
          <cell r="B6086">
            <v>364.7</v>
          </cell>
        </row>
        <row r="6087">
          <cell r="A6087">
            <v>33448</v>
          </cell>
          <cell r="B6087">
            <v>366</v>
          </cell>
        </row>
        <row r="6088">
          <cell r="A6088">
            <v>33449</v>
          </cell>
          <cell r="B6088">
            <v>362.3</v>
          </cell>
        </row>
        <row r="6089">
          <cell r="A6089">
            <v>33450</v>
          </cell>
          <cell r="B6089">
            <v>363.6</v>
          </cell>
        </row>
        <row r="6090">
          <cell r="A6090">
            <v>33451</v>
          </cell>
          <cell r="B6090">
            <v>364.3</v>
          </cell>
        </row>
        <row r="6091">
          <cell r="A6091">
            <v>33452</v>
          </cell>
          <cell r="B6091">
            <v>360.35</v>
          </cell>
        </row>
        <row r="6092">
          <cell r="A6092">
            <v>33455</v>
          </cell>
          <cell r="B6092">
            <v>355.6</v>
          </cell>
        </row>
        <row r="6093">
          <cell r="A6093">
            <v>33456</v>
          </cell>
          <cell r="B6093">
            <v>357.2</v>
          </cell>
        </row>
        <row r="6094">
          <cell r="A6094">
            <v>33457</v>
          </cell>
          <cell r="B6094">
            <v>355.85</v>
          </cell>
        </row>
        <row r="6095">
          <cell r="A6095">
            <v>33458</v>
          </cell>
          <cell r="B6095">
            <v>357</v>
          </cell>
        </row>
        <row r="6096">
          <cell r="A6096">
            <v>33459</v>
          </cell>
          <cell r="B6096">
            <v>357.85</v>
          </cell>
        </row>
        <row r="6097">
          <cell r="A6097">
            <v>33462</v>
          </cell>
          <cell r="B6097">
            <v>357.75</v>
          </cell>
        </row>
        <row r="6098">
          <cell r="A6098">
            <v>33463</v>
          </cell>
          <cell r="B6098">
            <v>357.25</v>
          </cell>
        </row>
        <row r="6099">
          <cell r="A6099">
            <v>33464</v>
          </cell>
          <cell r="B6099">
            <v>356.5</v>
          </cell>
        </row>
        <row r="6100">
          <cell r="A6100">
            <v>33465</v>
          </cell>
          <cell r="B6100">
            <v>358</v>
          </cell>
        </row>
        <row r="6101">
          <cell r="A6101">
            <v>33466</v>
          </cell>
          <cell r="B6101">
            <v>357.25</v>
          </cell>
        </row>
        <row r="6102">
          <cell r="A6102">
            <v>33469</v>
          </cell>
          <cell r="B6102">
            <v>360.75</v>
          </cell>
        </row>
        <row r="6103">
          <cell r="A6103">
            <v>33470</v>
          </cell>
          <cell r="B6103">
            <v>358.5</v>
          </cell>
        </row>
        <row r="6104">
          <cell r="A6104">
            <v>33471</v>
          </cell>
          <cell r="B6104">
            <v>356.2</v>
          </cell>
        </row>
        <row r="6105">
          <cell r="A6105">
            <v>33472</v>
          </cell>
          <cell r="B6105">
            <v>356.5</v>
          </cell>
        </row>
        <row r="6106">
          <cell r="A6106">
            <v>33473</v>
          </cell>
          <cell r="B6106">
            <v>354.4</v>
          </cell>
        </row>
        <row r="6107">
          <cell r="A6107">
            <v>33476</v>
          </cell>
        </row>
        <row r="6108">
          <cell r="A6108">
            <v>33477</v>
          </cell>
          <cell r="B6108">
            <v>354.1</v>
          </cell>
        </row>
        <row r="6109">
          <cell r="A6109">
            <v>33478</v>
          </cell>
          <cell r="B6109">
            <v>355.3</v>
          </cell>
        </row>
        <row r="6110">
          <cell r="A6110">
            <v>33479</v>
          </cell>
          <cell r="B6110">
            <v>353.5</v>
          </cell>
        </row>
        <row r="6111">
          <cell r="A6111">
            <v>33480</v>
          </cell>
          <cell r="B6111">
            <v>347</v>
          </cell>
        </row>
        <row r="6112">
          <cell r="A6112">
            <v>33483</v>
          </cell>
          <cell r="B6112">
            <v>347.6</v>
          </cell>
        </row>
        <row r="6113">
          <cell r="A6113">
            <v>33484</v>
          </cell>
          <cell r="B6113">
            <v>349.15</v>
          </cell>
        </row>
        <row r="6114">
          <cell r="A6114">
            <v>33485</v>
          </cell>
          <cell r="B6114">
            <v>348.6</v>
          </cell>
        </row>
        <row r="6115">
          <cell r="A6115">
            <v>33486</v>
          </cell>
          <cell r="B6115">
            <v>347.3</v>
          </cell>
        </row>
        <row r="6116">
          <cell r="A6116">
            <v>33487</v>
          </cell>
          <cell r="B6116">
            <v>347</v>
          </cell>
        </row>
        <row r="6117">
          <cell r="A6117">
            <v>33490</v>
          </cell>
          <cell r="B6117">
            <v>350.1</v>
          </cell>
        </row>
        <row r="6118">
          <cell r="A6118">
            <v>33491</v>
          </cell>
          <cell r="B6118">
            <v>351.2</v>
          </cell>
        </row>
        <row r="6119">
          <cell r="A6119">
            <v>33492</v>
          </cell>
          <cell r="B6119">
            <v>347.5</v>
          </cell>
        </row>
        <row r="6120">
          <cell r="A6120">
            <v>33493</v>
          </cell>
          <cell r="B6120">
            <v>345.45</v>
          </cell>
        </row>
        <row r="6121">
          <cell r="A6121">
            <v>33494</v>
          </cell>
          <cell r="B6121">
            <v>343.5</v>
          </cell>
        </row>
        <row r="6122">
          <cell r="A6122">
            <v>33497</v>
          </cell>
          <cell r="B6122">
            <v>344.9</v>
          </cell>
        </row>
        <row r="6123">
          <cell r="A6123">
            <v>33498</v>
          </cell>
          <cell r="B6123">
            <v>346.35</v>
          </cell>
        </row>
        <row r="6124">
          <cell r="A6124">
            <v>33499</v>
          </cell>
          <cell r="B6124">
            <v>348</v>
          </cell>
        </row>
        <row r="6125">
          <cell r="A6125">
            <v>33500</v>
          </cell>
          <cell r="B6125">
            <v>349.55</v>
          </cell>
        </row>
        <row r="6126">
          <cell r="A6126">
            <v>33501</v>
          </cell>
          <cell r="B6126">
            <v>347.55</v>
          </cell>
        </row>
        <row r="6127">
          <cell r="A6127">
            <v>33504</v>
          </cell>
          <cell r="B6127">
            <v>349.05</v>
          </cell>
        </row>
        <row r="6128">
          <cell r="A6128">
            <v>33505</v>
          </cell>
          <cell r="B6128">
            <v>351.25</v>
          </cell>
        </row>
        <row r="6129">
          <cell r="A6129">
            <v>33506</v>
          </cell>
          <cell r="B6129">
            <v>352.4</v>
          </cell>
        </row>
        <row r="6130">
          <cell r="A6130">
            <v>33507</v>
          </cell>
          <cell r="B6130">
            <v>352.3</v>
          </cell>
        </row>
        <row r="6131">
          <cell r="A6131">
            <v>33508</v>
          </cell>
          <cell r="B6131">
            <v>348.4</v>
          </cell>
        </row>
        <row r="6132">
          <cell r="A6132">
            <v>33511</v>
          </cell>
          <cell r="B6132">
            <v>350.5</v>
          </cell>
        </row>
        <row r="6133">
          <cell r="A6133">
            <v>33512</v>
          </cell>
          <cell r="B6133">
            <v>353</v>
          </cell>
        </row>
        <row r="6134">
          <cell r="A6134">
            <v>33513</v>
          </cell>
          <cell r="B6134">
            <v>354.4</v>
          </cell>
        </row>
        <row r="6135">
          <cell r="A6135">
            <v>33514</v>
          </cell>
          <cell r="B6135">
            <v>357.2</v>
          </cell>
        </row>
        <row r="6136">
          <cell r="A6136">
            <v>33515</v>
          </cell>
          <cell r="B6136">
            <v>357</v>
          </cell>
        </row>
        <row r="6137">
          <cell r="A6137">
            <v>33518</v>
          </cell>
          <cell r="B6137">
            <v>359.2</v>
          </cell>
        </row>
        <row r="6138">
          <cell r="A6138">
            <v>33519</v>
          </cell>
          <cell r="B6138">
            <v>358.5</v>
          </cell>
        </row>
        <row r="6139">
          <cell r="A6139">
            <v>33520</v>
          </cell>
          <cell r="B6139">
            <v>357.6</v>
          </cell>
        </row>
        <row r="6140">
          <cell r="A6140">
            <v>33521</v>
          </cell>
          <cell r="B6140">
            <v>359.55</v>
          </cell>
        </row>
        <row r="6141">
          <cell r="A6141">
            <v>33522</v>
          </cell>
          <cell r="B6141">
            <v>357.25</v>
          </cell>
        </row>
        <row r="6142">
          <cell r="A6142">
            <v>33525</v>
          </cell>
          <cell r="B6142">
            <v>360.3</v>
          </cell>
        </row>
        <row r="6143">
          <cell r="A6143">
            <v>33526</v>
          </cell>
          <cell r="B6143">
            <v>358.6</v>
          </cell>
        </row>
        <row r="6144">
          <cell r="A6144">
            <v>33527</v>
          </cell>
          <cell r="B6144">
            <v>356.4</v>
          </cell>
        </row>
        <row r="6145">
          <cell r="A6145">
            <v>33528</v>
          </cell>
          <cell r="B6145">
            <v>357.75</v>
          </cell>
        </row>
        <row r="6146">
          <cell r="A6146">
            <v>33529</v>
          </cell>
          <cell r="B6146">
            <v>360.25</v>
          </cell>
        </row>
        <row r="6147">
          <cell r="A6147">
            <v>33532</v>
          </cell>
          <cell r="B6147">
            <v>363.1</v>
          </cell>
        </row>
        <row r="6148">
          <cell r="A6148">
            <v>33533</v>
          </cell>
          <cell r="B6148">
            <v>362.9</v>
          </cell>
        </row>
        <row r="6149">
          <cell r="A6149">
            <v>33534</v>
          </cell>
          <cell r="B6149">
            <v>362.9</v>
          </cell>
        </row>
        <row r="6150">
          <cell r="A6150">
            <v>33535</v>
          </cell>
          <cell r="B6150">
            <v>359.8</v>
          </cell>
        </row>
        <row r="6151">
          <cell r="A6151">
            <v>33536</v>
          </cell>
          <cell r="B6151">
            <v>362</v>
          </cell>
        </row>
        <row r="6152">
          <cell r="A6152">
            <v>33539</v>
          </cell>
          <cell r="B6152">
            <v>359.5</v>
          </cell>
        </row>
        <row r="6153">
          <cell r="A6153">
            <v>33540</v>
          </cell>
          <cell r="B6153">
            <v>358.6</v>
          </cell>
        </row>
        <row r="6154">
          <cell r="A6154">
            <v>33541</v>
          </cell>
          <cell r="B6154">
            <v>359.8</v>
          </cell>
        </row>
        <row r="6155">
          <cell r="A6155">
            <v>33542</v>
          </cell>
          <cell r="B6155">
            <v>357.4</v>
          </cell>
        </row>
        <row r="6156">
          <cell r="A6156">
            <v>33543</v>
          </cell>
          <cell r="B6156">
            <v>357.5</v>
          </cell>
        </row>
        <row r="6157">
          <cell r="A6157">
            <v>33546</v>
          </cell>
          <cell r="B6157">
            <v>356.65</v>
          </cell>
        </row>
        <row r="6158">
          <cell r="A6158">
            <v>33547</v>
          </cell>
          <cell r="B6158">
            <v>356.45</v>
          </cell>
        </row>
        <row r="6159">
          <cell r="A6159">
            <v>33548</v>
          </cell>
          <cell r="B6159">
            <v>354.4</v>
          </cell>
        </row>
        <row r="6160">
          <cell r="A6160">
            <v>33549</v>
          </cell>
          <cell r="B6160">
            <v>355.3</v>
          </cell>
        </row>
        <row r="6161">
          <cell r="A6161">
            <v>33550</v>
          </cell>
          <cell r="B6161">
            <v>353.35</v>
          </cell>
        </row>
        <row r="6162">
          <cell r="A6162">
            <v>33553</v>
          </cell>
          <cell r="B6162">
            <v>354.9</v>
          </cell>
        </row>
        <row r="6163">
          <cell r="A6163">
            <v>33554</v>
          </cell>
          <cell r="B6163">
            <v>355.1</v>
          </cell>
        </row>
        <row r="6164">
          <cell r="A6164">
            <v>33555</v>
          </cell>
          <cell r="B6164">
            <v>356.45</v>
          </cell>
        </row>
        <row r="6165">
          <cell r="A6165">
            <v>33556</v>
          </cell>
          <cell r="B6165">
            <v>356.15</v>
          </cell>
        </row>
        <row r="6166">
          <cell r="A6166">
            <v>33557</v>
          </cell>
          <cell r="B6166">
            <v>355.3</v>
          </cell>
        </row>
        <row r="6167">
          <cell r="A6167">
            <v>33560</v>
          </cell>
          <cell r="B6167">
            <v>360.05</v>
          </cell>
        </row>
        <row r="6168">
          <cell r="A6168">
            <v>33561</v>
          </cell>
          <cell r="B6168">
            <v>359.85</v>
          </cell>
        </row>
        <row r="6169">
          <cell r="A6169">
            <v>33562</v>
          </cell>
          <cell r="B6169">
            <v>362.55</v>
          </cell>
        </row>
        <row r="6170">
          <cell r="A6170">
            <v>33563</v>
          </cell>
          <cell r="B6170">
            <v>363.75</v>
          </cell>
        </row>
        <row r="6171">
          <cell r="A6171">
            <v>33564</v>
          </cell>
          <cell r="B6171">
            <v>367.2</v>
          </cell>
        </row>
        <row r="6172">
          <cell r="A6172">
            <v>33567</v>
          </cell>
          <cell r="B6172">
            <v>368.4</v>
          </cell>
        </row>
        <row r="6173">
          <cell r="A6173">
            <v>33568</v>
          </cell>
          <cell r="B6173">
            <v>367</v>
          </cell>
        </row>
        <row r="6174">
          <cell r="A6174">
            <v>33569</v>
          </cell>
          <cell r="B6174">
            <v>366.5</v>
          </cell>
        </row>
        <row r="6175">
          <cell r="A6175">
            <v>33570</v>
          </cell>
          <cell r="B6175">
            <v>365.45</v>
          </cell>
        </row>
        <row r="6176">
          <cell r="A6176">
            <v>33571</v>
          </cell>
          <cell r="B6176">
            <v>366.85</v>
          </cell>
        </row>
        <row r="6177">
          <cell r="A6177">
            <v>33574</v>
          </cell>
          <cell r="B6177">
            <v>368.25</v>
          </cell>
        </row>
        <row r="6178">
          <cell r="A6178">
            <v>33575</v>
          </cell>
          <cell r="B6178">
            <v>366</v>
          </cell>
        </row>
        <row r="6179">
          <cell r="A6179">
            <v>33576</v>
          </cell>
          <cell r="B6179">
            <v>365.7</v>
          </cell>
        </row>
        <row r="6180">
          <cell r="A6180">
            <v>33577</v>
          </cell>
          <cell r="B6180">
            <v>365.75</v>
          </cell>
        </row>
        <row r="6181">
          <cell r="A6181">
            <v>33578</v>
          </cell>
          <cell r="B6181">
            <v>367.9</v>
          </cell>
        </row>
        <row r="6182">
          <cell r="A6182">
            <v>33581</v>
          </cell>
          <cell r="B6182">
            <v>370.2</v>
          </cell>
        </row>
        <row r="6183">
          <cell r="A6183">
            <v>33582</v>
          </cell>
          <cell r="B6183">
            <v>370.75</v>
          </cell>
        </row>
        <row r="6184">
          <cell r="A6184">
            <v>33583</v>
          </cell>
          <cell r="B6184">
            <v>367.7</v>
          </cell>
        </row>
        <row r="6185">
          <cell r="A6185">
            <v>33584</v>
          </cell>
          <cell r="B6185">
            <v>366.1</v>
          </cell>
        </row>
        <row r="6186">
          <cell r="A6186">
            <v>33585</v>
          </cell>
          <cell r="B6186">
            <v>358.9</v>
          </cell>
        </row>
        <row r="6187">
          <cell r="A6187">
            <v>33588</v>
          </cell>
          <cell r="B6187">
            <v>360.05</v>
          </cell>
        </row>
        <row r="6188">
          <cell r="A6188">
            <v>33589</v>
          </cell>
          <cell r="B6188">
            <v>357.1</v>
          </cell>
        </row>
        <row r="6189">
          <cell r="A6189">
            <v>33590</v>
          </cell>
          <cell r="B6189">
            <v>357.5</v>
          </cell>
        </row>
        <row r="6190">
          <cell r="A6190">
            <v>33591</v>
          </cell>
          <cell r="B6190">
            <v>357.95</v>
          </cell>
        </row>
        <row r="6191">
          <cell r="A6191">
            <v>33592</v>
          </cell>
          <cell r="B6191">
            <v>356.25</v>
          </cell>
        </row>
        <row r="6192">
          <cell r="A6192">
            <v>33595</v>
          </cell>
          <cell r="B6192">
            <v>359.2</v>
          </cell>
        </row>
        <row r="6193">
          <cell r="A6193">
            <v>33596</v>
          </cell>
          <cell r="B6193">
            <v>359.4</v>
          </cell>
        </row>
        <row r="6194">
          <cell r="A6194">
            <v>33597</v>
          </cell>
        </row>
        <row r="6195">
          <cell r="A6195">
            <v>33598</v>
          </cell>
        </row>
        <row r="6196">
          <cell r="A6196">
            <v>33599</v>
          </cell>
          <cell r="B6196">
            <v>356.1</v>
          </cell>
        </row>
        <row r="6197">
          <cell r="A6197">
            <v>33602</v>
          </cell>
          <cell r="B6197">
            <v>353.3</v>
          </cell>
        </row>
        <row r="6198">
          <cell r="A6198">
            <v>33603</v>
          </cell>
          <cell r="B6198">
            <v>353.4</v>
          </cell>
        </row>
        <row r="6199">
          <cell r="A6199">
            <v>33604</v>
          </cell>
        </row>
        <row r="6200">
          <cell r="A6200">
            <v>33605</v>
          </cell>
          <cell r="B6200">
            <v>351.2</v>
          </cell>
        </row>
        <row r="6201">
          <cell r="A6201">
            <v>33606</v>
          </cell>
          <cell r="B6201">
            <v>352.4</v>
          </cell>
        </row>
        <row r="6202">
          <cell r="A6202">
            <v>33609</v>
          </cell>
          <cell r="B6202">
            <v>351.15</v>
          </cell>
        </row>
        <row r="6203">
          <cell r="A6203">
            <v>33610</v>
          </cell>
          <cell r="B6203">
            <v>349.3</v>
          </cell>
        </row>
        <row r="6204">
          <cell r="A6204">
            <v>33611</v>
          </cell>
          <cell r="B6204">
            <v>350.3</v>
          </cell>
        </row>
        <row r="6205">
          <cell r="A6205">
            <v>33612</v>
          </cell>
          <cell r="B6205">
            <v>351.75</v>
          </cell>
        </row>
        <row r="6206">
          <cell r="A6206">
            <v>33613</v>
          </cell>
          <cell r="B6206">
            <v>356.65</v>
          </cell>
        </row>
        <row r="6207">
          <cell r="A6207">
            <v>33616</v>
          </cell>
          <cell r="B6207">
            <v>354.9</v>
          </cell>
        </row>
        <row r="6208">
          <cell r="A6208">
            <v>33617</v>
          </cell>
          <cell r="B6208">
            <v>353.4</v>
          </cell>
        </row>
        <row r="6209">
          <cell r="A6209">
            <v>33618</v>
          </cell>
          <cell r="B6209">
            <v>355.6</v>
          </cell>
        </row>
        <row r="6210">
          <cell r="A6210">
            <v>33619</v>
          </cell>
          <cell r="B6210">
            <v>354.6</v>
          </cell>
        </row>
        <row r="6211">
          <cell r="A6211">
            <v>33620</v>
          </cell>
          <cell r="B6211">
            <v>357.3</v>
          </cell>
        </row>
        <row r="6212">
          <cell r="A6212">
            <v>33623</v>
          </cell>
          <cell r="B6212">
            <v>356.6</v>
          </cell>
        </row>
        <row r="6213">
          <cell r="A6213">
            <v>33624</v>
          </cell>
          <cell r="B6213">
            <v>357.35</v>
          </cell>
        </row>
        <row r="6214">
          <cell r="A6214">
            <v>33625</v>
          </cell>
          <cell r="B6214">
            <v>356.85</v>
          </cell>
        </row>
        <row r="6215">
          <cell r="A6215">
            <v>33626</v>
          </cell>
          <cell r="B6215">
            <v>356.55</v>
          </cell>
        </row>
        <row r="6216">
          <cell r="A6216">
            <v>33627</v>
          </cell>
          <cell r="B6216">
            <v>354.5</v>
          </cell>
        </row>
        <row r="6217">
          <cell r="A6217">
            <v>33630</v>
          </cell>
          <cell r="B6217">
            <v>354.85</v>
          </cell>
        </row>
        <row r="6218">
          <cell r="A6218">
            <v>33631</v>
          </cell>
          <cell r="B6218">
            <v>356.3</v>
          </cell>
        </row>
        <row r="6219">
          <cell r="A6219">
            <v>33632</v>
          </cell>
          <cell r="B6219">
            <v>355.4</v>
          </cell>
        </row>
        <row r="6220">
          <cell r="A6220">
            <v>33633</v>
          </cell>
          <cell r="B6220">
            <v>356.5</v>
          </cell>
        </row>
        <row r="6221">
          <cell r="A6221">
            <v>33634</v>
          </cell>
          <cell r="B6221">
            <v>354.15</v>
          </cell>
        </row>
        <row r="6222">
          <cell r="A6222">
            <v>33637</v>
          </cell>
          <cell r="B6222">
            <v>357.1</v>
          </cell>
        </row>
        <row r="6223">
          <cell r="A6223">
            <v>33638</v>
          </cell>
          <cell r="B6223">
            <v>356.35</v>
          </cell>
        </row>
        <row r="6224">
          <cell r="A6224">
            <v>33639</v>
          </cell>
          <cell r="B6224">
            <v>354.95</v>
          </cell>
        </row>
        <row r="6225">
          <cell r="A6225">
            <v>33640</v>
          </cell>
          <cell r="B6225">
            <v>356.25</v>
          </cell>
        </row>
        <row r="6226">
          <cell r="A6226">
            <v>33641</v>
          </cell>
          <cell r="B6226">
            <v>355.4</v>
          </cell>
        </row>
        <row r="6227">
          <cell r="A6227">
            <v>33644</v>
          </cell>
          <cell r="B6227">
            <v>354.7</v>
          </cell>
        </row>
        <row r="6228">
          <cell r="A6228">
            <v>33645</v>
          </cell>
          <cell r="B6228">
            <v>355.25</v>
          </cell>
        </row>
        <row r="6229">
          <cell r="A6229">
            <v>33646</v>
          </cell>
          <cell r="B6229">
            <v>356.35</v>
          </cell>
        </row>
        <row r="6230">
          <cell r="A6230">
            <v>33647</v>
          </cell>
          <cell r="B6230">
            <v>356.65</v>
          </cell>
        </row>
        <row r="6231">
          <cell r="A6231">
            <v>33648</v>
          </cell>
          <cell r="B6231">
            <v>355.35</v>
          </cell>
        </row>
        <row r="6232">
          <cell r="A6232">
            <v>33651</v>
          </cell>
          <cell r="B6232">
            <v>354.2</v>
          </cell>
        </row>
        <row r="6233">
          <cell r="A6233">
            <v>33652</v>
          </cell>
          <cell r="B6233">
            <v>353.5</v>
          </cell>
        </row>
        <row r="6234">
          <cell r="A6234">
            <v>33653</v>
          </cell>
          <cell r="B6234">
            <v>352.35</v>
          </cell>
        </row>
        <row r="6235">
          <cell r="A6235">
            <v>33654</v>
          </cell>
          <cell r="B6235">
            <v>353.05</v>
          </cell>
        </row>
        <row r="6236">
          <cell r="A6236">
            <v>33655</v>
          </cell>
          <cell r="B6236">
            <v>353.25</v>
          </cell>
        </row>
        <row r="6237">
          <cell r="A6237">
            <v>33658</v>
          </cell>
          <cell r="B6237">
            <v>349</v>
          </cell>
        </row>
        <row r="6238">
          <cell r="A6238">
            <v>33659</v>
          </cell>
          <cell r="B6238">
            <v>350.65</v>
          </cell>
        </row>
        <row r="6239">
          <cell r="A6239">
            <v>33660</v>
          </cell>
          <cell r="B6239">
            <v>348.8</v>
          </cell>
        </row>
        <row r="6240">
          <cell r="A6240">
            <v>33661</v>
          </cell>
          <cell r="B6240">
            <v>350.85</v>
          </cell>
        </row>
        <row r="6241">
          <cell r="A6241">
            <v>33662</v>
          </cell>
          <cell r="B6241">
            <v>353.05</v>
          </cell>
        </row>
        <row r="6242">
          <cell r="A6242">
            <v>33665</v>
          </cell>
          <cell r="B6242">
            <v>350.55</v>
          </cell>
        </row>
        <row r="6243">
          <cell r="A6243">
            <v>33666</v>
          </cell>
          <cell r="B6243">
            <v>351</v>
          </cell>
        </row>
        <row r="6244">
          <cell r="A6244">
            <v>33667</v>
          </cell>
          <cell r="B6244">
            <v>350.2</v>
          </cell>
        </row>
        <row r="6245">
          <cell r="A6245">
            <v>33668</v>
          </cell>
          <cell r="B6245">
            <v>349.6</v>
          </cell>
        </row>
        <row r="6246">
          <cell r="A6246">
            <v>33669</v>
          </cell>
          <cell r="B6246">
            <v>350.55</v>
          </cell>
        </row>
        <row r="6247">
          <cell r="A6247">
            <v>33672</v>
          </cell>
          <cell r="B6247">
            <v>349</v>
          </cell>
        </row>
        <row r="6248">
          <cell r="A6248">
            <v>33673</v>
          </cell>
          <cell r="B6248">
            <v>348.9</v>
          </cell>
        </row>
        <row r="6249">
          <cell r="A6249">
            <v>33674</v>
          </cell>
          <cell r="B6249">
            <v>349</v>
          </cell>
        </row>
        <row r="6250">
          <cell r="A6250">
            <v>33675</v>
          </cell>
          <cell r="B6250">
            <v>348.65</v>
          </cell>
        </row>
        <row r="6251">
          <cell r="A6251">
            <v>33676</v>
          </cell>
          <cell r="B6251">
            <v>347.25</v>
          </cell>
        </row>
        <row r="6252">
          <cell r="A6252">
            <v>33679</v>
          </cell>
          <cell r="B6252">
            <v>346.75</v>
          </cell>
        </row>
        <row r="6253">
          <cell r="A6253">
            <v>33680</v>
          </cell>
          <cell r="B6253">
            <v>343.35</v>
          </cell>
        </row>
        <row r="6254">
          <cell r="A6254">
            <v>33681</v>
          </cell>
          <cell r="B6254">
            <v>340</v>
          </cell>
        </row>
        <row r="6255">
          <cell r="A6255">
            <v>33682</v>
          </cell>
          <cell r="B6255">
            <v>338.5</v>
          </cell>
        </row>
        <row r="6256">
          <cell r="A6256">
            <v>33683</v>
          </cell>
          <cell r="B6256">
            <v>337.6</v>
          </cell>
        </row>
        <row r="6257">
          <cell r="A6257">
            <v>33686</v>
          </cell>
          <cell r="B6257">
            <v>338</v>
          </cell>
        </row>
        <row r="6258">
          <cell r="A6258">
            <v>33687</v>
          </cell>
          <cell r="B6258">
            <v>337.75</v>
          </cell>
        </row>
        <row r="6259">
          <cell r="A6259">
            <v>33688</v>
          </cell>
          <cell r="B6259">
            <v>340.1</v>
          </cell>
        </row>
        <row r="6260">
          <cell r="A6260">
            <v>33689</v>
          </cell>
          <cell r="B6260">
            <v>340.75</v>
          </cell>
        </row>
        <row r="6261">
          <cell r="A6261">
            <v>33690</v>
          </cell>
          <cell r="B6261">
            <v>340.35</v>
          </cell>
        </row>
        <row r="6262">
          <cell r="A6262">
            <v>33693</v>
          </cell>
          <cell r="B6262">
            <v>342.75</v>
          </cell>
        </row>
        <row r="6263">
          <cell r="A6263">
            <v>33694</v>
          </cell>
          <cell r="B6263">
            <v>341.5</v>
          </cell>
        </row>
        <row r="6264">
          <cell r="A6264">
            <v>33695</v>
          </cell>
          <cell r="B6264">
            <v>343.75</v>
          </cell>
        </row>
        <row r="6265">
          <cell r="A6265">
            <v>33696</v>
          </cell>
          <cell r="B6265">
            <v>341.25</v>
          </cell>
        </row>
        <row r="6266">
          <cell r="A6266">
            <v>33697</v>
          </cell>
          <cell r="B6266">
            <v>340.25</v>
          </cell>
        </row>
        <row r="6267">
          <cell r="A6267">
            <v>33700</v>
          </cell>
          <cell r="B6267">
            <v>340.5</v>
          </cell>
        </row>
        <row r="6268">
          <cell r="A6268">
            <v>33701</v>
          </cell>
          <cell r="B6268">
            <v>338.5</v>
          </cell>
        </row>
        <row r="6269">
          <cell r="A6269">
            <v>33702</v>
          </cell>
          <cell r="B6269">
            <v>337.7</v>
          </cell>
        </row>
        <row r="6270">
          <cell r="A6270">
            <v>33703</v>
          </cell>
          <cell r="B6270">
            <v>338.4</v>
          </cell>
        </row>
        <row r="6271">
          <cell r="A6271">
            <v>33704</v>
          </cell>
          <cell r="B6271">
            <v>341</v>
          </cell>
        </row>
        <row r="6272">
          <cell r="A6272">
            <v>33707</v>
          </cell>
          <cell r="B6272">
            <v>342</v>
          </cell>
        </row>
        <row r="6273">
          <cell r="A6273">
            <v>33708</v>
          </cell>
          <cell r="B6273">
            <v>338.8</v>
          </cell>
        </row>
        <row r="6274">
          <cell r="A6274">
            <v>33709</v>
          </cell>
          <cell r="B6274">
            <v>339.6</v>
          </cell>
        </row>
        <row r="6275">
          <cell r="A6275">
            <v>33710</v>
          </cell>
          <cell r="B6275">
            <v>336.8</v>
          </cell>
        </row>
        <row r="6276">
          <cell r="A6276">
            <v>33711</v>
          </cell>
        </row>
        <row r="6277">
          <cell r="A6277">
            <v>33714</v>
          </cell>
        </row>
        <row r="6278">
          <cell r="A6278">
            <v>33715</v>
          </cell>
          <cell r="B6278">
            <v>338.2</v>
          </cell>
        </row>
        <row r="6279">
          <cell r="A6279">
            <v>33716</v>
          </cell>
          <cell r="B6279">
            <v>338.3</v>
          </cell>
        </row>
        <row r="6280">
          <cell r="A6280">
            <v>33717</v>
          </cell>
          <cell r="B6280">
            <v>338.6</v>
          </cell>
        </row>
        <row r="6281">
          <cell r="A6281">
            <v>33718</v>
          </cell>
          <cell r="B6281">
            <v>336.55</v>
          </cell>
        </row>
        <row r="6282">
          <cell r="A6282">
            <v>33721</v>
          </cell>
          <cell r="B6282">
            <v>336.5</v>
          </cell>
        </row>
        <row r="6283">
          <cell r="A6283">
            <v>33722</v>
          </cell>
          <cell r="B6283">
            <v>336.85</v>
          </cell>
        </row>
        <row r="6284">
          <cell r="A6284">
            <v>33723</v>
          </cell>
          <cell r="B6284">
            <v>334.75</v>
          </cell>
        </row>
        <row r="6285">
          <cell r="A6285">
            <v>33724</v>
          </cell>
          <cell r="B6285">
            <v>336.25</v>
          </cell>
        </row>
        <row r="6286">
          <cell r="A6286">
            <v>33725</v>
          </cell>
          <cell r="B6286">
            <v>337.1</v>
          </cell>
        </row>
        <row r="6287">
          <cell r="A6287">
            <v>33728</v>
          </cell>
        </row>
        <row r="6288">
          <cell r="A6288">
            <v>33729</v>
          </cell>
          <cell r="B6288">
            <v>336.5</v>
          </cell>
        </row>
        <row r="6289">
          <cell r="A6289">
            <v>33730</v>
          </cell>
          <cell r="B6289">
            <v>336.75</v>
          </cell>
        </row>
        <row r="6290">
          <cell r="A6290">
            <v>33731</v>
          </cell>
          <cell r="B6290">
            <v>336.25</v>
          </cell>
        </row>
        <row r="6291">
          <cell r="A6291">
            <v>33732</v>
          </cell>
          <cell r="B6291">
            <v>334.85</v>
          </cell>
        </row>
        <row r="6292">
          <cell r="A6292">
            <v>33735</v>
          </cell>
          <cell r="B6292">
            <v>336.5</v>
          </cell>
        </row>
        <row r="6293">
          <cell r="A6293">
            <v>33736</v>
          </cell>
          <cell r="B6293">
            <v>334.9</v>
          </cell>
        </row>
        <row r="6294">
          <cell r="A6294">
            <v>33737</v>
          </cell>
          <cell r="B6294">
            <v>334.75</v>
          </cell>
        </row>
        <row r="6295">
          <cell r="A6295">
            <v>33738</v>
          </cell>
          <cell r="B6295">
            <v>336.5</v>
          </cell>
        </row>
        <row r="6296">
          <cell r="A6296">
            <v>33739</v>
          </cell>
          <cell r="B6296">
            <v>338.15</v>
          </cell>
        </row>
        <row r="6297">
          <cell r="A6297">
            <v>33742</v>
          </cell>
          <cell r="B6297">
            <v>339.2</v>
          </cell>
        </row>
        <row r="6298">
          <cell r="A6298">
            <v>33743</v>
          </cell>
          <cell r="B6298">
            <v>340</v>
          </cell>
        </row>
        <row r="6299">
          <cell r="A6299">
            <v>33744</v>
          </cell>
          <cell r="B6299">
            <v>337.45</v>
          </cell>
        </row>
        <row r="6300">
          <cell r="A6300">
            <v>33745</v>
          </cell>
          <cell r="B6300">
            <v>337.45</v>
          </cell>
        </row>
        <row r="6301">
          <cell r="A6301">
            <v>33746</v>
          </cell>
          <cell r="B6301">
            <v>337.2</v>
          </cell>
        </row>
        <row r="6302">
          <cell r="A6302">
            <v>33749</v>
          </cell>
        </row>
        <row r="6303">
          <cell r="A6303">
            <v>33750</v>
          </cell>
          <cell r="B6303">
            <v>337</v>
          </cell>
        </row>
        <row r="6304">
          <cell r="A6304">
            <v>33751</v>
          </cell>
          <cell r="B6304">
            <v>338.45</v>
          </cell>
        </row>
        <row r="6305">
          <cell r="A6305">
            <v>33752</v>
          </cell>
          <cell r="B6305">
            <v>337.2</v>
          </cell>
        </row>
        <row r="6306">
          <cell r="A6306">
            <v>33753</v>
          </cell>
          <cell r="B6306">
            <v>337.55</v>
          </cell>
        </row>
        <row r="6307">
          <cell r="A6307">
            <v>33756</v>
          </cell>
          <cell r="B6307">
            <v>336.8</v>
          </cell>
        </row>
        <row r="6308">
          <cell r="A6308">
            <v>33757</v>
          </cell>
          <cell r="B6308">
            <v>337.75</v>
          </cell>
        </row>
        <row r="6309">
          <cell r="A6309">
            <v>33758</v>
          </cell>
          <cell r="B6309">
            <v>339.85</v>
          </cell>
        </row>
        <row r="6310">
          <cell r="A6310">
            <v>33759</v>
          </cell>
          <cell r="B6310">
            <v>338.65</v>
          </cell>
        </row>
        <row r="6311">
          <cell r="A6311">
            <v>33760</v>
          </cell>
          <cell r="B6311">
            <v>338.85</v>
          </cell>
        </row>
        <row r="6312">
          <cell r="A6312">
            <v>33763</v>
          </cell>
          <cell r="B6312">
            <v>338.5</v>
          </cell>
        </row>
        <row r="6313">
          <cell r="A6313">
            <v>33764</v>
          </cell>
          <cell r="B6313">
            <v>337.7</v>
          </cell>
        </row>
        <row r="6314">
          <cell r="A6314">
            <v>33765</v>
          </cell>
          <cell r="B6314">
            <v>337.85</v>
          </cell>
        </row>
        <row r="6315">
          <cell r="A6315">
            <v>33766</v>
          </cell>
          <cell r="B6315">
            <v>338</v>
          </cell>
        </row>
        <row r="6316">
          <cell r="A6316">
            <v>33767</v>
          </cell>
          <cell r="B6316">
            <v>340.25</v>
          </cell>
        </row>
        <row r="6317">
          <cell r="A6317">
            <v>33770</v>
          </cell>
          <cell r="B6317">
            <v>342.25</v>
          </cell>
        </row>
        <row r="6318">
          <cell r="A6318">
            <v>33771</v>
          </cell>
          <cell r="B6318">
            <v>342.15</v>
          </cell>
        </row>
        <row r="6319">
          <cell r="A6319">
            <v>33772</v>
          </cell>
          <cell r="B6319">
            <v>342.1</v>
          </cell>
        </row>
        <row r="6320">
          <cell r="A6320">
            <v>33773</v>
          </cell>
          <cell r="B6320">
            <v>340.9</v>
          </cell>
        </row>
        <row r="6321">
          <cell r="A6321">
            <v>33774</v>
          </cell>
          <cell r="B6321">
            <v>343.5</v>
          </cell>
        </row>
        <row r="6322">
          <cell r="A6322">
            <v>33777</v>
          </cell>
          <cell r="B6322">
            <v>341.6</v>
          </cell>
        </row>
        <row r="6323">
          <cell r="A6323">
            <v>33778</v>
          </cell>
          <cell r="B6323">
            <v>344.1</v>
          </cell>
        </row>
        <row r="6324">
          <cell r="A6324">
            <v>33779</v>
          </cell>
          <cell r="B6324">
            <v>344</v>
          </cell>
        </row>
        <row r="6325">
          <cell r="A6325">
            <v>33780</v>
          </cell>
          <cell r="B6325">
            <v>343.15</v>
          </cell>
        </row>
        <row r="6326">
          <cell r="A6326">
            <v>33781</v>
          </cell>
          <cell r="B6326">
            <v>343.35</v>
          </cell>
        </row>
        <row r="6327">
          <cell r="A6327">
            <v>33784</v>
          </cell>
          <cell r="B6327">
            <v>342.55</v>
          </cell>
        </row>
        <row r="6328">
          <cell r="A6328">
            <v>33785</v>
          </cell>
          <cell r="B6328">
            <v>343.4</v>
          </cell>
        </row>
        <row r="6329">
          <cell r="A6329">
            <v>33786</v>
          </cell>
          <cell r="B6329">
            <v>343.6</v>
          </cell>
        </row>
        <row r="6330">
          <cell r="A6330">
            <v>33787</v>
          </cell>
          <cell r="B6330">
            <v>344.65</v>
          </cell>
        </row>
        <row r="6331">
          <cell r="A6331">
            <v>33788</v>
          </cell>
          <cell r="B6331">
            <v>345.8</v>
          </cell>
        </row>
        <row r="6332">
          <cell r="A6332">
            <v>33791</v>
          </cell>
          <cell r="B6332">
            <v>346.2</v>
          </cell>
        </row>
        <row r="6333">
          <cell r="A6333">
            <v>33792</v>
          </cell>
          <cell r="B6333">
            <v>345.8</v>
          </cell>
        </row>
        <row r="6334">
          <cell r="A6334">
            <v>33793</v>
          </cell>
          <cell r="B6334">
            <v>347.7</v>
          </cell>
        </row>
        <row r="6335">
          <cell r="A6335">
            <v>33794</v>
          </cell>
          <cell r="B6335">
            <v>347.2</v>
          </cell>
        </row>
        <row r="6336">
          <cell r="A6336">
            <v>33795</v>
          </cell>
          <cell r="B6336">
            <v>348.75</v>
          </cell>
        </row>
        <row r="6337">
          <cell r="A6337">
            <v>33798</v>
          </cell>
          <cell r="B6337">
            <v>348.9</v>
          </cell>
        </row>
        <row r="6338">
          <cell r="A6338">
            <v>33799</v>
          </cell>
          <cell r="B6338">
            <v>350.4</v>
          </cell>
        </row>
        <row r="6339">
          <cell r="A6339">
            <v>33800</v>
          </cell>
          <cell r="B6339">
            <v>350.95</v>
          </cell>
        </row>
        <row r="6340">
          <cell r="A6340">
            <v>33801</v>
          </cell>
          <cell r="B6340">
            <v>353.15</v>
          </cell>
        </row>
        <row r="6341">
          <cell r="A6341">
            <v>33802</v>
          </cell>
          <cell r="B6341">
            <v>352.65</v>
          </cell>
        </row>
        <row r="6342">
          <cell r="A6342">
            <v>33805</v>
          </cell>
          <cell r="B6342">
            <v>358.8</v>
          </cell>
        </row>
        <row r="6343">
          <cell r="A6343">
            <v>33806</v>
          </cell>
          <cell r="B6343">
            <v>357.4</v>
          </cell>
        </row>
        <row r="6344">
          <cell r="A6344">
            <v>33807</v>
          </cell>
          <cell r="B6344">
            <v>357.1</v>
          </cell>
        </row>
        <row r="6345">
          <cell r="A6345">
            <v>33808</v>
          </cell>
          <cell r="B6345">
            <v>359.3</v>
          </cell>
        </row>
        <row r="6346">
          <cell r="A6346">
            <v>33809</v>
          </cell>
          <cell r="B6346">
            <v>357.9</v>
          </cell>
        </row>
        <row r="6347">
          <cell r="A6347">
            <v>33812</v>
          </cell>
          <cell r="B6347">
            <v>358</v>
          </cell>
        </row>
        <row r="6348">
          <cell r="A6348">
            <v>33813</v>
          </cell>
          <cell r="B6348">
            <v>359.25</v>
          </cell>
        </row>
        <row r="6349">
          <cell r="A6349">
            <v>33814</v>
          </cell>
          <cell r="B6349">
            <v>358.2</v>
          </cell>
        </row>
        <row r="6350">
          <cell r="A6350">
            <v>33815</v>
          </cell>
          <cell r="B6350">
            <v>356.75</v>
          </cell>
        </row>
        <row r="6351">
          <cell r="A6351">
            <v>33816</v>
          </cell>
          <cell r="B6351">
            <v>357.95</v>
          </cell>
        </row>
        <row r="6352">
          <cell r="A6352">
            <v>33819</v>
          </cell>
          <cell r="B6352">
            <v>357.3</v>
          </cell>
        </row>
        <row r="6353">
          <cell r="A6353">
            <v>33820</v>
          </cell>
          <cell r="B6353">
            <v>352.75</v>
          </cell>
        </row>
        <row r="6354">
          <cell r="A6354">
            <v>33821</v>
          </cell>
          <cell r="B6354">
            <v>352.9</v>
          </cell>
        </row>
        <row r="6355">
          <cell r="A6355">
            <v>33822</v>
          </cell>
          <cell r="B6355">
            <v>349.25</v>
          </cell>
        </row>
        <row r="6356">
          <cell r="A6356">
            <v>33823</v>
          </cell>
          <cell r="B6356">
            <v>349.85</v>
          </cell>
        </row>
        <row r="6357">
          <cell r="A6357">
            <v>33826</v>
          </cell>
          <cell r="B6357">
            <v>350.75</v>
          </cell>
        </row>
        <row r="6358">
          <cell r="A6358">
            <v>33827</v>
          </cell>
          <cell r="B6358">
            <v>348.5</v>
          </cell>
        </row>
        <row r="6359">
          <cell r="A6359">
            <v>33828</v>
          </cell>
          <cell r="B6359">
            <v>346.5</v>
          </cell>
        </row>
        <row r="6360">
          <cell r="A6360">
            <v>33829</v>
          </cell>
          <cell r="B6360">
            <v>339.25</v>
          </cell>
        </row>
        <row r="6361">
          <cell r="A6361">
            <v>33830</v>
          </cell>
          <cell r="B6361">
            <v>336</v>
          </cell>
        </row>
        <row r="6362">
          <cell r="A6362">
            <v>33833</v>
          </cell>
          <cell r="B6362">
            <v>337.5</v>
          </cell>
        </row>
        <row r="6363">
          <cell r="A6363">
            <v>33834</v>
          </cell>
          <cell r="B6363">
            <v>336.55</v>
          </cell>
        </row>
        <row r="6364">
          <cell r="A6364">
            <v>33835</v>
          </cell>
          <cell r="B6364">
            <v>338.6</v>
          </cell>
        </row>
        <row r="6365">
          <cell r="A6365">
            <v>33836</v>
          </cell>
          <cell r="B6365">
            <v>336.7</v>
          </cell>
        </row>
        <row r="6366">
          <cell r="A6366">
            <v>33837</v>
          </cell>
          <cell r="B6366">
            <v>337.35</v>
          </cell>
        </row>
        <row r="6367">
          <cell r="A6367">
            <v>33840</v>
          </cell>
          <cell r="B6367">
            <v>341.85</v>
          </cell>
        </row>
        <row r="6368">
          <cell r="A6368">
            <v>33841</v>
          </cell>
          <cell r="B6368">
            <v>340.85</v>
          </cell>
        </row>
        <row r="6369">
          <cell r="A6369">
            <v>33842</v>
          </cell>
          <cell r="B6369">
            <v>340.35</v>
          </cell>
        </row>
        <row r="6370">
          <cell r="A6370">
            <v>33843</v>
          </cell>
          <cell r="B6370">
            <v>338.75</v>
          </cell>
        </row>
        <row r="6371">
          <cell r="A6371">
            <v>33844</v>
          </cell>
          <cell r="B6371">
            <v>340.5</v>
          </cell>
        </row>
        <row r="6372">
          <cell r="A6372">
            <v>33847</v>
          </cell>
        </row>
        <row r="6373">
          <cell r="A6373">
            <v>33848</v>
          </cell>
          <cell r="B6373">
            <v>342.65</v>
          </cell>
        </row>
        <row r="6374">
          <cell r="A6374">
            <v>33849</v>
          </cell>
          <cell r="B6374">
            <v>340.4</v>
          </cell>
        </row>
        <row r="6375">
          <cell r="A6375">
            <v>33850</v>
          </cell>
          <cell r="B6375">
            <v>339.05</v>
          </cell>
        </row>
        <row r="6376">
          <cell r="A6376">
            <v>33851</v>
          </cell>
          <cell r="B6376">
            <v>341.3</v>
          </cell>
        </row>
        <row r="6377">
          <cell r="A6377">
            <v>33854</v>
          </cell>
          <cell r="B6377">
            <v>343.25</v>
          </cell>
        </row>
        <row r="6378">
          <cell r="A6378">
            <v>33855</v>
          </cell>
          <cell r="B6378">
            <v>341.9</v>
          </cell>
        </row>
        <row r="6379">
          <cell r="A6379">
            <v>33856</v>
          </cell>
          <cell r="B6379">
            <v>343.1</v>
          </cell>
        </row>
        <row r="6380">
          <cell r="A6380">
            <v>33857</v>
          </cell>
          <cell r="B6380">
            <v>341.75</v>
          </cell>
        </row>
        <row r="6381">
          <cell r="A6381">
            <v>33858</v>
          </cell>
          <cell r="B6381">
            <v>341.05</v>
          </cell>
        </row>
        <row r="6382">
          <cell r="A6382">
            <v>33861</v>
          </cell>
          <cell r="B6382">
            <v>342.75</v>
          </cell>
        </row>
        <row r="6383">
          <cell r="A6383">
            <v>33862</v>
          </cell>
          <cell r="B6383">
            <v>346.2</v>
          </cell>
        </row>
        <row r="6384">
          <cell r="A6384">
            <v>33863</v>
          </cell>
          <cell r="B6384">
            <v>346.2</v>
          </cell>
        </row>
        <row r="6385">
          <cell r="A6385">
            <v>33864</v>
          </cell>
          <cell r="B6385">
            <v>350.75</v>
          </cell>
        </row>
        <row r="6386">
          <cell r="A6386">
            <v>33865</v>
          </cell>
          <cell r="B6386">
            <v>348.65</v>
          </cell>
        </row>
        <row r="6387">
          <cell r="A6387">
            <v>33868</v>
          </cell>
          <cell r="B6387">
            <v>348.25</v>
          </cell>
        </row>
        <row r="6388">
          <cell r="A6388">
            <v>33869</v>
          </cell>
          <cell r="B6388">
            <v>347.5</v>
          </cell>
        </row>
        <row r="6389">
          <cell r="A6389">
            <v>33870</v>
          </cell>
          <cell r="B6389">
            <v>348.9</v>
          </cell>
        </row>
        <row r="6390">
          <cell r="A6390">
            <v>33871</v>
          </cell>
          <cell r="B6390">
            <v>348.9</v>
          </cell>
        </row>
        <row r="6391">
          <cell r="A6391">
            <v>33872</v>
          </cell>
          <cell r="B6391">
            <v>348.35</v>
          </cell>
        </row>
        <row r="6392">
          <cell r="A6392">
            <v>33875</v>
          </cell>
          <cell r="B6392">
            <v>349</v>
          </cell>
        </row>
        <row r="6393">
          <cell r="A6393">
            <v>33876</v>
          </cell>
          <cell r="B6393">
            <v>347.7</v>
          </cell>
        </row>
        <row r="6394">
          <cell r="A6394">
            <v>33877</v>
          </cell>
          <cell r="B6394">
            <v>349</v>
          </cell>
        </row>
        <row r="6395">
          <cell r="A6395">
            <v>33878</v>
          </cell>
          <cell r="B6395">
            <v>347.6</v>
          </cell>
        </row>
        <row r="6396">
          <cell r="A6396">
            <v>33879</v>
          </cell>
          <cell r="B6396">
            <v>348</v>
          </cell>
        </row>
        <row r="6397">
          <cell r="A6397">
            <v>33882</v>
          </cell>
          <cell r="B6397">
            <v>348.75</v>
          </cell>
        </row>
        <row r="6398">
          <cell r="A6398">
            <v>33883</v>
          </cell>
          <cell r="B6398">
            <v>350.5</v>
          </cell>
        </row>
        <row r="6399">
          <cell r="A6399">
            <v>33884</v>
          </cell>
          <cell r="B6399">
            <v>349.5</v>
          </cell>
        </row>
        <row r="6400">
          <cell r="A6400">
            <v>33885</v>
          </cell>
          <cell r="B6400">
            <v>350</v>
          </cell>
        </row>
        <row r="6401">
          <cell r="A6401">
            <v>33886</v>
          </cell>
          <cell r="B6401">
            <v>349.8</v>
          </cell>
        </row>
        <row r="6402">
          <cell r="A6402">
            <v>33889</v>
          </cell>
          <cell r="B6402">
            <v>348.1</v>
          </cell>
        </row>
        <row r="6403">
          <cell r="A6403">
            <v>33890</v>
          </cell>
          <cell r="B6403">
            <v>343.45</v>
          </cell>
        </row>
        <row r="6404">
          <cell r="A6404">
            <v>33891</v>
          </cell>
          <cell r="B6404">
            <v>343.3</v>
          </cell>
        </row>
        <row r="6405">
          <cell r="A6405">
            <v>33892</v>
          </cell>
          <cell r="B6405">
            <v>341.75</v>
          </cell>
        </row>
        <row r="6406">
          <cell r="A6406">
            <v>33893</v>
          </cell>
          <cell r="B6406">
            <v>341.75</v>
          </cell>
        </row>
        <row r="6407">
          <cell r="A6407">
            <v>33896</v>
          </cell>
          <cell r="B6407">
            <v>342.25</v>
          </cell>
        </row>
        <row r="6408">
          <cell r="A6408">
            <v>33897</v>
          </cell>
          <cell r="B6408">
            <v>342.55</v>
          </cell>
        </row>
        <row r="6409">
          <cell r="A6409">
            <v>33898</v>
          </cell>
          <cell r="B6409">
            <v>343.5</v>
          </cell>
        </row>
        <row r="6410">
          <cell r="A6410">
            <v>33899</v>
          </cell>
          <cell r="B6410">
            <v>342.8</v>
          </cell>
        </row>
        <row r="6411">
          <cell r="A6411">
            <v>33900</v>
          </cell>
          <cell r="B6411">
            <v>343.6</v>
          </cell>
        </row>
        <row r="6412">
          <cell r="A6412">
            <v>33903</v>
          </cell>
          <cell r="B6412">
            <v>341.3</v>
          </cell>
        </row>
        <row r="6413">
          <cell r="A6413">
            <v>33904</v>
          </cell>
          <cell r="B6413">
            <v>339.1</v>
          </cell>
        </row>
        <row r="6414">
          <cell r="A6414">
            <v>33905</v>
          </cell>
          <cell r="B6414">
            <v>338.2</v>
          </cell>
        </row>
        <row r="6415">
          <cell r="A6415">
            <v>33906</v>
          </cell>
          <cell r="B6415">
            <v>339.5</v>
          </cell>
        </row>
        <row r="6416">
          <cell r="A6416">
            <v>33907</v>
          </cell>
          <cell r="B6416">
            <v>338.8</v>
          </cell>
        </row>
        <row r="6417">
          <cell r="A6417">
            <v>33910</v>
          </cell>
          <cell r="B6417">
            <v>339.3</v>
          </cell>
        </row>
        <row r="6418">
          <cell r="A6418">
            <v>33911</v>
          </cell>
          <cell r="B6418">
            <v>338.75</v>
          </cell>
        </row>
        <row r="6419">
          <cell r="A6419">
            <v>33912</v>
          </cell>
          <cell r="B6419">
            <v>336.9</v>
          </cell>
        </row>
        <row r="6420">
          <cell r="A6420">
            <v>33913</v>
          </cell>
          <cell r="B6420">
            <v>337.45</v>
          </cell>
        </row>
        <row r="6421">
          <cell r="A6421">
            <v>33914</v>
          </cell>
          <cell r="B6421">
            <v>336.7</v>
          </cell>
        </row>
        <row r="6422">
          <cell r="A6422">
            <v>33917</v>
          </cell>
          <cell r="B6422">
            <v>335</v>
          </cell>
        </row>
        <row r="6423">
          <cell r="A6423">
            <v>33918</v>
          </cell>
          <cell r="B6423">
            <v>330.2</v>
          </cell>
        </row>
        <row r="6424">
          <cell r="A6424">
            <v>33919</v>
          </cell>
          <cell r="B6424">
            <v>331.95</v>
          </cell>
        </row>
        <row r="6425">
          <cell r="A6425">
            <v>33920</v>
          </cell>
          <cell r="B6425">
            <v>333.2</v>
          </cell>
        </row>
        <row r="6426">
          <cell r="A6426">
            <v>33921</v>
          </cell>
          <cell r="B6426">
            <v>334.25</v>
          </cell>
        </row>
        <row r="6427">
          <cell r="A6427">
            <v>33924</v>
          </cell>
          <cell r="B6427">
            <v>336</v>
          </cell>
        </row>
        <row r="6428">
          <cell r="A6428">
            <v>33925</v>
          </cell>
          <cell r="B6428">
            <v>333.85</v>
          </cell>
        </row>
        <row r="6429">
          <cell r="A6429">
            <v>33926</v>
          </cell>
          <cell r="B6429">
            <v>335.4</v>
          </cell>
        </row>
        <row r="6430">
          <cell r="A6430">
            <v>33927</v>
          </cell>
          <cell r="B6430">
            <v>333.6</v>
          </cell>
        </row>
        <row r="6431">
          <cell r="A6431">
            <v>33928</v>
          </cell>
          <cell r="B6431">
            <v>335.55</v>
          </cell>
        </row>
        <row r="6432">
          <cell r="A6432">
            <v>33931</v>
          </cell>
          <cell r="B6432">
            <v>334.25</v>
          </cell>
        </row>
        <row r="6433">
          <cell r="A6433">
            <v>33932</v>
          </cell>
          <cell r="B6433">
            <v>333.95</v>
          </cell>
        </row>
        <row r="6434">
          <cell r="A6434">
            <v>33933</v>
          </cell>
          <cell r="B6434">
            <v>334.75</v>
          </cell>
        </row>
        <row r="6435">
          <cell r="A6435">
            <v>33934</v>
          </cell>
          <cell r="B6435">
            <v>334.65</v>
          </cell>
        </row>
        <row r="6436">
          <cell r="A6436">
            <v>33935</v>
          </cell>
          <cell r="B6436">
            <v>334</v>
          </cell>
        </row>
        <row r="6437">
          <cell r="A6437">
            <v>33938</v>
          </cell>
          <cell r="B6437">
            <v>333.7</v>
          </cell>
        </row>
        <row r="6438">
          <cell r="A6438">
            <v>33939</v>
          </cell>
          <cell r="B6438">
            <v>334.6</v>
          </cell>
        </row>
        <row r="6439">
          <cell r="A6439">
            <v>33940</v>
          </cell>
          <cell r="B6439">
            <v>335.1</v>
          </cell>
        </row>
        <row r="6440">
          <cell r="A6440">
            <v>33941</v>
          </cell>
          <cell r="B6440">
            <v>335.9</v>
          </cell>
        </row>
        <row r="6441">
          <cell r="A6441">
            <v>33942</v>
          </cell>
          <cell r="B6441">
            <v>335.9</v>
          </cell>
        </row>
        <row r="6442">
          <cell r="A6442">
            <v>33945</v>
          </cell>
          <cell r="B6442">
            <v>335.5</v>
          </cell>
        </row>
        <row r="6443">
          <cell r="A6443">
            <v>33946</v>
          </cell>
          <cell r="B6443">
            <v>335.25</v>
          </cell>
        </row>
        <row r="6444">
          <cell r="A6444">
            <v>33947</v>
          </cell>
          <cell r="B6444">
            <v>333.4</v>
          </cell>
        </row>
        <row r="6445">
          <cell r="A6445">
            <v>33948</v>
          </cell>
          <cell r="B6445">
            <v>333.9</v>
          </cell>
        </row>
        <row r="6446">
          <cell r="A6446">
            <v>33949</v>
          </cell>
          <cell r="B6446">
            <v>334.2</v>
          </cell>
        </row>
        <row r="6447">
          <cell r="A6447">
            <v>33952</v>
          </cell>
          <cell r="B6447">
            <v>335.3</v>
          </cell>
        </row>
        <row r="6448">
          <cell r="A6448">
            <v>33953</v>
          </cell>
          <cell r="B6448">
            <v>334.7</v>
          </cell>
        </row>
        <row r="6449">
          <cell r="A6449">
            <v>33954</v>
          </cell>
          <cell r="B6449">
            <v>334.9</v>
          </cell>
        </row>
        <row r="6450">
          <cell r="A6450">
            <v>33955</v>
          </cell>
          <cell r="B6450">
            <v>337.75</v>
          </cell>
        </row>
        <row r="6451">
          <cell r="A6451">
            <v>33956</v>
          </cell>
          <cell r="B6451">
            <v>337.15</v>
          </cell>
        </row>
        <row r="6452">
          <cell r="A6452">
            <v>33959</v>
          </cell>
          <cell r="B6452">
            <v>336.35</v>
          </cell>
        </row>
        <row r="6453">
          <cell r="A6453">
            <v>33960</v>
          </cell>
          <cell r="B6453">
            <v>334.35</v>
          </cell>
        </row>
        <row r="6454">
          <cell r="A6454">
            <v>33961</v>
          </cell>
          <cell r="B6454">
            <v>332.55</v>
          </cell>
        </row>
        <row r="6455">
          <cell r="A6455">
            <v>33962</v>
          </cell>
          <cell r="B6455">
            <v>332.9</v>
          </cell>
        </row>
        <row r="6456">
          <cell r="A6456">
            <v>33963</v>
          </cell>
        </row>
        <row r="6457">
          <cell r="A6457">
            <v>33966</v>
          </cell>
        </row>
        <row r="6458">
          <cell r="A6458">
            <v>33967</v>
          </cell>
          <cell r="B6458">
            <v>332.9</v>
          </cell>
        </row>
        <row r="6459">
          <cell r="A6459">
            <v>33968</v>
          </cell>
          <cell r="B6459">
            <v>332.3</v>
          </cell>
        </row>
        <row r="6460">
          <cell r="A6460">
            <v>33969</v>
          </cell>
          <cell r="B6460">
            <v>332.9</v>
          </cell>
        </row>
        <row r="6461">
          <cell r="A6461">
            <v>33970</v>
          </cell>
        </row>
        <row r="6462">
          <cell r="A6462">
            <v>33973</v>
          </cell>
          <cell r="B6462">
            <v>329.4</v>
          </cell>
        </row>
        <row r="6463">
          <cell r="A6463">
            <v>33974</v>
          </cell>
          <cell r="B6463">
            <v>328.8</v>
          </cell>
        </row>
        <row r="6464">
          <cell r="A6464">
            <v>33975</v>
          </cell>
          <cell r="B6464">
            <v>328.85</v>
          </cell>
        </row>
        <row r="6465">
          <cell r="A6465">
            <v>33976</v>
          </cell>
          <cell r="B6465">
            <v>329.7</v>
          </cell>
        </row>
        <row r="6466">
          <cell r="A6466">
            <v>33977</v>
          </cell>
          <cell r="B6466">
            <v>329.1</v>
          </cell>
        </row>
        <row r="6467">
          <cell r="A6467">
            <v>33980</v>
          </cell>
          <cell r="B6467">
            <v>328.4</v>
          </cell>
        </row>
        <row r="6468">
          <cell r="A6468">
            <v>33981</v>
          </cell>
          <cell r="B6468">
            <v>328.5</v>
          </cell>
        </row>
        <row r="6469">
          <cell r="A6469">
            <v>33982</v>
          </cell>
          <cell r="B6469">
            <v>327.85</v>
          </cell>
        </row>
        <row r="6470">
          <cell r="A6470">
            <v>33983</v>
          </cell>
          <cell r="B6470">
            <v>328.2</v>
          </cell>
        </row>
        <row r="6471">
          <cell r="A6471">
            <v>33984</v>
          </cell>
          <cell r="B6471">
            <v>327.45</v>
          </cell>
        </row>
        <row r="6472">
          <cell r="A6472">
            <v>33987</v>
          </cell>
          <cell r="B6472">
            <v>327.9</v>
          </cell>
        </row>
        <row r="6473">
          <cell r="A6473">
            <v>33988</v>
          </cell>
          <cell r="B6473">
            <v>329.05</v>
          </cell>
        </row>
        <row r="6474">
          <cell r="A6474">
            <v>33989</v>
          </cell>
          <cell r="B6474">
            <v>328.65</v>
          </cell>
        </row>
        <row r="6475">
          <cell r="A6475">
            <v>33990</v>
          </cell>
          <cell r="B6475">
            <v>329.85</v>
          </cell>
        </row>
        <row r="6476">
          <cell r="A6476">
            <v>33991</v>
          </cell>
          <cell r="B6476">
            <v>329.4</v>
          </cell>
        </row>
        <row r="6477">
          <cell r="A6477">
            <v>33994</v>
          </cell>
          <cell r="B6477">
            <v>328.6</v>
          </cell>
        </row>
        <row r="6478">
          <cell r="A6478">
            <v>33995</v>
          </cell>
          <cell r="B6478">
            <v>329.1</v>
          </cell>
        </row>
        <row r="6479">
          <cell r="A6479">
            <v>33996</v>
          </cell>
          <cell r="B6479">
            <v>330.6</v>
          </cell>
        </row>
        <row r="6480">
          <cell r="A6480">
            <v>33997</v>
          </cell>
          <cell r="B6480">
            <v>329.7</v>
          </cell>
        </row>
        <row r="6481">
          <cell r="A6481">
            <v>33998</v>
          </cell>
          <cell r="B6481">
            <v>330.75</v>
          </cell>
        </row>
        <row r="6482">
          <cell r="A6482">
            <v>34001</v>
          </cell>
          <cell r="B6482">
            <v>329.5</v>
          </cell>
        </row>
        <row r="6483">
          <cell r="A6483">
            <v>34002</v>
          </cell>
          <cell r="B6483">
            <v>329.35</v>
          </cell>
        </row>
        <row r="6484">
          <cell r="A6484">
            <v>34003</v>
          </cell>
          <cell r="B6484">
            <v>329.6</v>
          </cell>
        </row>
        <row r="6485">
          <cell r="A6485">
            <v>34004</v>
          </cell>
          <cell r="B6485">
            <v>328.15</v>
          </cell>
        </row>
        <row r="6486">
          <cell r="A6486">
            <v>34005</v>
          </cell>
          <cell r="B6486">
            <v>327.8</v>
          </cell>
        </row>
        <row r="6487">
          <cell r="A6487">
            <v>34008</v>
          </cell>
          <cell r="B6487">
            <v>327.60000000000002</v>
          </cell>
        </row>
        <row r="6488">
          <cell r="A6488">
            <v>34009</v>
          </cell>
          <cell r="B6488">
            <v>327.75</v>
          </cell>
        </row>
        <row r="6489">
          <cell r="A6489">
            <v>34010</v>
          </cell>
          <cell r="B6489">
            <v>328.7</v>
          </cell>
        </row>
        <row r="6490">
          <cell r="A6490">
            <v>34011</v>
          </cell>
          <cell r="B6490">
            <v>331.65</v>
          </cell>
        </row>
        <row r="6491">
          <cell r="A6491">
            <v>34012</v>
          </cell>
          <cell r="B6491">
            <v>330</v>
          </cell>
        </row>
        <row r="6492">
          <cell r="A6492">
            <v>34015</v>
          </cell>
          <cell r="B6492">
            <v>328.35</v>
          </cell>
        </row>
        <row r="6493">
          <cell r="A6493">
            <v>34016</v>
          </cell>
          <cell r="B6493">
            <v>329.2</v>
          </cell>
        </row>
        <row r="6494">
          <cell r="A6494">
            <v>34017</v>
          </cell>
          <cell r="B6494">
            <v>331.5</v>
          </cell>
        </row>
        <row r="6495">
          <cell r="A6495">
            <v>34018</v>
          </cell>
          <cell r="B6495">
            <v>329</v>
          </cell>
        </row>
        <row r="6496">
          <cell r="A6496">
            <v>34019</v>
          </cell>
          <cell r="B6496">
            <v>331.1</v>
          </cell>
        </row>
        <row r="6497">
          <cell r="A6497">
            <v>34022</v>
          </cell>
          <cell r="B6497">
            <v>328.9</v>
          </cell>
        </row>
        <row r="6498">
          <cell r="A6498">
            <v>34023</v>
          </cell>
          <cell r="B6498">
            <v>329.2</v>
          </cell>
        </row>
        <row r="6499">
          <cell r="A6499">
            <v>34024</v>
          </cell>
          <cell r="B6499">
            <v>330.35</v>
          </cell>
        </row>
        <row r="6500">
          <cell r="A6500">
            <v>34025</v>
          </cell>
          <cell r="B6500">
            <v>329.75</v>
          </cell>
        </row>
        <row r="6501">
          <cell r="A6501">
            <v>34026</v>
          </cell>
          <cell r="B6501">
            <v>328.75</v>
          </cell>
        </row>
        <row r="6502">
          <cell r="A6502">
            <v>34029</v>
          </cell>
          <cell r="B6502">
            <v>328.4</v>
          </cell>
        </row>
        <row r="6503">
          <cell r="A6503">
            <v>34030</v>
          </cell>
          <cell r="B6503">
            <v>328.9</v>
          </cell>
        </row>
        <row r="6504">
          <cell r="A6504">
            <v>34031</v>
          </cell>
          <cell r="B6504">
            <v>329.55</v>
          </cell>
        </row>
        <row r="6505">
          <cell r="A6505">
            <v>34032</v>
          </cell>
          <cell r="B6505">
            <v>328.5</v>
          </cell>
        </row>
        <row r="6506">
          <cell r="A6506">
            <v>34033</v>
          </cell>
          <cell r="B6506">
            <v>329.7</v>
          </cell>
        </row>
        <row r="6507">
          <cell r="A6507">
            <v>34036</v>
          </cell>
          <cell r="B6507">
            <v>328.7</v>
          </cell>
        </row>
        <row r="6508">
          <cell r="A6508">
            <v>34037</v>
          </cell>
          <cell r="B6508">
            <v>327.2</v>
          </cell>
        </row>
        <row r="6509">
          <cell r="A6509">
            <v>34038</v>
          </cell>
          <cell r="B6509">
            <v>326.5</v>
          </cell>
        </row>
        <row r="6510">
          <cell r="A6510">
            <v>34039</v>
          </cell>
          <cell r="B6510">
            <v>326.64999999999998</v>
          </cell>
        </row>
        <row r="6511">
          <cell r="A6511">
            <v>34040</v>
          </cell>
          <cell r="B6511">
            <v>326.5</v>
          </cell>
        </row>
        <row r="6512">
          <cell r="A6512">
            <v>34043</v>
          </cell>
          <cell r="B6512">
            <v>327.9</v>
          </cell>
        </row>
        <row r="6513">
          <cell r="A6513">
            <v>34044</v>
          </cell>
          <cell r="B6513">
            <v>329</v>
          </cell>
        </row>
        <row r="6514">
          <cell r="A6514">
            <v>34045</v>
          </cell>
          <cell r="B6514">
            <v>328.65</v>
          </cell>
        </row>
        <row r="6515">
          <cell r="A6515">
            <v>34046</v>
          </cell>
          <cell r="B6515">
            <v>329.5</v>
          </cell>
        </row>
        <row r="6516">
          <cell r="A6516">
            <v>34047</v>
          </cell>
          <cell r="B6516">
            <v>331.3</v>
          </cell>
        </row>
        <row r="6517">
          <cell r="A6517">
            <v>34050</v>
          </cell>
          <cell r="B6517">
            <v>332.2</v>
          </cell>
        </row>
        <row r="6518">
          <cell r="A6518">
            <v>34051</v>
          </cell>
          <cell r="B6518">
            <v>331.9</v>
          </cell>
        </row>
        <row r="6519">
          <cell r="A6519">
            <v>34052</v>
          </cell>
          <cell r="B6519">
            <v>331.3</v>
          </cell>
        </row>
        <row r="6520">
          <cell r="A6520">
            <v>34053</v>
          </cell>
          <cell r="B6520">
            <v>332.65</v>
          </cell>
        </row>
        <row r="6521">
          <cell r="A6521">
            <v>34054</v>
          </cell>
          <cell r="B6521">
            <v>332.7</v>
          </cell>
        </row>
        <row r="6522">
          <cell r="A6522">
            <v>34057</v>
          </cell>
          <cell r="B6522">
            <v>331.6</v>
          </cell>
        </row>
        <row r="6523">
          <cell r="A6523">
            <v>34058</v>
          </cell>
          <cell r="B6523">
            <v>333.2</v>
          </cell>
        </row>
        <row r="6524">
          <cell r="A6524">
            <v>34059</v>
          </cell>
          <cell r="B6524">
            <v>336.9</v>
          </cell>
        </row>
        <row r="6525">
          <cell r="A6525">
            <v>34060</v>
          </cell>
          <cell r="B6525">
            <v>337</v>
          </cell>
        </row>
        <row r="6526">
          <cell r="A6526">
            <v>34061</v>
          </cell>
          <cell r="B6526">
            <v>339.4</v>
          </cell>
        </row>
        <row r="6527">
          <cell r="A6527">
            <v>34064</v>
          </cell>
          <cell r="B6527">
            <v>339.35</v>
          </cell>
        </row>
        <row r="6528">
          <cell r="A6528">
            <v>34065</v>
          </cell>
          <cell r="B6528">
            <v>338.45</v>
          </cell>
        </row>
        <row r="6529">
          <cell r="A6529">
            <v>34066</v>
          </cell>
          <cell r="B6529">
            <v>337.15</v>
          </cell>
        </row>
        <row r="6530">
          <cell r="A6530">
            <v>34067</v>
          </cell>
          <cell r="B6530">
            <v>337.85</v>
          </cell>
        </row>
        <row r="6531">
          <cell r="A6531">
            <v>34068</v>
          </cell>
        </row>
        <row r="6532">
          <cell r="A6532">
            <v>34071</v>
          </cell>
        </row>
        <row r="6533">
          <cell r="A6533">
            <v>34072</v>
          </cell>
          <cell r="B6533">
            <v>336.95</v>
          </cell>
        </row>
        <row r="6534">
          <cell r="A6534">
            <v>34073</v>
          </cell>
          <cell r="B6534">
            <v>337.55</v>
          </cell>
        </row>
        <row r="6535">
          <cell r="A6535">
            <v>34074</v>
          </cell>
          <cell r="B6535">
            <v>339.2</v>
          </cell>
        </row>
        <row r="6536">
          <cell r="A6536">
            <v>34075</v>
          </cell>
          <cell r="B6536">
            <v>337</v>
          </cell>
        </row>
        <row r="6537">
          <cell r="A6537">
            <v>34078</v>
          </cell>
          <cell r="B6537">
            <v>340.4</v>
          </cell>
        </row>
        <row r="6538">
          <cell r="A6538">
            <v>34079</v>
          </cell>
          <cell r="B6538">
            <v>341.55</v>
          </cell>
        </row>
        <row r="6539">
          <cell r="A6539">
            <v>34080</v>
          </cell>
          <cell r="B6539">
            <v>339.15</v>
          </cell>
        </row>
        <row r="6540">
          <cell r="A6540">
            <v>34081</v>
          </cell>
          <cell r="B6540">
            <v>337.7</v>
          </cell>
        </row>
        <row r="6541">
          <cell r="A6541">
            <v>34082</v>
          </cell>
          <cell r="B6541">
            <v>340.95</v>
          </cell>
        </row>
        <row r="6542">
          <cell r="A6542">
            <v>34085</v>
          </cell>
          <cell r="B6542">
            <v>348.55</v>
          </cell>
        </row>
        <row r="6543">
          <cell r="A6543">
            <v>34086</v>
          </cell>
          <cell r="B6543">
            <v>352.8</v>
          </cell>
        </row>
        <row r="6544">
          <cell r="A6544">
            <v>34087</v>
          </cell>
          <cell r="B6544">
            <v>349.7</v>
          </cell>
        </row>
        <row r="6545">
          <cell r="A6545">
            <v>34088</v>
          </cell>
          <cell r="B6545">
            <v>354.8</v>
          </cell>
        </row>
        <row r="6546">
          <cell r="A6546">
            <v>34089</v>
          </cell>
          <cell r="B6546">
            <v>353.45</v>
          </cell>
        </row>
        <row r="6547">
          <cell r="A6547">
            <v>34092</v>
          </cell>
        </row>
        <row r="6548">
          <cell r="A6548">
            <v>34093</v>
          </cell>
          <cell r="B6548">
            <v>353.4</v>
          </cell>
        </row>
        <row r="6549">
          <cell r="A6549">
            <v>34094</v>
          </cell>
          <cell r="B6549">
            <v>352.75</v>
          </cell>
        </row>
        <row r="6550">
          <cell r="A6550">
            <v>34095</v>
          </cell>
          <cell r="B6550">
            <v>356.1</v>
          </cell>
        </row>
        <row r="6551">
          <cell r="A6551">
            <v>34096</v>
          </cell>
          <cell r="B6551">
            <v>357.5</v>
          </cell>
        </row>
        <row r="6552">
          <cell r="A6552">
            <v>34099</v>
          </cell>
          <cell r="B6552">
            <v>356.25</v>
          </cell>
        </row>
        <row r="6553">
          <cell r="A6553">
            <v>34100</v>
          </cell>
          <cell r="B6553">
            <v>355.35</v>
          </cell>
        </row>
        <row r="6554">
          <cell r="A6554">
            <v>34101</v>
          </cell>
          <cell r="B6554">
            <v>356</v>
          </cell>
        </row>
        <row r="6555">
          <cell r="A6555">
            <v>34102</v>
          </cell>
          <cell r="B6555">
            <v>367</v>
          </cell>
        </row>
        <row r="6556">
          <cell r="A6556">
            <v>34103</v>
          </cell>
          <cell r="B6556">
            <v>366.6</v>
          </cell>
        </row>
        <row r="6557">
          <cell r="A6557">
            <v>34106</v>
          </cell>
          <cell r="B6557">
            <v>367.85</v>
          </cell>
        </row>
        <row r="6558">
          <cell r="A6558">
            <v>34107</v>
          </cell>
          <cell r="B6558">
            <v>366.6</v>
          </cell>
        </row>
        <row r="6559">
          <cell r="A6559">
            <v>34108</v>
          </cell>
          <cell r="B6559">
            <v>378.75</v>
          </cell>
        </row>
        <row r="6560">
          <cell r="A6560">
            <v>34109</v>
          </cell>
          <cell r="B6560">
            <v>376.05</v>
          </cell>
        </row>
        <row r="6561">
          <cell r="A6561">
            <v>34110</v>
          </cell>
          <cell r="B6561">
            <v>374.05</v>
          </cell>
        </row>
        <row r="6562">
          <cell r="A6562">
            <v>34113</v>
          </cell>
          <cell r="B6562">
            <v>380</v>
          </cell>
        </row>
        <row r="6563">
          <cell r="A6563">
            <v>34114</v>
          </cell>
          <cell r="B6563">
            <v>374.35</v>
          </cell>
        </row>
        <row r="6564">
          <cell r="A6564">
            <v>34115</v>
          </cell>
          <cell r="B6564">
            <v>377.25</v>
          </cell>
        </row>
        <row r="6565">
          <cell r="A6565">
            <v>34116</v>
          </cell>
          <cell r="B6565">
            <v>377</v>
          </cell>
        </row>
        <row r="6566">
          <cell r="A6566">
            <v>34117</v>
          </cell>
          <cell r="B6566">
            <v>381</v>
          </cell>
        </row>
        <row r="6567">
          <cell r="A6567">
            <v>34120</v>
          </cell>
        </row>
        <row r="6568">
          <cell r="A6568">
            <v>34121</v>
          </cell>
          <cell r="B6568">
            <v>378.25</v>
          </cell>
        </row>
        <row r="6569">
          <cell r="A6569">
            <v>34122</v>
          </cell>
          <cell r="B6569">
            <v>368.25</v>
          </cell>
        </row>
        <row r="6570">
          <cell r="A6570">
            <v>34123</v>
          </cell>
          <cell r="B6570">
            <v>370.4</v>
          </cell>
        </row>
        <row r="6571">
          <cell r="A6571">
            <v>34124</v>
          </cell>
          <cell r="B6571">
            <v>377.5</v>
          </cell>
        </row>
        <row r="6572">
          <cell r="A6572">
            <v>34127</v>
          </cell>
          <cell r="B6572">
            <v>375.45</v>
          </cell>
        </row>
        <row r="6573">
          <cell r="A6573">
            <v>34128</v>
          </cell>
          <cell r="B6573">
            <v>373.75</v>
          </cell>
        </row>
        <row r="6574">
          <cell r="A6574">
            <v>34129</v>
          </cell>
          <cell r="B6574">
            <v>370.65</v>
          </cell>
        </row>
        <row r="6575">
          <cell r="A6575">
            <v>34130</v>
          </cell>
          <cell r="B6575">
            <v>369.6</v>
          </cell>
        </row>
        <row r="6576">
          <cell r="A6576">
            <v>34131</v>
          </cell>
          <cell r="B6576">
            <v>370.2</v>
          </cell>
        </row>
        <row r="6577">
          <cell r="A6577">
            <v>34134</v>
          </cell>
          <cell r="B6577">
            <v>366.3</v>
          </cell>
        </row>
        <row r="6578">
          <cell r="A6578">
            <v>34135</v>
          </cell>
          <cell r="B6578">
            <v>365</v>
          </cell>
        </row>
        <row r="6579">
          <cell r="A6579">
            <v>34136</v>
          </cell>
          <cell r="B6579">
            <v>370</v>
          </cell>
        </row>
        <row r="6580">
          <cell r="A6580">
            <v>34137</v>
          </cell>
          <cell r="B6580">
            <v>369.4</v>
          </cell>
        </row>
        <row r="6581">
          <cell r="A6581">
            <v>34138</v>
          </cell>
          <cell r="B6581">
            <v>370.65</v>
          </cell>
        </row>
        <row r="6582">
          <cell r="A6582">
            <v>34141</v>
          </cell>
          <cell r="B6582">
            <v>369.55</v>
          </cell>
        </row>
        <row r="6583">
          <cell r="A6583">
            <v>34142</v>
          </cell>
          <cell r="B6583">
            <v>369.1</v>
          </cell>
        </row>
        <row r="6584">
          <cell r="A6584">
            <v>34143</v>
          </cell>
          <cell r="B6584">
            <v>367</v>
          </cell>
        </row>
        <row r="6585">
          <cell r="A6585">
            <v>34144</v>
          </cell>
          <cell r="B6585">
            <v>374.1</v>
          </cell>
        </row>
        <row r="6586">
          <cell r="A6586">
            <v>34145</v>
          </cell>
          <cell r="B6586">
            <v>374.6</v>
          </cell>
        </row>
        <row r="6587">
          <cell r="A6587">
            <v>34148</v>
          </cell>
          <cell r="B6587">
            <v>378.1</v>
          </cell>
        </row>
        <row r="6588">
          <cell r="A6588">
            <v>34149</v>
          </cell>
          <cell r="B6588">
            <v>375.25</v>
          </cell>
        </row>
        <row r="6589">
          <cell r="A6589">
            <v>34150</v>
          </cell>
          <cell r="B6589">
            <v>379</v>
          </cell>
        </row>
        <row r="6590">
          <cell r="A6590">
            <v>34151</v>
          </cell>
          <cell r="B6590">
            <v>377.85</v>
          </cell>
        </row>
        <row r="6591">
          <cell r="A6591">
            <v>34152</v>
          </cell>
          <cell r="B6591">
            <v>390</v>
          </cell>
        </row>
        <row r="6592">
          <cell r="A6592">
            <v>34155</v>
          </cell>
          <cell r="B6592">
            <v>387.25</v>
          </cell>
        </row>
        <row r="6593">
          <cell r="A6593">
            <v>34156</v>
          </cell>
          <cell r="B6593">
            <v>388</v>
          </cell>
        </row>
        <row r="6594">
          <cell r="A6594">
            <v>34157</v>
          </cell>
          <cell r="B6594">
            <v>397.25</v>
          </cell>
        </row>
        <row r="6595">
          <cell r="A6595">
            <v>34158</v>
          </cell>
          <cell r="B6595">
            <v>398.4</v>
          </cell>
        </row>
        <row r="6596">
          <cell r="A6596">
            <v>34159</v>
          </cell>
          <cell r="B6596">
            <v>389.4</v>
          </cell>
        </row>
        <row r="6597">
          <cell r="A6597">
            <v>34162</v>
          </cell>
          <cell r="B6597">
            <v>394.4</v>
          </cell>
        </row>
        <row r="6598">
          <cell r="A6598">
            <v>34163</v>
          </cell>
          <cell r="B6598">
            <v>390.4</v>
          </cell>
        </row>
        <row r="6599">
          <cell r="A6599">
            <v>34164</v>
          </cell>
          <cell r="B6599">
            <v>395.7</v>
          </cell>
        </row>
        <row r="6600">
          <cell r="A6600">
            <v>34165</v>
          </cell>
          <cell r="B6600">
            <v>391.8</v>
          </cell>
        </row>
        <row r="6601">
          <cell r="A6601">
            <v>34166</v>
          </cell>
          <cell r="B6601">
            <v>393.65</v>
          </cell>
        </row>
        <row r="6602">
          <cell r="A6602">
            <v>34169</v>
          </cell>
          <cell r="B6602">
            <v>392.8</v>
          </cell>
        </row>
        <row r="6603">
          <cell r="A6603">
            <v>34170</v>
          </cell>
          <cell r="B6603">
            <v>391.5</v>
          </cell>
        </row>
        <row r="6604">
          <cell r="A6604">
            <v>34171</v>
          </cell>
          <cell r="B6604">
            <v>391.6</v>
          </cell>
        </row>
        <row r="6605">
          <cell r="A6605">
            <v>34172</v>
          </cell>
          <cell r="B6605">
            <v>389</v>
          </cell>
        </row>
        <row r="6606">
          <cell r="A6606">
            <v>34173</v>
          </cell>
          <cell r="B6606">
            <v>392.6</v>
          </cell>
        </row>
        <row r="6607">
          <cell r="A6607">
            <v>34176</v>
          </cell>
          <cell r="B6607">
            <v>389.75</v>
          </cell>
        </row>
        <row r="6608">
          <cell r="A6608">
            <v>34177</v>
          </cell>
          <cell r="B6608">
            <v>393.6</v>
          </cell>
        </row>
        <row r="6609">
          <cell r="A6609">
            <v>34178</v>
          </cell>
          <cell r="B6609">
            <v>391.8</v>
          </cell>
        </row>
        <row r="6610">
          <cell r="A6610">
            <v>34179</v>
          </cell>
          <cell r="B6610">
            <v>394.3</v>
          </cell>
        </row>
        <row r="6611">
          <cell r="A6611">
            <v>34180</v>
          </cell>
          <cell r="B6611">
            <v>403.7</v>
          </cell>
        </row>
        <row r="6612">
          <cell r="A6612">
            <v>34183</v>
          </cell>
          <cell r="B6612">
            <v>406.7</v>
          </cell>
        </row>
        <row r="6613">
          <cell r="A6613">
            <v>34184</v>
          </cell>
          <cell r="B6613">
            <v>404.95</v>
          </cell>
        </row>
        <row r="6614">
          <cell r="A6614">
            <v>34185</v>
          </cell>
          <cell r="B6614">
            <v>400.65</v>
          </cell>
        </row>
        <row r="6615">
          <cell r="A6615">
            <v>34186</v>
          </cell>
          <cell r="B6615">
            <v>396.45</v>
          </cell>
        </row>
        <row r="6616">
          <cell r="A6616">
            <v>34187</v>
          </cell>
          <cell r="B6616">
            <v>381.9</v>
          </cell>
        </row>
        <row r="6617">
          <cell r="A6617">
            <v>34190</v>
          </cell>
          <cell r="B6617">
            <v>382.5</v>
          </cell>
        </row>
        <row r="6618">
          <cell r="A6618">
            <v>34191</v>
          </cell>
          <cell r="B6618">
            <v>382.2</v>
          </cell>
        </row>
        <row r="6619">
          <cell r="A6619">
            <v>34192</v>
          </cell>
          <cell r="B6619">
            <v>381.35</v>
          </cell>
        </row>
        <row r="6620">
          <cell r="A6620">
            <v>34193</v>
          </cell>
          <cell r="B6620">
            <v>375.35</v>
          </cell>
        </row>
        <row r="6621">
          <cell r="A6621">
            <v>34194</v>
          </cell>
          <cell r="B6621">
            <v>370.45</v>
          </cell>
        </row>
        <row r="6622">
          <cell r="A6622">
            <v>34197</v>
          </cell>
          <cell r="B6622">
            <v>373.5</v>
          </cell>
        </row>
        <row r="6623">
          <cell r="A6623">
            <v>34198</v>
          </cell>
          <cell r="B6623">
            <v>372.5</v>
          </cell>
        </row>
        <row r="6624">
          <cell r="A6624">
            <v>34199</v>
          </cell>
          <cell r="B6624">
            <v>372.85</v>
          </cell>
        </row>
        <row r="6625">
          <cell r="A6625">
            <v>34200</v>
          </cell>
          <cell r="B6625">
            <v>373.65</v>
          </cell>
        </row>
        <row r="6626">
          <cell r="A6626">
            <v>34201</v>
          </cell>
          <cell r="B6626">
            <v>370.35</v>
          </cell>
        </row>
        <row r="6627">
          <cell r="A6627">
            <v>34204</v>
          </cell>
          <cell r="B6627">
            <v>373.6</v>
          </cell>
        </row>
        <row r="6628">
          <cell r="A6628">
            <v>34205</v>
          </cell>
          <cell r="B6628">
            <v>372.75</v>
          </cell>
        </row>
        <row r="6629">
          <cell r="A6629">
            <v>34206</v>
          </cell>
          <cell r="B6629">
            <v>371.75</v>
          </cell>
        </row>
        <row r="6630">
          <cell r="A6630">
            <v>34207</v>
          </cell>
          <cell r="B6630">
            <v>371.6</v>
          </cell>
        </row>
        <row r="6631">
          <cell r="A6631">
            <v>34208</v>
          </cell>
          <cell r="B6631">
            <v>370.05</v>
          </cell>
        </row>
        <row r="6632">
          <cell r="A6632">
            <v>34211</v>
          </cell>
        </row>
        <row r="6633">
          <cell r="A6633">
            <v>34212</v>
          </cell>
          <cell r="B6633">
            <v>370.6</v>
          </cell>
        </row>
        <row r="6634">
          <cell r="A6634">
            <v>34213</v>
          </cell>
          <cell r="B6634">
            <v>371.8</v>
          </cell>
        </row>
        <row r="6635">
          <cell r="A6635">
            <v>34214</v>
          </cell>
          <cell r="B6635">
            <v>369.2</v>
          </cell>
        </row>
        <row r="6636">
          <cell r="A6636">
            <v>34215</v>
          </cell>
          <cell r="B6636">
            <v>363.7</v>
          </cell>
        </row>
        <row r="6637">
          <cell r="A6637">
            <v>34218</v>
          </cell>
          <cell r="B6637">
            <v>364.2</v>
          </cell>
        </row>
        <row r="6638">
          <cell r="A6638">
            <v>34219</v>
          </cell>
          <cell r="B6638">
            <v>362.95</v>
          </cell>
        </row>
        <row r="6639">
          <cell r="A6639">
            <v>34220</v>
          </cell>
          <cell r="B6639">
            <v>352.25</v>
          </cell>
        </row>
        <row r="6640">
          <cell r="A6640">
            <v>34221</v>
          </cell>
          <cell r="B6640">
            <v>351.35</v>
          </cell>
        </row>
        <row r="6641">
          <cell r="A6641">
            <v>34222</v>
          </cell>
          <cell r="B6641">
            <v>356</v>
          </cell>
        </row>
        <row r="6642">
          <cell r="A6642">
            <v>34225</v>
          </cell>
          <cell r="B6642">
            <v>348.25</v>
          </cell>
        </row>
        <row r="6643">
          <cell r="A6643">
            <v>34226</v>
          </cell>
          <cell r="B6643">
            <v>342.05</v>
          </cell>
        </row>
        <row r="6644">
          <cell r="A6644">
            <v>34227</v>
          </cell>
          <cell r="B6644">
            <v>345.25</v>
          </cell>
        </row>
        <row r="6645">
          <cell r="A6645">
            <v>34228</v>
          </cell>
          <cell r="B6645">
            <v>350.4</v>
          </cell>
        </row>
        <row r="6646">
          <cell r="A6646">
            <v>34229</v>
          </cell>
          <cell r="B6646">
            <v>352.3</v>
          </cell>
        </row>
        <row r="6647">
          <cell r="A6647">
            <v>34232</v>
          </cell>
          <cell r="B6647">
            <v>353.5</v>
          </cell>
        </row>
        <row r="6648">
          <cell r="A6648">
            <v>34233</v>
          </cell>
          <cell r="B6648">
            <v>354.3</v>
          </cell>
        </row>
        <row r="6649">
          <cell r="A6649">
            <v>34234</v>
          </cell>
          <cell r="B6649">
            <v>355</v>
          </cell>
        </row>
        <row r="6650">
          <cell r="A6650">
            <v>34235</v>
          </cell>
          <cell r="B6650">
            <v>353.75</v>
          </cell>
        </row>
        <row r="6651">
          <cell r="A6651">
            <v>34236</v>
          </cell>
          <cell r="B6651">
            <v>357.4</v>
          </cell>
        </row>
        <row r="6652">
          <cell r="A6652">
            <v>34239</v>
          </cell>
          <cell r="B6652">
            <v>357.25</v>
          </cell>
        </row>
        <row r="6653">
          <cell r="A6653">
            <v>34240</v>
          </cell>
          <cell r="B6653">
            <v>354.25</v>
          </cell>
        </row>
        <row r="6654">
          <cell r="A6654">
            <v>34241</v>
          </cell>
          <cell r="B6654">
            <v>354.55</v>
          </cell>
        </row>
        <row r="6655">
          <cell r="A6655">
            <v>34242</v>
          </cell>
          <cell r="B6655">
            <v>352.65</v>
          </cell>
        </row>
        <row r="6656">
          <cell r="A6656">
            <v>34243</v>
          </cell>
          <cell r="B6656">
            <v>353.9</v>
          </cell>
        </row>
        <row r="6657">
          <cell r="A6657">
            <v>34246</v>
          </cell>
          <cell r="B6657">
            <v>355.5</v>
          </cell>
        </row>
        <row r="6658">
          <cell r="A6658">
            <v>34247</v>
          </cell>
          <cell r="B6658">
            <v>353.95</v>
          </cell>
        </row>
        <row r="6659">
          <cell r="A6659">
            <v>34248</v>
          </cell>
          <cell r="B6659">
            <v>353.5</v>
          </cell>
        </row>
        <row r="6660">
          <cell r="A6660">
            <v>34249</v>
          </cell>
          <cell r="B6660">
            <v>356.9</v>
          </cell>
        </row>
        <row r="6661">
          <cell r="A6661">
            <v>34250</v>
          </cell>
          <cell r="B6661">
            <v>357.85</v>
          </cell>
        </row>
        <row r="6662">
          <cell r="A6662">
            <v>34253</v>
          </cell>
          <cell r="B6662">
            <v>360.55</v>
          </cell>
        </row>
        <row r="6663">
          <cell r="A6663">
            <v>34254</v>
          </cell>
          <cell r="B6663">
            <v>359.6</v>
          </cell>
        </row>
        <row r="6664">
          <cell r="A6664">
            <v>34255</v>
          </cell>
          <cell r="B6664">
            <v>366.6</v>
          </cell>
        </row>
        <row r="6665">
          <cell r="A6665">
            <v>34256</v>
          </cell>
          <cell r="B6665">
            <v>365.9</v>
          </cell>
        </row>
        <row r="6666">
          <cell r="A6666">
            <v>34257</v>
          </cell>
          <cell r="B6666">
            <v>365.35</v>
          </cell>
        </row>
        <row r="6667">
          <cell r="A6667">
            <v>34260</v>
          </cell>
          <cell r="B6667">
            <v>365</v>
          </cell>
        </row>
        <row r="6668">
          <cell r="A6668">
            <v>34261</v>
          </cell>
          <cell r="B6668">
            <v>368.85</v>
          </cell>
        </row>
        <row r="6669">
          <cell r="A6669">
            <v>34262</v>
          </cell>
          <cell r="B6669">
            <v>371.6</v>
          </cell>
        </row>
        <row r="6670">
          <cell r="A6670">
            <v>34263</v>
          </cell>
          <cell r="B6670">
            <v>371.55</v>
          </cell>
        </row>
        <row r="6671">
          <cell r="A6671">
            <v>34264</v>
          </cell>
          <cell r="B6671">
            <v>370.65</v>
          </cell>
        </row>
        <row r="6672">
          <cell r="A6672">
            <v>34267</v>
          </cell>
          <cell r="B6672">
            <v>371.5</v>
          </cell>
        </row>
        <row r="6673">
          <cell r="A6673">
            <v>34268</v>
          </cell>
          <cell r="B6673">
            <v>368.5</v>
          </cell>
        </row>
        <row r="6674">
          <cell r="A6674">
            <v>34269</v>
          </cell>
          <cell r="B6674">
            <v>368.65</v>
          </cell>
        </row>
        <row r="6675">
          <cell r="A6675">
            <v>34270</v>
          </cell>
          <cell r="B6675">
            <v>369.1</v>
          </cell>
        </row>
        <row r="6676">
          <cell r="A6676">
            <v>34271</v>
          </cell>
          <cell r="B6676">
            <v>369.1</v>
          </cell>
        </row>
        <row r="6677">
          <cell r="A6677">
            <v>34274</v>
          </cell>
          <cell r="B6677">
            <v>367.95</v>
          </cell>
        </row>
        <row r="6678">
          <cell r="A6678">
            <v>34275</v>
          </cell>
          <cell r="B6678">
            <v>362.5</v>
          </cell>
        </row>
        <row r="6679">
          <cell r="A6679">
            <v>34276</v>
          </cell>
          <cell r="B6679">
            <v>363</v>
          </cell>
        </row>
        <row r="6680">
          <cell r="A6680">
            <v>34277</v>
          </cell>
          <cell r="B6680">
            <v>369.1</v>
          </cell>
        </row>
        <row r="6681">
          <cell r="A6681">
            <v>34278</v>
          </cell>
          <cell r="B6681">
            <v>374.4</v>
          </cell>
        </row>
        <row r="6682">
          <cell r="A6682">
            <v>34281</v>
          </cell>
          <cell r="B6682">
            <v>377.9</v>
          </cell>
        </row>
        <row r="6683">
          <cell r="A6683">
            <v>34282</v>
          </cell>
          <cell r="B6683">
            <v>376.35</v>
          </cell>
        </row>
        <row r="6684">
          <cell r="A6684">
            <v>34283</v>
          </cell>
          <cell r="B6684">
            <v>375.5</v>
          </cell>
        </row>
        <row r="6685">
          <cell r="A6685">
            <v>34284</v>
          </cell>
          <cell r="B6685">
            <v>377.15</v>
          </cell>
        </row>
        <row r="6686">
          <cell r="A6686">
            <v>34285</v>
          </cell>
          <cell r="B6686">
            <v>376.75</v>
          </cell>
        </row>
        <row r="6687">
          <cell r="A6687">
            <v>34288</v>
          </cell>
          <cell r="B6687">
            <v>373.9</v>
          </cell>
        </row>
        <row r="6688">
          <cell r="A6688">
            <v>34289</v>
          </cell>
          <cell r="B6688">
            <v>375.25</v>
          </cell>
        </row>
        <row r="6689">
          <cell r="A6689">
            <v>34290</v>
          </cell>
          <cell r="B6689">
            <v>373.7</v>
          </cell>
        </row>
        <row r="6690">
          <cell r="A6690">
            <v>34291</v>
          </cell>
          <cell r="B6690">
            <v>374.25</v>
          </cell>
        </row>
        <row r="6691">
          <cell r="A6691">
            <v>34292</v>
          </cell>
          <cell r="B6691">
            <v>375.75</v>
          </cell>
        </row>
        <row r="6692">
          <cell r="A6692">
            <v>34295</v>
          </cell>
          <cell r="B6692">
            <v>378.15</v>
          </cell>
        </row>
        <row r="6693">
          <cell r="A6693">
            <v>34296</v>
          </cell>
          <cell r="B6693">
            <v>378.05</v>
          </cell>
        </row>
        <row r="6694">
          <cell r="A6694">
            <v>34297</v>
          </cell>
          <cell r="B6694">
            <v>376.1</v>
          </cell>
        </row>
        <row r="6695">
          <cell r="A6695">
            <v>34298</v>
          </cell>
          <cell r="B6695">
            <v>377.1</v>
          </cell>
        </row>
        <row r="6696">
          <cell r="A6696">
            <v>34299</v>
          </cell>
          <cell r="B6696">
            <v>376.3</v>
          </cell>
        </row>
        <row r="6697">
          <cell r="A6697">
            <v>34302</v>
          </cell>
          <cell r="B6697">
            <v>376.7</v>
          </cell>
        </row>
        <row r="6698">
          <cell r="A6698">
            <v>34303</v>
          </cell>
          <cell r="B6698">
            <v>370.8</v>
          </cell>
        </row>
        <row r="6699">
          <cell r="A6699">
            <v>34304</v>
          </cell>
          <cell r="B6699">
            <v>370.1</v>
          </cell>
        </row>
        <row r="6700">
          <cell r="A6700">
            <v>34305</v>
          </cell>
          <cell r="B6700">
            <v>374.5</v>
          </cell>
        </row>
        <row r="6701">
          <cell r="A6701">
            <v>34306</v>
          </cell>
          <cell r="B6701">
            <v>372.75</v>
          </cell>
        </row>
        <row r="6702">
          <cell r="A6702">
            <v>34309</v>
          </cell>
          <cell r="B6702">
            <v>376.15</v>
          </cell>
        </row>
        <row r="6703">
          <cell r="A6703">
            <v>34310</v>
          </cell>
          <cell r="B6703">
            <v>374.35</v>
          </cell>
        </row>
        <row r="6704">
          <cell r="A6704">
            <v>34311</v>
          </cell>
          <cell r="B6704">
            <v>377.15</v>
          </cell>
        </row>
        <row r="6705">
          <cell r="A6705">
            <v>34312</v>
          </cell>
          <cell r="B6705">
            <v>382.5</v>
          </cell>
        </row>
        <row r="6706">
          <cell r="A6706">
            <v>34313</v>
          </cell>
          <cell r="B6706">
            <v>382.3</v>
          </cell>
        </row>
        <row r="6707">
          <cell r="A6707">
            <v>34316</v>
          </cell>
          <cell r="B6707">
            <v>387.55</v>
          </cell>
        </row>
        <row r="6708">
          <cell r="A6708">
            <v>34317</v>
          </cell>
          <cell r="B6708">
            <v>387.6</v>
          </cell>
        </row>
        <row r="6709">
          <cell r="A6709">
            <v>34318</v>
          </cell>
          <cell r="B6709">
            <v>385.9</v>
          </cell>
        </row>
        <row r="6710">
          <cell r="A6710">
            <v>34319</v>
          </cell>
          <cell r="B6710">
            <v>386.5</v>
          </cell>
        </row>
        <row r="6711">
          <cell r="A6711">
            <v>34320</v>
          </cell>
          <cell r="B6711">
            <v>385.8</v>
          </cell>
        </row>
        <row r="6712">
          <cell r="A6712">
            <v>34323</v>
          </cell>
          <cell r="B6712">
            <v>389.75</v>
          </cell>
        </row>
        <row r="6713">
          <cell r="A6713">
            <v>34324</v>
          </cell>
          <cell r="B6713">
            <v>388.65</v>
          </cell>
        </row>
        <row r="6714">
          <cell r="A6714">
            <v>34325</v>
          </cell>
          <cell r="B6714">
            <v>386.4</v>
          </cell>
        </row>
        <row r="6715">
          <cell r="A6715">
            <v>34326</v>
          </cell>
          <cell r="B6715">
            <v>385.75</v>
          </cell>
        </row>
        <row r="6716">
          <cell r="A6716">
            <v>34327</v>
          </cell>
          <cell r="B6716">
            <v>386.6</v>
          </cell>
        </row>
        <row r="6717">
          <cell r="A6717">
            <v>34330</v>
          </cell>
        </row>
        <row r="6718">
          <cell r="A6718">
            <v>34331</v>
          </cell>
        </row>
        <row r="6719">
          <cell r="A6719">
            <v>34332</v>
          </cell>
          <cell r="B6719">
            <v>385.65</v>
          </cell>
        </row>
        <row r="6720">
          <cell r="A6720">
            <v>34333</v>
          </cell>
          <cell r="B6720">
            <v>391.5</v>
          </cell>
        </row>
        <row r="6721">
          <cell r="A6721">
            <v>34334</v>
          </cell>
          <cell r="B6721">
            <v>390.65</v>
          </cell>
        </row>
        <row r="6722">
          <cell r="A6722">
            <v>34337</v>
          </cell>
        </row>
        <row r="6723">
          <cell r="A6723">
            <v>34338</v>
          </cell>
          <cell r="B6723">
            <v>395</v>
          </cell>
        </row>
        <row r="6724">
          <cell r="A6724">
            <v>34339</v>
          </cell>
          <cell r="B6724">
            <v>394</v>
          </cell>
        </row>
        <row r="6725">
          <cell r="A6725">
            <v>34340</v>
          </cell>
          <cell r="B6725">
            <v>390.6</v>
          </cell>
        </row>
        <row r="6726">
          <cell r="A6726">
            <v>34341</v>
          </cell>
          <cell r="B6726">
            <v>390.7</v>
          </cell>
        </row>
        <row r="6727">
          <cell r="A6727">
            <v>34344</v>
          </cell>
          <cell r="B6727">
            <v>382.2</v>
          </cell>
        </row>
        <row r="6728">
          <cell r="A6728">
            <v>34345</v>
          </cell>
          <cell r="B6728">
            <v>384.35</v>
          </cell>
        </row>
        <row r="6729">
          <cell r="A6729">
            <v>34346</v>
          </cell>
          <cell r="B6729">
            <v>386.8</v>
          </cell>
        </row>
        <row r="6730">
          <cell r="A6730">
            <v>34347</v>
          </cell>
          <cell r="B6730">
            <v>384.75</v>
          </cell>
        </row>
        <row r="6731">
          <cell r="A6731">
            <v>34348</v>
          </cell>
          <cell r="B6731">
            <v>389.5</v>
          </cell>
        </row>
        <row r="6732">
          <cell r="A6732">
            <v>34351</v>
          </cell>
          <cell r="B6732">
            <v>392.6</v>
          </cell>
        </row>
        <row r="6733">
          <cell r="A6733">
            <v>34352</v>
          </cell>
          <cell r="B6733">
            <v>392.5</v>
          </cell>
        </row>
        <row r="6734">
          <cell r="A6734">
            <v>34353</v>
          </cell>
          <cell r="B6734">
            <v>392.7</v>
          </cell>
        </row>
        <row r="6735">
          <cell r="A6735">
            <v>34354</v>
          </cell>
          <cell r="B6735">
            <v>392.4</v>
          </cell>
        </row>
        <row r="6736">
          <cell r="A6736">
            <v>34355</v>
          </cell>
          <cell r="B6736">
            <v>387.85</v>
          </cell>
        </row>
        <row r="6737">
          <cell r="A6737">
            <v>34358</v>
          </cell>
          <cell r="B6737">
            <v>381.5</v>
          </cell>
        </row>
        <row r="6738">
          <cell r="A6738">
            <v>34359</v>
          </cell>
          <cell r="B6738">
            <v>382.9</v>
          </cell>
        </row>
        <row r="6739">
          <cell r="A6739">
            <v>34360</v>
          </cell>
          <cell r="B6739">
            <v>381</v>
          </cell>
        </row>
        <row r="6740">
          <cell r="A6740">
            <v>34361</v>
          </cell>
          <cell r="B6740">
            <v>384.5</v>
          </cell>
        </row>
        <row r="6741">
          <cell r="A6741">
            <v>34362</v>
          </cell>
          <cell r="B6741">
            <v>378.15</v>
          </cell>
        </row>
        <row r="6742">
          <cell r="A6742">
            <v>34365</v>
          </cell>
          <cell r="B6742">
            <v>378.2</v>
          </cell>
        </row>
        <row r="6743">
          <cell r="A6743">
            <v>34366</v>
          </cell>
          <cell r="B6743">
            <v>382.1</v>
          </cell>
        </row>
        <row r="6744">
          <cell r="A6744">
            <v>34367</v>
          </cell>
          <cell r="B6744">
            <v>384.95</v>
          </cell>
        </row>
        <row r="6745">
          <cell r="A6745">
            <v>34368</v>
          </cell>
          <cell r="B6745">
            <v>384</v>
          </cell>
        </row>
        <row r="6746">
          <cell r="A6746">
            <v>34369</v>
          </cell>
          <cell r="B6746">
            <v>387.65</v>
          </cell>
        </row>
        <row r="6747">
          <cell r="A6747">
            <v>34372</v>
          </cell>
          <cell r="B6747">
            <v>383.95</v>
          </cell>
        </row>
        <row r="6748">
          <cell r="A6748">
            <v>34373</v>
          </cell>
          <cell r="B6748">
            <v>380.45</v>
          </cell>
        </row>
        <row r="6749">
          <cell r="A6749">
            <v>34374</v>
          </cell>
          <cell r="B6749">
            <v>380.25</v>
          </cell>
        </row>
        <row r="6750">
          <cell r="A6750">
            <v>34375</v>
          </cell>
          <cell r="B6750">
            <v>382.2</v>
          </cell>
        </row>
        <row r="6751">
          <cell r="A6751">
            <v>34376</v>
          </cell>
          <cell r="B6751">
            <v>381.1</v>
          </cell>
        </row>
        <row r="6752">
          <cell r="A6752">
            <v>34379</v>
          </cell>
          <cell r="B6752">
            <v>381.9</v>
          </cell>
        </row>
        <row r="6753">
          <cell r="A6753">
            <v>34380</v>
          </cell>
          <cell r="B6753">
            <v>384.5</v>
          </cell>
        </row>
        <row r="6754">
          <cell r="A6754">
            <v>34381</v>
          </cell>
          <cell r="B6754">
            <v>383.6</v>
          </cell>
        </row>
        <row r="6755">
          <cell r="A6755">
            <v>34382</v>
          </cell>
          <cell r="B6755">
            <v>384.75</v>
          </cell>
        </row>
        <row r="6756">
          <cell r="A6756">
            <v>34383</v>
          </cell>
          <cell r="B6756">
            <v>382.05</v>
          </cell>
        </row>
        <row r="6757">
          <cell r="A6757">
            <v>34386</v>
          </cell>
          <cell r="B6757">
            <v>379.75</v>
          </cell>
        </row>
        <row r="6758">
          <cell r="A6758">
            <v>34387</v>
          </cell>
          <cell r="B6758">
            <v>378.1</v>
          </cell>
        </row>
        <row r="6759">
          <cell r="A6759">
            <v>34388</v>
          </cell>
          <cell r="B6759">
            <v>377.5</v>
          </cell>
        </row>
        <row r="6760">
          <cell r="A6760">
            <v>34389</v>
          </cell>
          <cell r="B6760">
            <v>376</v>
          </cell>
        </row>
        <row r="6761">
          <cell r="A6761">
            <v>34390</v>
          </cell>
          <cell r="B6761">
            <v>377.6</v>
          </cell>
        </row>
        <row r="6762">
          <cell r="A6762">
            <v>34393</v>
          </cell>
          <cell r="B6762">
            <v>380.75</v>
          </cell>
        </row>
        <row r="6763">
          <cell r="A6763">
            <v>34394</v>
          </cell>
          <cell r="B6763">
            <v>381.1</v>
          </cell>
        </row>
        <row r="6764">
          <cell r="A6764">
            <v>34395</v>
          </cell>
          <cell r="B6764">
            <v>376.45</v>
          </cell>
        </row>
        <row r="6765">
          <cell r="A6765">
            <v>34396</v>
          </cell>
          <cell r="B6765">
            <v>377.7</v>
          </cell>
        </row>
        <row r="6766">
          <cell r="A6766">
            <v>34397</v>
          </cell>
          <cell r="B6766">
            <v>375.65</v>
          </cell>
        </row>
        <row r="6767">
          <cell r="A6767">
            <v>34400</v>
          </cell>
          <cell r="B6767">
            <v>377</v>
          </cell>
        </row>
        <row r="6768">
          <cell r="A6768">
            <v>34401</v>
          </cell>
          <cell r="B6768">
            <v>375.45</v>
          </cell>
        </row>
        <row r="6769">
          <cell r="A6769">
            <v>34402</v>
          </cell>
          <cell r="B6769">
            <v>376.25</v>
          </cell>
        </row>
        <row r="6770">
          <cell r="A6770">
            <v>34403</v>
          </cell>
          <cell r="B6770">
            <v>379.05</v>
          </cell>
        </row>
        <row r="6771">
          <cell r="A6771">
            <v>34404</v>
          </cell>
          <cell r="B6771">
            <v>387.1</v>
          </cell>
        </row>
        <row r="6772">
          <cell r="A6772">
            <v>34407</v>
          </cell>
          <cell r="B6772">
            <v>386.3</v>
          </cell>
        </row>
        <row r="6773">
          <cell r="A6773">
            <v>34408</v>
          </cell>
          <cell r="B6773">
            <v>386.25</v>
          </cell>
        </row>
        <row r="6774">
          <cell r="A6774">
            <v>34409</v>
          </cell>
          <cell r="B6774">
            <v>385.3</v>
          </cell>
        </row>
        <row r="6775">
          <cell r="A6775">
            <v>34410</v>
          </cell>
          <cell r="B6775">
            <v>383</v>
          </cell>
        </row>
        <row r="6776">
          <cell r="A6776">
            <v>34411</v>
          </cell>
          <cell r="B6776">
            <v>385.9</v>
          </cell>
        </row>
        <row r="6777">
          <cell r="A6777">
            <v>34414</v>
          </cell>
          <cell r="B6777">
            <v>386.8</v>
          </cell>
        </row>
        <row r="6778">
          <cell r="A6778">
            <v>34415</v>
          </cell>
          <cell r="B6778">
            <v>386.95</v>
          </cell>
        </row>
        <row r="6779">
          <cell r="A6779">
            <v>34416</v>
          </cell>
          <cell r="B6779">
            <v>388.4</v>
          </cell>
        </row>
        <row r="6780">
          <cell r="A6780">
            <v>34417</v>
          </cell>
          <cell r="B6780">
            <v>390.3</v>
          </cell>
        </row>
        <row r="6781">
          <cell r="A6781">
            <v>34418</v>
          </cell>
          <cell r="B6781">
            <v>391.8</v>
          </cell>
        </row>
        <row r="6782">
          <cell r="A6782">
            <v>34421</v>
          </cell>
          <cell r="B6782">
            <v>390.9</v>
          </cell>
        </row>
        <row r="6783">
          <cell r="A6783">
            <v>34422</v>
          </cell>
          <cell r="B6783">
            <v>387.9</v>
          </cell>
        </row>
        <row r="6784">
          <cell r="A6784">
            <v>34423</v>
          </cell>
          <cell r="B6784">
            <v>386.75</v>
          </cell>
        </row>
        <row r="6785">
          <cell r="A6785">
            <v>34424</v>
          </cell>
          <cell r="B6785">
            <v>389.7</v>
          </cell>
        </row>
        <row r="6786">
          <cell r="A6786">
            <v>34425</v>
          </cell>
        </row>
        <row r="6787">
          <cell r="A6787">
            <v>34428</v>
          </cell>
        </row>
        <row r="6788">
          <cell r="A6788">
            <v>34429</v>
          </cell>
          <cell r="B6788">
            <v>387.4</v>
          </cell>
        </row>
        <row r="6789">
          <cell r="A6789">
            <v>34430</v>
          </cell>
          <cell r="B6789">
            <v>385.1</v>
          </cell>
        </row>
        <row r="6790">
          <cell r="A6790">
            <v>34431</v>
          </cell>
          <cell r="B6790">
            <v>384.95</v>
          </cell>
        </row>
        <row r="6791">
          <cell r="A6791">
            <v>34432</v>
          </cell>
          <cell r="B6791">
            <v>384.85</v>
          </cell>
        </row>
        <row r="6792">
          <cell r="A6792">
            <v>34435</v>
          </cell>
          <cell r="B6792">
            <v>384.9</v>
          </cell>
        </row>
        <row r="6793">
          <cell r="A6793">
            <v>34436</v>
          </cell>
          <cell r="B6793">
            <v>378.4</v>
          </cell>
        </row>
        <row r="6794">
          <cell r="A6794">
            <v>34437</v>
          </cell>
          <cell r="B6794">
            <v>379.2</v>
          </cell>
        </row>
        <row r="6795">
          <cell r="A6795">
            <v>34438</v>
          </cell>
          <cell r="B6795">
            <v>378.55</v>
          </cell>
        </row>
        <row r="6796">
          <cell r="A6796">
            <v>34439</v>
          </cell>
          <cell r="B6796">
            <v>376.2</v>
          </cell>
        </row>
        <row r="6797">
          <cell r="A6797">
            <v>34442</v>
          </cell>
          <cell r="B6797">
            <v>377.35</v>
          </cell>
        </row>
        <row r="6798">
          <cell r="A6798">
            <v>34443</v>
          </cell>
          <cell r="B6798">
            <v>375.95</v>
          </cell>
        </row>
        <row r="6799">
          <cell r="A6799">
            <v>34444</v>
          </cell>
          <cell r="B6799">
            <v>372.4</v>
          </cell>
        </row>
        <row r="6800">
          <cell r="A6800">
            <v>34445</v>
          </cell>
          <cell r="B6800">
            <v>373.75</v>
          </cell>
        </row>
        <row r="6801">
          <cell r="A6801">
            <v>34446</v>
          </cell>
          <cell r="B6801">
            <v>372.85</v>
          </cell>
        </row>
        <row r="6802">
          <cell r="A6802">
            <v>34449</v>
          </cell>
          <cell r="B6802">
            <v>370.25</v>
          </cell>
        </row>
        <row r="6803">
          <cell r="A6803">
            <v>34450</v>
          </cell>
          <cell r="B6803">
            <v>374.15</v>
          </cell>
        </row>
        <row r="6804">
          <cell r="A6804">
            <v>34451</v>
          </cell>
          <cell r="B6804">
            <v>374.35</v>
          </cell>
        </row>
        <row r="6805">
          <cell r="A6805">
            <v>34452</v>
          </cell>
          <cell r="B6805">
            <v>373.2</v>
          </cell>
        </row>
        <row r="6806">
          <cell r="A6806">
            <v>34453</v>
          </cell>
          <cell r="B6806">
            <v>376.45</v>
          </cell>
        </row>
        <row r="6807">
          <cell r="A6807">
            <v>34456</v>
          </cell>
        </row>
        <row r="6808">
          <cell r="A6808">
            <v>34457</v>
          </cell>
          <cell r="B6808">
            <v>375.7</v>
          </cell>
        </row>
        <row r="6809">
          <cell r="A6809">
            <v>34458</v>
          </cell>
          <cell r="B6809">
            <v>374.5</v>
          </cell>
        </row>
        <row r="6810">
          <cell r="A6810">
            <v>34459</v>
          </cell>
          <cell r="B6810">
            <v>374.5</v>
          </cell>
        </row>
        <row r="6811">
          <cell r="A6811">
            <v>34460</v>
          </cell>
          <cell r="B6811">
            <v>372.8</v>
          </cell>
        </row>
        <row r="6812">
          <cell r="A6812">
            <v>34463</v>
          </cell>
          <cell r="B6812">
            <v>381.4</v>
          </cell>
        </row>
        <row r="6813">
          <cell r="A6813">
            <v>34464</v>
          </cell>
          <cell r="B6813">
            <v>381.65</v>
          </cell>
        </row>
        <row r="6814">
          <cell r="A6814">
            <v>34465</v>
          </cell>
          <cell r="B6814">
            <v>378.5</v>
          </cell>
        </row>
        <row r="6815">
          <cell r="A6815">
            <v>34466</v>
          </cell>
          <cell r="B6815">
            <v>382.15</v>
          </cell>
        </row>
        <row r="6816">
          <cell r="A6816">
            <v>34467</v>
          </cell>
          <cell r="B6816">
            <v>381.45</v>
          </cell>
        </row>
        <row r="6817">
          <cell r="A6817">
            <v>34470</v>
          </cell>
          <cell r="B6817">
            <v>380.65</v>
          </cell>
        </row>
        <row r="6818">
          <cell r="A6818">
            <v>34471</v>
          </cell>
          <cell r="B6818">
            <v>382.55</v>
          </cell>
        </row>
        <row r="6819">
          <cell r="A6819">
            <v>34472</v>
          </cell>
          <cell r="B6819">
            <v>379.65</v>
          </cell>
        </row>
        <row r="6820">
          <cell r="A6820">
            <v>34473</v>
          </cell>
          <cell r="B6820">
            <v>383</v>
          </cell>
        </row>
        <row r="6821">
          <cell r="A6821">
            <v>34474</v>
          </cell>
          <cell r="B6821">
            <v>381.55</v>
          </cell>
        </row>
        <row r="6822">
          <cell r="A6822">
            <v>34477</v>
          </cell>
          <cell r="B6822">
            <v>386.75</v>
          </cell>
        </row>
        <row r="6823">
          <cell r="A6823">
            <v>34478</v>
          </cell>
          <cell r="B6823">
            <v>388.1</v>
          </cell>
        </row>
        <row r="6824">
          <cell r="A6824">
            <v>34479</v>
          </cell>
          <cell r="B6824">
            <v>386.4</v>
          </cell>
        </row>
        <row r="6825">
          <cell r="A6825">
            <v>34480</v>
          </cell>
          <cell r="B6825">
            <v>385.9</v>
          </cell>
        </row>
        <row r="6826">
          <cell r="A6826">
            <v>34481</v>
          </cell>
          <cell r="B6826">
            <v>383.4</v>
          </cell>
        </row>
        <row r="6827">
          <cell r="A6827">
            <v>34484</v>
          </cell>
        </row>
        <row r="6828">
          <cell r="A6828">
            <v>34485</v>
          </cell>
          <cell r="B6828">
            <v>386.25</v>
          </cell>
        </row>
        <row r="6829">
          <cell r="A6829">
            <v>34486</v>
          </cell>
          <cell r="B6829">
            <v>387.25</v>
          </cell>
        </row>
        <row r="6830">
          <cell r="A6830">
            <v>34487</v>
          </cell>
          <cell r="B6830">
            <v>383.6</v>
          </cell>
        </row>
        <row r="6831">
          <cell r="A6831">
            <v>34488</v>
          </cell>
          <cell r="B6831">
            <v>382.75</v>
          </cell>
        </row>
        <row r="6832">
          <cell r="A6832">
            <v>34491</v>
          </cell>
          <cell r="B6832">
            <v>380.25</v>
          </cell>
        </row>
        <row r="6833">
          <cell r="A6833">
            <v>34492</v>
          </cell>
          <cell r="B6833">
            <v>380.5</v>
          </cell>
        </row>
        <row r="6834">
          <cell r="A6834">
            <v>34493</v>
          </cell>
          <cell r="B6834">
            <v>381.9</v>
          </cell>
        </row>
        <row r="6835">
          <cell r="A6835">
            <v>34494</v>
          </cell>
          <cell r="B6835">
            <v>382.2</v>
          </cell>
        </row>
        <row r="6836">
          <cell r="A6836">
            <v>34495</v>
          </cell>
          <cell r="B6836">
            <v>383.3</v>
          </cell>
        </row>
        <row r="6837">
          <cell r="A6837">
            <v>34498</v>
          </cell>
          <cell r="B6837">
            <v>382.5</v>
          </cell>
        </row>
        <row r="6838">
          <cell r="A6838">
            <v>34499</v>
          </cell>
          <cell r="B6838">
            <v>383.5</v>
          </cell>
        </row>
        <row r="6839">
          <cell r="A6839">
            <v>34500</v>
          </cell>
          <cell r="B6839">
            <v>383.5</v>
          </cell>
        </row>
        <row r="6840">
          <cell r="A6840">
            <v>34501</v>
          </cell>
          <cell r="B6840">
            <v>387.1</v>
          </cell>
        </row>
        <row r="6841">
          <cell r="A6841">
            <v>34502</v>
          </cell>
          <cell r="B6841">
            <v>385.75</v>
          </cell>
        </row>
        <row r="6842">
          <cell r="A6842">
            <v>34505</v>
          </cell>
          <cell r="B6842">
            <v>391</v>
          </cell>
        </row>
        <row r="6843">
          <cell r="A6843">
            <v>34506</v>
          </cell>
          <cell r="B6843">
            <v>389.95</v>
          </cell>
        </row>
        <row r="6844">
          <cell r="A6844">
            <v>34507</v>
          </cell>
          <cell r="B6844">
            <v>393.1</v>
          </cell>
        </row>
        <row r="6845">
          <cell r="A6845">
            <v>34508</v>
          </cell>
          <cell r="B6845">
            <v>389.5</v>
          </cell>
        </row>
        <row r="6846">
          <cell r="A6846">
            <v>34509</v>
          </cell>
          <cell r="B6846">
            <v>390.7</v>
          </cell>
        </row>
        <row r="6847">
          <cell r="A6847">
            <v>34512</v>
          </cell>
          <cell r="B6847">
            <v>390.25</v>
          </cell>
        </row>
        <row r="6848">
          <cell r="A6848">
            <v>34513</v>
          </cell>
          <cell r="B6848">
            <v>385.9</v>
          </cell>
        </row>
        <row r="6849">
          <cell r="A6849">
            <v>34514</v>
          </cell>
          <cell r="B6849">
            <v>385.8</v>
          </cell>
        </row>
        <row r="6850">
          <cell r="A6850">
            <v>34515</v>
          </cell>
          <cell r="B6850">
            <v>385.4</v>
          </cell>
        </row>
        <row r="6851">
          <cell r="A6851">
            <v>34516</v>
          </cell>
          <cell r="B6851">
            <v>386.8</v>
          </cell>
        </row>
        <row r="6852">
          <cell r="A6852">
            <v>34519</v>
          </cell>
          <cell r="B6852">
            <v>387.3</v>
          </cell>
        </row>
        <row r="6853">
          <cell r="A6853">
            <v>34520</v>
          </cell>
          <cell r="B6853">
            <v>387.8</v>
          </cell>
        </row>
        <row r="6854">
          <cell r="A6854">
            <v>34521</v>
          </cell>
          <cell r="B6854">
            <v>385.75</v>
          </cell>
        </row>
        <row r="6855">
          <cell r="A6855">
            <v>34522</v>
          </cell>
          <cell r="B6855">
            <v>383.9</v>
          </cell>
        </row>
        <row r="6856">
          <cell r="A6856">
            <v>34523</v>
          </cell>
          <cell r="B6856">
            <v>383.4</v>
          </cell>
        </row>
        <row r="6857">
          <cell r="A6857">
            <v>34526</v>
          </cell>
          <cell r="B6857">
            <v>384.4</v>
          </cell>
        </row>
        <row r="6858">
          <cell r="A6858">
            <v>34527</v>
          </cell>
          <cell r="B6858">
            <v>385.75</v>
          </cell>
        </row>
        <row r="6859">
          <cell r="A6859">
            <v>34528</v>
          </cell>
          <cell r="B6859">
            <v>384.85</v>
          </cell>
        </row>
        <row r="6860">
          <cell r="A6860">
            <v>34529</v>
          </cell>
          <cell r="B6860">
            <v>384</v>
          </cell>
        </row>
        <row r="6861">
          <cell r="A6861">
            <v>34530</v>
          </cell>
          <cell r="B6861">
            <v>384.85</v>
          </cell>
        </row>
        <row r="6862">
          <cell r="A6862">
            <v>34533</v>
          </cell>
          <cell r="B6862">
            <v>386.4</v>
          </cell>
        </row>
        <row r="6863">
          <cell r="A6863">
            <v>34534</v>
          </cell>
          <cell r="B6863">
            <v>384.25</v>
          </cell>
        </row>
        <row r="6864">
          <cell r="A6864">
            <v>34535</v>
          </cell>
          <cell r="B6864">
            <v>386.4</v>
          </cell>
        </row>
        <row r="6865">
          <cell r="A6865">
            <v>34536</v>
          </cell>
          <cell r="B6865">
            <v>385.4</v>
          </cell>
        </row>
        <row r="6866">
          <cell r="A6866">
            <v>34537</v>
          </cell>
          <cell r="B6866">
            <v>384.1</v>
          </cell>
        </row>
        <row r="6867">
          <cell r="A6867">
            <v>34540</v>
          </cell>
          <cell r="B6867">
            <v>384.85</v>
          </cell>
        </row>
        <row r="6868">
          <cell r="A6868">
            <v>34541</v>
          </cell>
          <cell r="B6868">
            <v>385.85</v>
          </cell>
        </row>
        <row r="6869">
          <cell r="A6869">
            <v>34542</v>
          </cell>
          <cell r="B6869">
            <v>387</v>
          </cell>
        </row>
        <row r="6870">
          <cell r="A6870">
            <v>34543</v>
          </cell>
          <cell r="B6870">
            <v>387.35</v>
          </cell>
        </row>
        <row r="6871">
          <cell r="A6871">
            <v>34544</v>
          </cell>
          <cell r="B6871">
            <v>384.05</v>
          </cell>
        </row>
        <row r="6872">
          <cell r="A6872">
            <v>34547</v>
          </cell>
          <cell r="B6872">
            <v>384</v>
          </cell>
        </row>
        <row r="6873">
          <cell r="A6873">
            <v>34548</v>
          </cell>
          <cell r="B6873">
            <v>383.75</v>
          </cell>
        </row>
        <row r="6874">
          <cell r="A6874">
            <v>34549</v>
          </cell>
          <cell r="B6874">
            <v>378.6</v>
          </cell>
        </row>
        <row r="6875">
          <cell r="A6875">
            <v>34550</v>
          </cell>
          <cell r="B6875">
            <v>377.5</v>
          </cell>
        </row>
        <row r="6876">
          <cell r="A6876">
            <v>34551</v>
          </cell>
          <cell r="B6876">
            <v>378.6</v>
          </cell>
        </row>
        <row r="6877">
          <cell r="A6877">
            <v>34554</v>
          </cell>
          <cell r="B6877">
            <v>377.7</v>
          </cell>
        </row>
        <row r="6878">
          <cell r="A6878">
            <v>34555</v>
          </cell>
          <cell r="B6878">
            <v>377.4</v>
          </cell>
        </row>
        <row r="6879">
          <cell r="A6879">
            <v>34556</v>
          </cell>
          <cell r="B6879">
            <v>378.3</v>
          </cell>
        </row>
        <row r="6880">
          <cell r="A6880">
            <v>34557</v>
          </cell>
          <cell r="B6880">
            <v>376.7</v>
          </cell>
        </row>
        <row r="6881">
          <cell r="A6881">
            <v>34558</v>
          </cell>
          <cell r="B6881">
            <v>377.7</v>
          </cell>
        </row>
        <row r="6882">
          <cell r="A6882">
            <v>34561</v>
          </cell>
          <cell r="B6882">
            <v>376.45</v>
          </cell>
        </row>
        <row r="6883">
          <cell r="A6883">
            <v>34562</v>
          </cell>
          <cell r="B6883">
            <v>376.6</v>
          </cell>
        </row>
        <row r="6884">
          <cell r="A6884">
            <v>34563</v>
          </cell>
          <cell r="B6884">
            <v>377.8</v>
          </cell>
        </row>
        <row r="6885">
          <cell r="A6885">
            <v>34564</v>
          </cell>
          <cell r="B6885">
            <v>377.85</v>
          </cell>
        </row>
        <row r="6886">
          <cell r="A6886">
            <v>34565</v>
          </cell>
          <cell r="B6886">
            <v>381.05</v>
          </cell>
        </row>
        <row r="6887">
          <cell r="A6887">
            <v>34568</v>
          </cell>
          <cell r="B6887">
            <v>381.6</v>
          </cell>
        </row>
        <row r="6888">
          <cell r="A6888">
            <v>34569</v>
          </cell>
          <cell r="B6888">
            <v>381.25</v>
          </cell>
        </row>
        <row r="6889">
          <cell r="A6889">
            <v>34570</v>
          </cell>
          <cell r="B6889">
            <v>382.6</v>
          </cell>
        </row>
        <row r="6890">
          <cell r="A6890">
            <v>34571</v>
          </cell>
          <cell r="B6890">
            <v>383.4</v>
          </cell>
        </row>
        <row r="6891">
          <cell r="A6891">
            <v>34572</v>
          </cell>
          <cell r="B6891">
            <v>383.3</v>
          </cell>
        </row>
        <row r="6892">
          <cell r="A6892">
            <v>34575</v>
          </cell>
        </row>
        <row r="6893">
          <cell r="A6893">
            <v>34576</v>
          </cell>
          <cell r="B6893">
            <v>386.15</v>
          </cell>
        </row>
        <row r="6894">
          <cell r="A6894">
            <v>34577</v>
          </cell>
          <cell r="B6894">
            <v>386.25</v>
          </cell>
        </row>
        <row r="6895">
          <cell r="A6895">
            <v>34578</v>
          </cell>
          <cell r="B6895">
            <v>386</v>
          </cell>
        </row>
        <row r="6896">
          <cell r="A6896">
            <v>34579</v>
          </cell>
          <cell r="B6896">
            <v>387.1</v>
          </cell>
        </row>
        <row r="6897">
          <cell r="A6897">
            <v>34582</v>
          </cell>
          <cell r="B6897">
            <v>386.9</v>
          </cell>
        </row>
        <row r="6898">
          <cell r="A6898">
            <v>34583</v>
          </cell>
          <cell r="B6898">
            <v>387.8</v>
          </cell>
        </row>
        <row r="6899">
          <cell r="A6899">
            <v>34584</v>
          </cell>
          <cell r="B6899">
            <v>388.4</v>
          </cell>
        </row>
        <row r="6900">
          <cell r="A6900">
            <v>34585</v>
          </cell>
          <cell r="B6900">
            <v>391</v>
          </cell>
        </row>
        <row r="6901">
          <cell r="A6901">
            <v>34586</v>
          </cell>
          <cell r="B6901">
            <v>389.5</v>
          </cell>
        </row>
        <row r="6902">
          <cell r="A6902">
            <v>34589</v>
          </cell>
          <cell r="B6902">
            <v>391.5</v>
          </cell>
        </row>
        <row r="6903">
          <cell r="A6903">
            <v>34590</v>
          </cell>
          <cell r="B6903">
            <v>390.45</v>
          </cell>
        </row>
        <row r="6904">
          <cell r="A6904">
            <v>34591</v>
          </cell>
          <cell r="B6904">
            <v>390.4</v>
          </cell>
        </row>
        <row r="6905">
          <cell r="A6905">
            <v>34592</v>
          </cell>
          <cell r="B6905">
            <v>387.8</v>
          </cell>
        </row>
        <row r="6906">
          <cell r="A6906">
            <v>34593</v>
          </cell>
          <cell r="B6906">
            <v>388.25</v>
          </cell>
        </row>
        <row r="6907">
          <cell r="A6907">
            <v>34596</v>
          </cell>
          <cell r="B6907">
            <v>390.15</v>
          </cell>
        </row>
        <row r="6908">
          <cell r="A6908">
            <v>34597</v>
          </cell>
          <cell r="B6908">
            <v>392.25</v>
          </cell>
        </row>
        <row r="6909">
          <cell r="A6909">
            <v>34598</v>
          </cell>
          <cell r="B6909">
            <v>394.8</v>
          </cell>
        </row>
        <row r="6910">
          <cell r="A6910">
            <v>34599</v>
          </cell>
          <cell r="B6910">
            <v>393.95</v>
          </cell>
        </row>
        <row r="6911">
          <cell r="A6911">
            <v>34600</v>
          </cell>
          <cell r="B6911">
            <v>396.5</v>
          </cell>
        </row>
        <row r="6912">
          <cell r="A6912">
            <v>34603</v>
          </cell>
          <cell r="B6912">
            <v>395.4</v>
          </cell>
        </row>
        <row r="6913">
          <cell r="A6913">
            <v>34604</v>
          </cell>
          <cell r="B6913">
            <v>394.15</v>
          </cell>
        </row>
        <row r="6914">
          <cell r="A6914">
            <v>34605</v>
          </cell>
          <cell r="B6914">
            <v>397.5</v>
          </cell>
        </row>
        <row r="6915">
          <cell r="A6915">
            <v>34606</v>
          </cell>
          <cell r="B6915">
            <v>394.5</v>
          </cell>
        </row>
        <row r="6916">
          <cell r="A6916">
            <v>34607</v>
          </cell>
          <cell r="B6916">
            <v>395.35</v>
          </cell>
        </row>
        <row r="6917">
          <cell r="A6917">
            <v>34610</v>
          </cell>
          <cell r="B6917">
            <v>393.45</v>
          </cell>
        </row>
        <row r="6918">
          <cell r="A6918">
            <v>34611</v>
          </cell>
          <cell r="B6918">
            <v>394.1</v>
          </cell>
        </row>
        <row r="6919">
          <cell r="A6919">
            <v>34612</v>
          </cell>
          <cell r="B6919">
            <v>392.15</v>
          </cell>
        </row>
        <row r="6920">
          <cell r="A6920">
            <v>34613</v>
          </cell>
          <cell r="B6920">
            <v>391.9</v>
          </cell>
        </row>
        <row r="6921">
          <cell r="A6921">
            <v>34614</v>
          </cell>
          <cell r="B6921">
            <v>392.85</v>
          </cell>
        </row>
        <row r="6922">
          <cell r="A6922">
            <v>34617</v>
          </cell>
          <cell r="B6922">
            <v>391.95</v>
          </cell>
        </row>
        <row r="6923">
          <cell r="A6923">
            <v>34618</v>
          </cell>
          <cell r="B6923">
            <v>389.45</v>
          </cell>
        </row>
        <row r="6924">
          <cell r="A6924">
            <v>34619</v>
          </cell>
          <cell r="B6924">
            <v>388.2</v>
          </cell>
        </row>
        <row r="6925">
          <cell r="A6925">
            <v>34620</v>
          </cell>
          <cell r="B6925">
            <v>388.85</v>
          </cell>
        </row>
        <row r="6926">
          <cell r="A6926">
            <v>34621</v>
          </cell>
          <cell r="B6926">
            <v>387.1</v>
          </cell>
        </row>
        <row r="6927">
          <cell r="A6927">
            <v>34624</v>
          </cell>
          <cell r="B6927">
            <v>388.95</v>
          </cell>
        </row>
        <row r="6928">
          <cell r="A6928">
            <v>34625</v>
          </cell>
          <cell r="B6928">
            <v>390</v>
          </cell>
        </row>
        <row r="6929">
          <cell r="A6929">
            <v>34626</v>
          </cell>
          <cell r="B6929">
            <v>389</v>
          </cell>
        </row>
        <row r="6930">
          <cell r="A6930">
            <v>34627</v>
          </cell>
          <cell r="B6930">
            <v>390.55</v>
          </cell>
        </row>
        <row r="6931">
          <cell r="A6931">
            <v>34628</v>
          </cell>
          <cell r="B6931">
            <v>391.65</v>
          </cell>
        </row>
        <row r="6932">
          <cell r="A6932">
            <v>34631</v>
          </cell>
          <cell r="B6932">
            <v>389.2</v>
          </cell>
        </row>
        <row r="6933">
          <cell r="A6933">
            <v>34632</v>
          </cell>
          <cell r="B6933">
            <v>389.6</v>
          </cell>
        </row>
        <row r="6934">
          <cell r="A6934">
            <v>34633</v>
          </cell>
          <cell r="B6934">
            <v>388.8</v>
          </cell>
        </row>
        <row r="6935">
          <cell r="A6935">
            <v>34634</v>
          </cell>
          <cell r="B6935">
            <v>389.9</v>
          </cell>
        </row>
        <row r="6936">
          <cell r="A6936">
            <v>34635</v>
          </cell>
          <cell r="B6936">
            <v>388.4</v>
          </cell>
        </row>
        <row r="6937">
          <cell r="A6937">
            <v>34638</v>
          </cell>
          <cell r="B6937">
            <v>387.4</v>
          </cell>
        </row>
        <row r="6938">
          <cell r="A6938">
            <v>34639</v>
          </cell>
          <cell r="B6938">
            <v>383.45</v>
          </cell>
        </row>
        <row r="6939">
          <cell r="A6939">
            <v>34640</v>
          </cell>
          <cell r="B6939">
            <v>383.85</v>
          </cell>
        </row>
        <row r="6940">
          <cell r="A6940">
            <v>34641</v>
          </cell>
          <cell r="B6940">
            <v>383.9</v>
          </cell>
        </row>
        <row r="6941">
          <cell r="A6941">
            <v>34642</v>
          </cell>
          <cell r="B6941">
            <v>383.9</v>
          </cell>
        </row>
        <row r="6942">
          <cell r="A6942">
            <v>34645</v>
          </cell>
          <cell r="B6942">
            <v>383.2</v>
          </cell>
        </row>
        <row r="6943">
          <cell r="A6943">
            <v>34646</v>
          </cell>
          <cell r="B6943">
            <v>383.1</v>
          </cell>
        </row>
        <row r="6944">
          <cell r="A6944">
            <v>34647</v>
          </cell>
          <cell r="B6944">
            <v>384.35</v>
          </cell>
        </row>
        <row r="6945">
          <cell r="A6945">
            <v>34648</v>
          </cell>
          <cell r="B6945">
            <v>384.3</v>
          </cell>
        </row>
        <row r="6946">
          <cell r="A6946">
            <v>34649</v>
          </cell>
          <cell r="B6946">
            <v>385.25</v>
          </cell>
        </row>
        <row r="6947">
          <cell r="A6947">
            <v>34652</v>
          </cell>
          <cell r="B6947">
            <v>384.9</v>
          </cell>
        </row>
        <row r="6948">
          <cell r="A6948">
            <v>34653</v>
          </cell>
          <cell r="B6948">
            <v>386.45</v>
          </cell>
        </row>
        <row r="6949">
          <cell r="A6949">
            <v>34654</v>
          </cell>
          <cell r="B6949">
            <v>385.5</v>
          </cell>
        </row>
        <row r="6950">
          <cell r="A6950">
            <v>34655</v>
          </cell>
          <cell r="B6950">
            <v>386.4</v>
          </cell>
        </row>
        <row r="6951">
          <cell r="A6951">
            <v>34656</v>
          </cell>
          <cell r="B6951">
            <v>385.25</v>
          </cell>
        </row>
        <row r="6952">
          <cell r="A6952">
            <v>34659</v>
          </cell>
          <cell r="B6952">
            <v>383.6</v>
          </cell>
        </row>
        <row r="6953">
          <cell r="A6953">
            <v>34660</v>
          </cell>
          <cell r="B6953">
            <v>383.7</v>
          </cell>
        </row>
        <row r="6954">
          <cell r="A6954">
            <v>34661</v>
          </cell>
          <cell r="B6954">
            <v>384.5</v>
          </cell>
        </row>
        <row r="6955">
          <cell r="A6955">
            <v>34662</v>
          </cell>
          <cell r="B6955">
            <v>384.4</v>
          </cell>
        </row>
        <row r="6956">
          <cell r="A6956">
            <v>34663</v>
          </cell>
          <cell r="B6956">
            <v>384.55</v>
          </cell>
        </row>
        <row r="6957">
          <cell r="A6957">
            <v>34666</v>
          </cell>
          <cell r="B6957">
            <v>384.7</v>
          </cell>
        </row>
        <row r="6958">
          <cell r="A6958">
            <v>34667</v>
          </cell>
          <cell r="B6958">
            <v>383.7</v>
          </cell>
        </row>
        <row r="6959">
          <cell r="A6959">
            <v>34668</v>
          </cell>
          <cell r="B6959">
            <v>383.35</v>
          </cell>
        </row>
        <row r="6960">
          <cell r="A6960">
            <v>34669</v>
          </cell>
          <cell r="B6960">
            <v>381.2</v>
          </cell>
        </row>
        <row r="6961">
          <cell r="A6961">
            <v>34670</v>
          </cell>
          <cell r="B6961">
            <v>378.95</v>
          </cell>
        </row>
        <row r="6962">
          <cell r="A6962">
            <v>34673</v>
          </cell>
          <cell r="B6962">
            <v>377.3</v>
          </cell>
        </row>
        <row r="6963">
          <cell r="A6963">
            <v>34674</v>
          </cell>
          <cell r="B6963">
            <v>376.55</v>
          </cell>
        </row>
        <row r="6964">
          <cell r="A6964">
            <v>34675</v>
          </cell>
          <cell r="B6964">
            <v>377</v>
          </cell>
        </row>
        <row r="6965">
          <cell r="A6965">
            <v>34676</v>
          </cell>
          <cell r="B6965">
            <v>376.45</v>
          </cell>
        </row>
        <row r="6966">
          <cell r="A6966">
            <v>34677</v>
          </cell>
          <cell r="B6966">
            <v>376.1</v>
          </cell>
        </row>
        <row r="6967">
          <cell r="A6967">
            <v>34680</v>
          </cell>
          <cell r="B6967">
            <v>376.85</v>
          </cell>
        </row>
        <row r="6968">
          <cell r="A6968">
            <v>34681</v>
          </cell>
          <cell r="B6968">
            <v>378.7</v>
          </cell>
        </row>
        <row r="6969">
          <cell r="A6969">
            <v>34682</v>
          </cell>
          <cell r="B6969">
            <v>378.35</v>
          </cell>
        </row>
        <row r="6970">
          <cell r="A6970">
            <v>34683</v>
          </cell>
          <cell r="B6970">
            <v>380.1</v>
          </cell>
        </row>
        <row r="6971">
          <cell r="A6971">
            <v>34684</v>
          </cell>
          <cell r="B6971">
            <v>379.7</v>
          </cell>
        </row>
        <row r="6972">
          <cell r="A6972">
            <v>34687</v>
          </cell>
          <cell r="B6972">
            <v>379</v>
          </cell>
        </row>
        <row r="6973">
          <cell r="A6973">
            <v>34688</v>
          </cell>
          <cell r="B6973">
            <v>380.6</v>
          </cell>
        </row>
        <row r="6974">
          <cell r="A6974">
            <v>34689</v>
          </cell>
          <cell r="B6974">
            <v>382.5</v>
          </cell>
        </row>
        <row r="6975">
          <cell r="A6975">
            <v>34690</v>
          </cell>
          <cell r="B6975">
            <v>381.5</v>
          </cell>
        </row>
        <row r="6976">
          <cell r="A6976">
            <v>34691</v>
          </cell>
          <cell r="B6976">
            <v>381.3</v>
          </cell>
        </row>
        <row r="6977">
          <cell r="A6977">
            <v>34694</v>
          </cell>
        </row>
        <row r="6978">
          <cell r="A6978">
            <v>34695</v>
          </cell>
        </row>
        <row r="6979">
          <cell r="A6979">
            <v>34696</v>
          </cell>
          <cell r="B6979">
            <v>381.8</v>
          </cell>
        </row>
        <row r="6980">
          <cell r="A6980">
            <v>34697</v>
          </cell>
          <cell r="B6980">
            <v>383.15</v>
          </cell>
        </row>
        <row r="6981">
          <cell r="A6981">
            <v>34698</v>
          </cell>
          <cell r="B6981">
            <v>382.5</v>
          </cell>
        </row>
        <row r="6982">
          <cell r="A6982">
            <v>34701</v>
          </cell>
        </row>
        <row r="6983">
          <cell r="A6983">
            <v>34702</v>
          </cell>
          <cell r="B6983">
            <v>381.4</v>
          </cell>
        </row>
        <row r="6984">
          <cell r="A6984">
            <v>34703</v>
          </cell>
          <cell r="B6984">
            <v>378.25</v>
          </cell>
        </row>
        <row r="6985">
          <cell r="A6985">
            <v>34704</v>
          </cell>
          <cell r="B6985">
            <v>375</v>
          </cell>
        </row>
        <row r="6986">
          <cell r="A6986">
            <v>34705</v>
          </cell>
          <cell r="B6986">
            <v>375.9</v>
          </cell>
        </row>
        <row r="6987">
          <cell r="A6987">
            <v>34708</v>
          </cell>
          <cell r="B6987">
            <v>372.45</v>
          </cell>
        </row>
        <row r="6988">
          <cell r="A6988">
            <v>34709</v>
          </cell>
          <cell r="B6988">
            <v>374.1</v>
          </cell>
        </row>
        <row r="6989">
          <cell r="A6989">
            <v>34710</v>
          </cell>
          <cell r="B6989">
            <v>375</v>
          </cell>
        </row>
        <row r="6990">
          <cell r="A6990">
            <v>34711</v>
          </cell>
          <cell r="B6990">
            <v>377.6</v>
          </cell>
        </row>
        <row r="6991">
          <cell r="A6991">
            <v>34712</v>
          </cell>
          <cell r="B6991">
            <v>379.8</v>
          </cell>
        </row>
        <row r="6992">
          <cell r="A6992">
            <v>34715</v>
          </cell>
          <cell r="B6992">
            <v>377.45</v>
          </cell>
        </row>
        <row r="6993">
          <cell r="A6993">
            <v>34716</v>
          </cell>
          <cell r="B6993">
            <v>377.9</v>
          </cell>
        </row>
        <row r="6994">
          <cell r="A6994">
            <v>34717</v>
          </cell>
          <cell r="B6994">
            <v>382</v>
          </cell>
        </row>
        <row r="6995">
          <cell r="A6995">
            <v>34718</v>
          </cell>
          <cell r="B6995">
            <v>383.1</v>
          </cell>
        </row>
        <row r="6996">
          <cell r="A6996">
            <v>34719</v>
          </cell>
          <cell r="B6996">
            <v>383</v>
          </cell>
        </row>
        <row r="6997">
          <cell r="A6997">
            <v>34722</v>
          </cell>
          <cell r="B6997">
            <v>385.1</v>
          </cell>
        </row>
        <row r="6998">
          <cell r="A6998">
            <v>34723</v>
          </cell>
          <cell r="B6998">
            <v>381.5</v>
          </cell>
        </row>
        <row r="6999">
          <cell r="A6999">
            <v>34724</v>
          </cell>
          <cell r="B6999">
            <v>381.7</v>
          </cell>
        </row>
        <row r="7000">
          <cell r="A7000">
            <v>34725</v>
          </cell>
          <cell r="B7000">
            <v>380.5</v>
          </cell>
        </row>
        <row r="7001">
          <cell r="A7001">
            <v>34726</v>
          </cell>
          <cell r="B7001">
            <v>380</v>
          </cell>
        </row>
        <row r="7002">
          <cell r="A7002">
            <v>34729</v>
          </cell>
          <cell r="B7002">
            <v>375.9</v>
          </cell>
        </row>
        <row r="7003">
          <cell r="A7003">
            <v>34730</v>
          </cell>
          <cell r="B7003">
            <v>375.85</v>
          </cell>
        </row>
        <row r="7004">
          <cell r="A7004">
            <v>34731</v>
          </cell>
          <cell r="B7004">
            <v>376.25</v>
          </cell>
        </row>
        <row r="7005">
          <cell r="A7005">
            <v>34732</v>
          </cell>
          <cell r="B7005">
            <v>375.25</v>
          </cell>
        </row>
        <row r="7006">
          <cell r="A7006">
            <v>34733</v>
          </cell>
          <cell r="B7006">
            <v>376.35</v>
          </cell>
        </row>
        <row r="7007">
          <cell r="A7007">
            <v>34736</v>
          </cell>
          <cell r="B7007">
            <v>375.25</v>
          </cell>
        </row>
        <row r="7008">
          <cell r="A7008">
            <v>34737</v>
          </cell>
          <cell r="B7008">
            <v>375.2</v>
          </cell>
        </row>
        <row r="7009">
          <cell r="A7009">
            <v>34738</v>
          </cell>
          <cell r="B7009">
            <v>374.8</v>
          </cell>
        </row>
        <row r="7010">
          <cell r="A7010">
            <v>34739</v>
          </cell>
          <cell r="B7010">
            <v>375.85</v>
          </cell>
        </row>
        <row r="7011">
          <cell r="A7011">
            <v>34740</v>
          </cell>
          <cell r="B7011">
            <v>376.4</v>
          </cell>
        </row>
        <row r="7012">
          <cell r="A7012">
            <v>34743</v>
          </cell>
          <cell r="B7012">
            <v>375.6</v>
          </cell>
        </row>
        <row r="7013">
          <cell r="A7013">
            <v>34744</v>
          </cell>
          <cell r="B7013">
            <v>376</v>
          </cell>
        </row>
        <row r="7014">
          <cell r="A7014">
            <v>34745</v>
          </cell>
          <cell r="B7014">
            <v>376.9</v>
          </cell>
        </row>
        <row r="7015">
          <cell r="A7015">
            <v>34746</v>
          </cell>
          <cell r="B7015">
            <v>376.1</v>
          </cell>
        </row>
        <row r="7016">
          <cell r="A7016">
            <v>34747</v>
          </cell>
          <cell r="B7016">
            <v>376.55</v>
          </cell>
        </row>
        <row r="7017">
          <cell r="A7017">
            <v>34750</v>
          </cell>
          <cell r="B7017">
            <v>379.3</v>
          </cell>
        </row>
        <row r="7018">
          <cell r="A7018">
            <v>34751</v>
          </cell>
          <cell r="B7018">
            <v>379</v>
          </cell>
        </row>
        <row r="7019">
          <cell r="A7019">
            <v>34752</v>
          </cell>
          <cell r="B7019">
            <v>379</v>
          </cell>
        </row>
        <row r="7020">
          <cell r="A7020">
            <v>34753</v>
          </cell>
          <cell r="B7020">
            <v>379</v>
          </cell>
        </row>
        <row r="7021">
          <cell r="A7021">
            <v>34754</v>
          </cell>
          <cell r="B7021">
            <v>379.6</v>
          </cell>
        </row>
        <row r="7022">
          <cell r="A7022">
            <v>34757</v>
          </cell>
          <cell r="B7022">
            <v>376.8</v>
          </cell>
        </row>
        <row r="7023">
          <cell r="A7023">
            <v>34758</v>
          </cell>
          <cell r="B7023">
            <v>375.7</v>
          </cell>
        </row>
        <row r="7024">
          <cell r="A7024">
            <v>34759</v>
          </cell>
          <cell r="B7024">
            <v>376.3</v>
          </cell>
        </row>
        <row r="7025">
          <cell r="A7025">
            <v>34760</v>
          </cell>
          <cell r="B7025">
            <v>374.45</v>
          </cell>
        </row>
        <row r="7026">
          <cell r="A7026">
            <v>34761</v>
          </cell>
          <cell r="B7026">
            <v>376.35</v>
          </cell>
        </row>
        <row r="7027">
          <cell r="A7027">
            <v>34764</v>
          </cell>
          <cell r="B7027">
            <v>376.6</v>
          </cell>
        </row>
        <row r="7028">
          <cell r="A7028">
            <v>34765</v>
          </cell>
          <cell r="B7028">
            <v>379</v>
          </cell>
        </row>
        <row r="7029">
          <cell r="A7029">
            <v>34766</v>
          </cell>
          <cell r="B7029">
            <v>383.1</v>
          </cell>
        </row>
        <row r="7030">
          <cell r="A7030">
            <v>34767</v>
          </cell>
          <cell r="B7030">
            <v>381</v>
          </cell>
        </row>
        <row r="7031">
          <cell r="A7031">
            <v>34768</v>
          </cell>
          <cell r="B7031">
            <v>383.5</v>
          </cell>
        </row>
        <row r="7032">
          <cell r="A7032">
            <v>34771</v>
          </cell>
          <cell r="B7032">
            <v>382.75</v>
          </cell>
        </row>
        <row r="7033">
          <cell r="A7033">
            <v>34772</v>
          </cell>
          <cell r="B7033">
            <v>385.2</v>
          </cell>
        </row>
        <row r="7034">
          <cell r="A7034">
            <v>34773</v>
          </cell>
          <cell r="B7034">
            <v>386.6</v>
          </cell>
        </row>
        <row r="7035">
          <cell r="A7035">
            <v>34774</v>
          </cell>
          <cell r="B7035">
            <v>385.15</v>
          </cell>
        </row>
        <row r="7036">
          <cell r="A7036">
            <v>34775</v>
          </cell>
          <cell r="B7036">
            <v>382.75</v>
          </cell>
        </row>
        <row r="7037">
          <cell r="A7037">
            <v>34778</v>
          </cell>
          <cell r="B7037">
            <v>382.45</v>
          </cell>
        </row>
        <row r="7038">
          <cell r="A7038">
            <v>34779</v>
          </cell>
          <cell r="B7038">
            <v>382.6</v>
          </cell>
        </row>
        <row r="7039">
          <cell r="A7039">
            <v>34780</v>
          </cell>
          <cell r="B7039">
            <v>381.4</v>
          </cell>
        </row>
        <row r="7040">
          <cell r="A7040">
            <v>34781</v>
          </cell>
          <cell r="B7040">
            <v>383.1</v>
          </cell>
        </row>
        <row r="7041">
          <cell r="A7041">
            <v>34782</v>
          </cell>
          <cell r="B7041">
            <v>383.25</v>
          </cell>
        </row>
        <row r="7042">
          <cell r="A7042">
            <v>34785</v>
          </cell>
          <cell r="B7042">
            <v>382.3</v>
          </cell>
        </row>
        <row r="7043">
          <cell r="A7043">
            <v>34786</v>
          </cell>
          <cell r="B7043">
            <v>382.35</v>
          </cell>
        </row>
        <row r="7044">
          <cell r="A7044">
            <v>34787</v>
          </cell>
          <cell r="B7044">
            <v>383</v>
          </cell>
        </row>
        <row r="7045">
          <cell r="A7045">
            <v>34788</v>
          </cell>
          <cell r="B7045">
            <v>382.1</v>
          </cell>
        </row>
        <row r="7046">
          <cell r="A7046">
            <v>34789</v>
          </cell>
          <cell r="B7046">
            <v>386.55</v>
          </cell>
        </row>
        <row r="7047">
          <cell r="A7047">
            <v>34792</v>
          </cell>
          <cell r="B7047">
            <v>392.25</v>
          </cell>
        </row>
        <row r="7048">
          <cell r="A7048">
            <v>34793</v>
          </cell>
          <cell r="B7048">
            <v>391.95</v>
          </cell>
        </row>
        <row r="7049">
          <cell r="A7049">
            <v>34794</v>
          </cell>
          <cell r="B7049">
            <v>392.5</v>
          </cell>
        </row>
        <row r="7050">
          <cell r="A7050">
            <v>34795</v>
          </cell>
          <cell r="B7050">
            <v>393.75</v>
          </cell>
        </row>
        <row r="7051">
          <cell r="A7051">
            <v>34796</v>
          </cell>
          <cell r="B7051">
            <v>392</v>
          </cell>
        </row>
        <row r="7052">
          <cell r="A7052">
            <v>34799</v>
          </cell>
          <cell r="B7052">
            <v>390.9</v>
          </cell>
        </row>
        <row r="7053">
          <cell r="A7053">
            <v>34800</v>
          </cell>
          <cell r="B7053">
            <v>389.1</v>
          </cell>
        </row>
        <row r="7054">
          <cell r="A7054">
            <v>34801</v>
          </cell>
          <cell r="B7054">
            <v>389.8</v>
          </cell>
        </row>
        <row r="7055">
          <cell r="A7055">
            <v>34802</v>
          </cell>
          <cell r="B7055">
            <v>389.9</v>
          </cell>
        </row>
        <row r="7056">
          <cell r="A7056">
            <v>34803</v>
          </cell>
        </row>
        <row r="7057">
          <cell r="A7057">
            <v>34806</v>
          </cell>
        </row>
        <row r="7058">
          <cell r="A7058">
            <v>34807</v>
          </cell>
          <cell r="B7058">
            <v>394.1</v>
          </cell>
        </row>
        <row r="7059">
          <cell r="A7059">
            <v>34808</v>
          </cell>
          <cell r="B7059">
            <v>396.95</v>
          </cell>
        </row>
        <row r="7060">
          <cell r="A7060">
            <v>34809</v>
          </cell>
          <cell r="B7060">
            <v>393.35</v>
          </cell>
        </row>
        <row r="7061">
          <cell r="A7061">
            <v>34810</v>
          </cell>
          <cell r="B7061">
            <v>390.35</v>
          </cell>
        </row>
        <row r="7062">
          <cell r="A7062">
            <v>34813</v>
          </cell>
          <cell r="B7062">
            <v>391.05</v>
          </cell>
        </row>
        <row r="7063">
          <cell r="A7063">
            <v>34814</v>
          </cell>
          <cell r="B7063">
            <v>390.2</v>
          </cell>
        </row>
        <row r="7064">
          <cell r="A7064">
            <v>34815</v>
          </cell>
          <cell r="B7064">
            <v>389.85</v>
          </cell>
        </row>
        <row r="7065">
          <cell r="A7065">
            <v>34816</v>
          </cell>
          <cell r="B7065">
            <v>386.6</v>
          </cell>
        </row>
        <row r="7066">
          <cell r="A7066">
            <v>34817</v>
          </cell>
          <cell r="B7066">
            <v>389.5</v>
          </cell>
        </row>
        <row r="7067">
          <cell r="A7067">
            <v>34820</v>
          </cell>
          <cell r="B7067">
            <v>386.5</v>
          </cell>
        </row>
        <row r="7068">
          <cell r="A7068">
            <v>34821</v>
          </cell>
          <cell r="B7068">
            <v>388.35</v>
          </cell>
        </row>
        <row r="7069">
          <cell r="A7069">
            <v>34822</v>
          </cell>
          <cell r="B7069">
            <v>388.8</v>
          </cell>
        </row>
        <row r="7070">
          <cell r="A7070">
            <v>34823</v>
          </cell>
          <cell r="B7070">
            <v>390.3</v>
          </cell>
        </row>
        <row r="7071">
          <cell r="A7071">
            <v>34824</v>
          </cell>
          <cell r="B7071">
            <v>391.35</v>
          </cell>
        </row>
        <row r="7072">
          <cell r="A7072">
            <v>34827</v>
          </cell>
        </row>
        <row r="7073">
          <cell r="A7073">
            <v>34828</v>
          </cell>
          <cell r="B7073">
            <v>389.9</v>
          </cell>
        </row>
        <row r="7074">
          <cell r="A7074">
            <v>34829</v>
          </cell>
          <cell r="B7074">
            <v>383.4</v>
          </cell>
        </row>
        <row r="7075">
          <cell r="A7075">
            <v>34830</v>
          </cell>
          <cell r="B7075">
            <v>383.1</v>
          </cell>
        </row>
        <row r="7076">
          <cell r="A7076">
            <v>34831</v>
          </cell>
          <cell r="B7076">
            <v>384.1</v>
          </cell>
        </row>
        <row r="7077">
          <cell r="A7077">
            <v>34834</v>
          </cell>
          <cell r="B7077">
            <v>383.9</v>
          </cell>
        </row>
        <row r="7078">
          <cell r="A7078">
            <v>34835</v>
          </cell>
          <cell r="B7078">
            <v>384.1</v>
          </cell>
        </row>
        <row r="7079">
          <cell r="A7079">
            <v>34836</v>
          </cell>
          <cell r="B7079">
            <v>383.4</v>
          </cell>
        </row>
        <row r="7080">
          <cell r="A7080">
            <v>34837</v>
          </cell>
          <cell r="B7080">
            <v>383.05</v>
          </cell>
        </row>
        <row r="7081">
          <cell r="A7081">
            <v>34838</v>
          </cell>
          <cell r="B7081">
            <v>382.6</v>
          </cell>
        </row>
        <row r="7082">
          <cell r="A7082">
            <v>34841</v>
          </cell>
          <cell r="B7082">
            <v>382.35</v>
          </cell>
        </row>
        <row r="7083">
          <cell r="A7083">
            <v>34842</v>
          </cell>
          <cell r="B7083">
            <v>381.85</v>
          </cell>
        </row>
        <row r="7084">
          <cell r="A7084">
            <v>34843</v>
          </cell>
          <cell r="B7084">
            <v>382.9</v>
          </cell>
        </row>
        <row r="7085">
          <cell r="A7085">
            <v>34844</v>
          </cell>
          <cell r="B7085">
            <v>383.75</v>
          </cell>
        </row>
        <row r="7086">
          <cell r="A7086">
            <v>34845</v>
          </cell>
          <cell r="B7086">
            <v>385.8</v>
          </cell>
        </row>
        <row r="7087">
          <cell r="A7087">
            <v>34848</v>
          </cell>
        </row>
        <row r="7088">
          <cell r="A7088">
            <v>34849</v>
          </cell>
          <cell r="B7088">
            <v>386.1</v>
          </cell>
        </row>
        <row r="7089">
          <cell r="A7089">
            <v>34850</v>
          </cell>
          <cell r="B7089">
            <v>384.25</v>
          </cell>
        </row>
        <row r="7090">
          <cell r="A7090">
            <v>34851</v>
          </cell>
          <cell r="B7090">
            <v>383.2</v>
          </cell>
        </row>
        <row r="7091">
          <cell r="A7091">
            <v>34852</v>
          </cell>
          <cell r="B7091">
            <v>384.6</v>
          </cell>
        </row>
        <row r="7092">
          <cell r="A7092">
            <v>34855</v>
          </cell>
          <cell r="B7092">
            <v>383.4</v>
          </cell>
        </row>
        <row r="7093">
          <cell r="A7093">
            <v>34856</v>
          </cell>
          <cell r="B7093">
            <v>384.2</v>
          </cell>
        </row>
        <row r="7094">
          <cell r="A7094">
            <v>34857</v>
          </cell>
          <cell r="B7094">
            <v>384.65</v>
          </cell>
        </row>
        <row r="7095">
          <cell r="A7095">
            <v>34858</v>
          </cell>
          <cell r="B7095">
            <v>385.95</v>
          </cell>
        </row>
        <row r="7096">
          <cell r="A7096">
            <v>34859</v>
          </cell>
          <cell r="B7096">
            <v>386.4</v>
          </cell>
        </row>
        <row r="7097">
          <cell r="A7097">
            <v>34862</v>
          </cell>
          <cell r="B7097">
            <v>387.6</v>
          </cell>
        </row>
        <row r="7098">
          <cell r="A7098">
            <v>34863</v>
          </cell>
          <cell r="B7098">
            <v>387.5</v>
          </cell>
        </row>
        <row r="7099">
          <cell r="A7099">
            <v>34864</v>
          </cell>
          <cell r="B7099">
            <v>386.8</v>
          </cell>
        </row>
        <row r="7100">
          <cell r="A7100">
            <v>34865</v>
          </cell>
          <cell r="B7100">
            <v>388</v>
          </cell>
        </row>
        <row r="7101">
          <cell r="A7101">
            <v>34866</v>
          </cell>
          <cell r="B7101">
            <v>391.3</v>
          </cell>
        </row>
        <row r="7102">
          <cell r="A7102">
            <v>34869</v>
          </cell>
          <cell r="B7102">
            <v>390.5</v>
          </cell>
        </row>
        <row r="7103">
          <cell r="A7103">
            <v>34870</v>
          </cell>
          <cell r="B7103">
            <v>390.6</v>
          </cell>
        </row>
        <row r="7104">
          <cell r="A7104">
            <v>34871</v>
          </cell>
          <cell r="B7104">
            <v>390.7</v>
          </cell>
        </row>
        <row r="7105">
          <cell r="A7105">
            <v>34872</v>
          </cell>
          <cell r="B7105">
            <v>389.8</v>
          </cell>
        </row>
        <row r="7106">
          <cell r="A7106">
            <v>34873</v>
          </cell>
          <cell r="B7106">
            <v>389.4</v>
          </cell>
        </row>
        <row r="7107">
          <cell r="A7107">
            <v>34876</v>
          </cell>
          <cell r="B7107">
            <v>389.3</v>
          </cell>
        </row>
        <row r="7108">
          <cell r="A7108">
            <v>34877</v>
          </cell>
          <cell r="B7108">
            <v>389.35</v>
          </cell>
        </row>
        <row r="7109">
          <cell r="A7109">
            <v>34878</v>
          </cell>
          <cell r="B7109">
            <v>389.3</v>
          </cell>
        </row>
        <row r="7110">
          <cell r="A7110">
            <v>34879</v>
          </cell>
          <cell r="B7110">
            <v>387.45</v>
          </cell>
        </row>
        <row r="7111">
          <cell r="A7111">
            <v>34880</v>
          </cell>
          <cell r="B7111">
            <v>387.6</v>
          </cell>
        </row>
        <row r="7112">
          <cell r="A7112">
            <v>34883</v>
          </cell>
          <cell r="B7112">
            <v>384.35</v>
          </cell>
        </row>
        <row r="7113">
          <cell r="A7113">
            <v>34884</v>
          </cell>
          <cell r="B7113">
            <v>384.65</v>
          </cell>
        </row>
        <row r="7114">
          <cell r="A7114">
            <v>34885</v>
          </cell>
          <cell r="B7114">
            <v>384.6</v>
          </cell>
        </row>
        <row r="7115">
          <cell r="A7115">
            <v>34886</v>
          </cell>
          <cell r="B7115">
            <v>384.45</v>
          </cell>
        </row>
        <row r="7116">
          <cell r="A7116">
            <v>34887</v>
          </cell>
          <cell r="B7116">
            <v>384.8</v>
          </cell>
        </row>
        <row r="7117">
          <cell r="A7117">
            <v>34890</v>
          </cell>
          <cell r="B7117">
            <v>385.75</v>
          </cell>
        </row>
        <row r="7118">
          <cell r="A7118">
            <v>34891</v>
          </cell>
          <cell r="B7118">
            <v>384.95</v>
          </cell>
        </row>
        <row r="7119">
          <cell r="A7119">
            <v>34892</v>
          </cell>
          <cell r="B7119">
            <v>385.85</v>
          </cell>
        </row>
        <row r="7120">
          <cell r="A7120">
            <v>34893</v>
          </cell>
          <cell r="B7120">
            <v>389.3</v>
          </cell>
        </row>
        <row r="7121">
          <cell r="A7121">
            <v>34894</v>
          </cell>
          <cell r="B7121">
            <v>388.2</v>
          </cell>
        </row>
        <row r="7122">
          <cell r="A7122">
            <v>34897</v>
          </cell>
          <cell r="B7122">
            <v>388.2</v>
          </cell>
        </row>
        <row r="7123">
          <cell r="A7123">
            <v>34898</v>
          </cell>
          <cell r="B7123">
            <v>389.3</v>
          </cell>
        </row>
        <row r="7124">
          <cell r="A7124">
            <v>34899</v>
          </cell>
          <cell r="B7124">
            <v>389.25</v>
          </cell>
        </row>
        <row r="7125">
          <cell r="A7125">
            <v>34900</v>
          </cell>
          <cell r="B7125">
            <v>387.85</v>
          </cell>
        </row>
        <row r="7126">
          <cell r="A7126">
            <v>34901</v>
          </cell>
          <cell r="B7126">
            <v>385.85</v>
          </cell>
        </row>
        <row r="7127">
          <cell r="A7127">
            <v>34904</v>
          </cell>
          <cell r="B7127">
            <v>386.45</v>
          </cell>
        </row>
        <row r="7128">
          <cell r="A7128">
            <v>34905</v>
          </cell>
          <cell r="B7128">
            <v>386.65</v>
          </cell>
        </row>
        <row r="7129">
          <cell r="A7129">
            <v>34906</v>
          </cell>
          <cell r="B7129">
            <v>385.8</v>
          </cell>
        </row>
        <row r="7130">
          <cell r="A7130">
            <v>34907</v>
          </cell>
          <cell r="B7130">
            <v>386.1</v>
          </cell>
        </row>
        <row r="7131">
          <cell r="A7131">
            <v>34908</v>
          </cell>
          <cell r="B7131">
            <v>383.2</v>
          </cell>
        </row>
        <row r="7132">
          <cell r="A7132">
            <v>34911</v>
          </cell>
          <cell r="B7132">
            <v>383.35</v>
          </cell>
        </row>
        <row r="7133">
          <cell r="A7133">
            <v>34912</v>
          </cell>
          <cell r="B7133">
            <v>381.75</v>
          </cell>
        </row>
        <row r="7134">
          <cell r="A7134">
            <v>34913</v>
          </cell>
          <cell r="B7134">
            <v>382.65</v>
          </cell>
        </row>
        <row r="7135">
          <cell r="A7135">
            <v>34914</v>
          </cell>
          <cell r="B7135">
            <v>382.75</v>
          </cell>
        </row>
        <row r="7136">
          <cell r="A7136">
            <v>34915</v>
          </cell>
          <cell r="B7136">
            <v>384.35</v>
          </cell>
        </row>
        <row r="7137">
          <cell r="A7137">
            <v>34918</v>
          </cell>
          <cell r="B7137">
            <v>383.75</v>
          </cell>
        </row>
        <row r="7138">
          <cell r="A7138">
            <v>34919</v>
          </cell>
          <cell r="B7138">
            <v>384.35</v>
          </cell>
        </row>
        <row r="7139">
          <cell r="A7139">
            <v>34920</v>
          </cell>
          <cell r="B7139">
            <v>384.5</v>
          </cell>
        </row>
        <row r="7140">
          <cell r="A7140">
            <v>34921</v>
          </cell>
          <cell r="B7140">
            <v>384.05</v>
          </cell>
        </row>
        <row r="7141">
          <cell r="A7141">
            <v>34922</v>
          </cell>
          <cell r="B7141">
            <v>383.9</v>
          </cell>
        </row>
        <row r="7142">
          <cell r="A7142">
            <v>34925</v>
          </cell>
          <cell r="B7142">
            <v>383.5</v>
          </cell>
        </row>
        <row r="7143">
          <cell r="A7143">
            <v>34926</v>
          </cell>
          <cell r="B7143">
            <v>384.5</v>
          </cell>
        </row>
        <row r="7144">
          <cell r="A7144">
            <v>34927</v>
          </cell>
          <cell r="B7144">
            <v>384.1</v>
          </cell>
        </row>
        <row r="7145">
          <cell r="A7145">
            <v>34928</v>
          </cell>
          <cell r="B7145">
            <v>383</v>
          </cell>
        </row>
        <row r="7146">
          <cell r="A7146">
            <v>34929</v>
          </cell>
          <cell r="B7146">
            <v>384.85</v>
          </cell>
        </row>
        <row r="7147">
          <cell r="A7147">
            <v>34932</v>
          </cell>
          <cell r="B7147">
            <v>385.55</v>
          </cell>
        </row>
        <row r="7148">
          <cell r="A7148">
            <v>34933</v>
          </cell>
          <cell r="B7148">
            <v>383.55</v>
          </cell>
        </row>
        <row r="7149">
          <cell r="A7149">
            <v>34934</v>
          </cell>
          <cell r="B7149">
            <v>383.45</v>
          </cell>
        </row>
        <row r="7150">
          <cell r="A7150">
            <v>34935</v>
          </cell>
          <cell r="B7150">
            <v>383.1</v>
          </cell>
        </row>
        <row r="7151">
          <cell r="A7151">
            <v>34936</v>
          </cell>
          <cell r="B7151">
            <v>382.6</v>
          </cell>
        </row>
        <row r="7152">
          <cell r="A7152">
            <v>34939</v>
          </cell>
        </row>
        <row r="7153">
          <cell r="A7153">
            <v>34940</v>
          </cell>
          <cell r="B7153">
            <v>383.25</v>
          </cell>
        </row>
        <row r="7154">
          <cell r="A7154">
            <v>34941</v>
          </cell>
          <cell r="B7154">
            <v>381.9</v>
          </cell>
        </row>
        <row r="7155">
          <cell r="A7155">
            <v>34942</v>
          </cell>
          <cell r="B7155">
            <v>381.65</v>
          </cell>
        </row>
        <row r="7156">
          <cell r="A7156">
            <v>34943</v>
          </cell>
          <cell r="B7156">
            <v>381.8</v>
          </cell>
        </row>
        <row r="7157">
          <cell r="A7157">
            <v>34946</v>
          </cell>
          <cell r="B7157">
            <v>379.85</v>
          </cell>
        </row>
        <row r="7158">
          <cell r="A7158">
            <v>34947</v>
          </cell>
          <cell r="B7158">
            <v>379.4</v>
          </cell>
        </row>
        <row r="7159">
          <cell r="A7159">
            <v>34948</v>
          </cell>
          <cell r="B7159">
            <v>379</v>
          </cell>
        </row>
        <row r="7160">
          <cell r="A7160">
            <v>34949</v>
          </cell>
          <cell r="B7160">
            <v>380.55</v>
          </cell>
        </row>
        <row r="7161">
          <cell r="A7161">
            <v>34950</v>
          </cell>
          <cell r="B7161">
            <v>383.05</v>
          </cell>
        </row>
        <row r="7162">
          <cell r="A7162">
            <v>34953</v>
          </cell>
          <cell r="B7162">
            <v>381.9</v>
          </cell>
        </row>
        <row r="7163">
          <cell r="A7163">
            <v>34954</v>
          </cell>
          <cell r="B7163">
            <v>382.9</v>
          </cell>
        </row>
        <row r="7164">
          <cell r="A7164">
            <v>34955</v>
          </cell>
          <cell r="B7164">
            <v>385.4</v>
          </cell>
        </row>
        <row r="7165">
          <cell r="A7165">
            <v>34956</v>
          </cell>
          <cell r="B7165">
            <v>384.7</v>
          </cell>
        </row>
        <row r="7166">
          <cell r="A7166">
            <v>34957</v>
          </cell>
          <cell r="B7166">
            <v>385.25</v>
          </cell>
        </row>
        <row r="7167">
          <cell r="A7167">
            <v>34960</v>
          </cell>
          <cell r="B7167">
            <v>384.95</v>
          </cell>
        </row>
        <row r="7168">
          <cell r="A7168">
            <v>34961</v>
          </cell>
          <cell r="B7168">
            <v>385.65</v>
          </cell>
        </row>
        <row r="7169">
          <cell r="A7169">
            <v>34962</v>
          </cell>
          <cell r="B7169">
            <v>385</v>
          </cell>
        </row>
        <row r="7170">
          <cell r="A7170">
            <v>34963</v>
          </cell>
          <cell r="B7170">
            <v>382.95</v>
          </cell>
        </row>
        <row r="7171">
          <cell r="A7171">
            <v>34964</v>
          </cell>
          <cell r="B7171">
            <v>383.25</v>
          </cell>
        </row>
        <row r="7172">
          <cell r="A7172">
            <v>34967</v>
          </cell>
          <cell r="B7172">
            <v>382.2</v>
          </cell>
        </row>
        <row r="7173">
          <cell r="A7173">
            <v>34968</v>
          </cell>
          <cell r="B7173">
            <v>383.25</v>
          </cell>
        </row>
        <row r="7174">
          <cell r="A7174">
            <v>34969</v>
          </cell>
          <cell r="B7174">
            <v>383.2</v>
          </cell>
        </row>
        <row r="7175">
          <cell r="A7175">
            <v>34970</v>
          </cell>
          <cell r="B7175">
            <v>383.55</v>
          </cell>
        </row>
        <row r="7176">
          <cell r="A7176">
            <v>34971</v>
          </cell>
          <cell r="B7176">
            <v>383.75</v>
          </cell>
        </row>
        <row r="7177">
          <cell r="A7177">
            <v>34974</v>
          </cell>
          <cell r="B7177">
            <v>383.1</v>
          </cell>
        </row>
        <row r="7178">
          <cell r="A7178">
            <v>34975</v>
          </cell>
          <cell r="B7178">
            <v>382.25</v>
          </cell>
        </row>
        <row r="7179">
          <cell r="A7179">
            <v>34976</v>
          </cell>
          <cell r="B7179">
            <v>382.6</v>
          </cell>
        </row>
        <row r="7180">
          <cell r="A7180">
            <v>34977</v>
          </cell>
          <cell r="B7180">
            <v>383.35</v>
          </cell>
        </row>
        <row r="7181">
          <cell r="A7181">
            <v>34978</v>
          </cell>
          <cell r="B7181">
            <v>382.5</v>
          </cell>
        </row>
        <row r="7182">
          <cell r="A7182">
            <v>34981</v>
          </cell>
          <cell r="B7182">
            <v>384.65</v>
          </cell>
        </row>
        <row r="7183">
          <cell r="A7183">
            <v>34982</v>
          </cell>
          <cell r="B7183">
            <v>384.7</v>
          </cell>
        </row>
        <row r="7184">
          <cell r="A7184">
            <v>34983</v>
          </cell>
          <cell r="B7184">
            <v>384.7</v>
          </cell>
        </row>
        <row r="7185">
          <cell r="A7185">
            <v>34984</v>
          </cell>
          <cell r="B7185">
            <v>384.6</v>
          </cell>
        </row>
        <row r="7186">
          <cell r="A7186">
            <v>34985</v>
          </cell>
          <cell r="B7186">
            <v>384</v>
          </cell>
        </row>
        <row r="7187">
          <cell r="A7187">
            <v>34988</v>
          </cell>
          <cell r="B7187">
            <v>384</v>
          </cell>
        </row>
        <row r="7188">
          <cell r="A7188">
            <v>34989</v>
          </cell>
          <cell r="B7188">
            <v>383.8</v>
          </cell>
        </row>
        <row r="7189">
          <cell r="A7189">
            <v>34990</v>
          </cell>
          <cell r="B7189">
            <v>383.75</v>
          </cell>
        </row>
        <row r="7190">
          <cell r="A7190">
            <v>34991</v>
          </cell>
          <cell r="B7190">
            <v>383.4</v>
          </cell>
        </row>
        <row r="7191">
          <cell r="A7191">
            <v>34992</v>
          </cell>
          <cell r="B7191">
            <v>381.85</v>
          </cell>
        </row>
        <row r="7192">
          <cell r="A7192">
            <v>34995</v>
          </cell>
          <cell r="B7192">
            <v>382.55</v>
          </cell>
        </row>
        <row r="7193">
          <cell r="A7193">
            <v>34996</v>
          </cell>
          <cell r="B7193">
            <v>382.55</v>
          </cell>
        </row>
        <row r="7194">
          <cell r="A7194">
            <v>34997</v>
          </cell>
          <cell r="B7194">
            <v>382.4</v>
          </cell>
        </row>
        <row r="7195">
          <cell r="A7195">
            <v>34998</v>
          </cell>
          <cell r="B7195">
            <v>382.7</v>
          </cell>
        </row>
        <row r="7196">
          <cell r="A7196">
            <v>34999</v>
          </cell>
          <cell r="B7196">
            <v>382.55</v>
          </cell>
        </row>
        <row r="7197">
          <cell r="A7197">
            <v>35002</v>
          </cell>
          <cell r="B7197">
            <v>382.05</v>
          </cell>
        </row>
        <row r="7198">
          <cell r="A7198">
            <v>35003</v>
          </cell>
          <cell r="B7198">
            <v>382.4</v>
          </cell>
        </row>
        <row r="7199">
          <cell r="A7199">
            <v>35004</v>
          </cell>
          <cell r="B7199">
            <v>382.5</v>
          </cell>
        </row>
        <row r="7200">
          <cell r="A7200">
            <v>35005</v>
          </cell>
          <cell r="B7200">
            <v>382.2</v>
          </cell>
        </row>
        <row r="7201">
          <cell r="A7201">
            <v>35006</v>
          </cell>
          <cell r="B7201">
            <v>382.8</v>
          </cell>
        </row>
        <row r="7202">
          <cell r="A7202">
            <v>35009</v>
          </cell>
          <cell r="B7202">
            <v>382.5</v>
          </cell>
        </row>
        <row r="7203">
          <cell r="A7203">
            <v>35010</v>
          </cell>
          <cell r="B7203">
            <v>382.3</v>
          </cell>
        </row>
        <row r="7204">
          <cell r="A7204">
            <v>35011</v>
          </cell>
          <cell r="B7204">
            <v>384.7</v>
          </cell>
        </row>
        <row r="7205">
          <cell r="A7205">
            <v>35012</v>
          </cell>
          <cell r="B7205">
            <v>384.4</v>
          </cell>
        </row>
        <row r="7206">
          <cell r="A7206">
            <v>35013</v>
          </cell>
          <cell r="B7206">
            <v>386.65</v>
          </cell>
        </row>
        <row r="7207">
          <cell r="A7207">
            <v>35016</v>
          </cell>
          <cell r="B7207">
            <v>389.6</v>
          </cell>
        </row>
        <row r="7208">
          <cell r="A7208">
            <v>35017</v>
          </cell>
          <cell r="B7208">
            <v>386.1</v>
          </cell>
        </row>
        <row r="7209">
          <cell r="A7209">
            <v>35018</v>
          </cell>
          <cell r="B7209">
            <v>385.6</v>
          </cell>
        </row>
        <row r="7210">
          <cell r="A7210">
            <v>35019</v>
          </cell>
          <cell r="B7210">
            <v>384.65</v>
          </cell>
        </row>
        <row r="7211">
          <cell r="A7211">
            <v>35020</v>
          </cell>
          <cell r="B7211">
            <v>386.6</v>
          </cell>
        </row>
        <row r="7212">
          <cell r="A7212">
            <v>35023</v>
          </cell>
          <cell r="B7212">
            <v>386.55</v>
          </cell>
        </row>
        <row r="7213">
          <cell r="A7213">
            <v>35024</v>
          </cell>
          <cell r="B7213">
            <v>386.8</v>
          </cell>
        </row>
        <row r="7214">
          <cell r="A7214">
            <v>35025</v>
          </cell>
          <cell r="B7214">
            <v>385.3</v>
          </cell>
        </row>
        <row r="7215">
          <cell r="A7215">
            <v>35026</v>
          </cell>
          <cell r="B7215">
            <v>382.55</v>
          </cell>
        </row>
        <row r="7216">
          <cell r="A7216">
            <v>35027</v>
          </cell>
          <cell r="B7216">
            <v>383.5</v>
          </cell>
        </row>
        <row r="7217">
          <cell r="A7217">
            <v>35030</v>
          </cell>
          <cell r="B7217">
            <v>385.2</v>
          </cell>
        </row>
        <row r="7218">
          <cell r="A7218">
            <v>35031</v>
          </cell>
          <cell r="B7218">
            <v>387.3</v>
          </cell>
        </row>
        <row r="7219">
          <cell r="A7219">
            <v>35032</v>
          </cell>
          <cell r="B7219">
            <v>388.95</v>
          </cell>
        </row>
        <row r="7220">
          <cell r="A7220">
            <v>35033</v>
          </cell>
          <cell r="B7220">
            <v>387.85</v>
          </cell>
        </row>
        <row r="7221">
          <cell r="A7221">
            <v>35034</v>
          </cell>
          <cell r="B7221">
            <v>387.15</v>
          </cell>
        </row>
        <row r="7222">
          <cell r="A7222">
            <v>35037</v>
          </cell>
          <cell r="B7222">
            <v>386.25</v>
          </cell>
        </row>
        <row r="7223">
          <cell r="A7223">
            <v>35038</v>
          </cell>
          <cell r="B7223">
            <v>386.3</v>
          </cell>
        </row>
        <row r="7224">
          <cell r="A7224">
            <v>35039</v>
          </cell>
          <cell r="B7224">
            <v>387.6</v>
          </cell>
        </row>
        <row r="7225">
          <cell r="A7225">
            <v>35040</v>
          </cell>
          <cell r="B7225">
            <v>388.4</v>
          </cell>
        </row>
        <row r="7226">
          <cell r="A7226">
            <v>35041</v>
          </cell>
          <cell r="B7226">
            <v>389.35</v>
          </cell>
        </row>
        <row r="7227">
          <cell r="A7227">
            <v>35044</v>
          </cell>
          <cell r="B7227">
            <v>389.7</v>
          </cell>
        </row>
        <row r="7228">
          <cell r="A7228">
            <v>35045</v>
          </cell>
          <cell r="B7228">
            <v>388.45</v>
          </cell>
        </row>
        <row r="7229">
          <cell r="A7229">
            <v>35046</v>
          </cell>
          <cell r="B7229">
            <v>388.1</v>
          </cell>
        </row>
        <row r="7230">
          <cell r="A7230">
            <v>35047</v>
          </cell>
          <cell r="B7230">
            <v>385.7</v>
          </cell>
        </row>
        <row r="7231">
          <cell r="A7231">
            <v>35048</v>
          </cell>
          <cell r="B7231">
            <v>385.85</v>
          </cell>
        </row>
        <row r="7232">
          <cell r="A7232">
            <v>35051</v>
          </cell>
          <cell r="B7232">
            <v>387</v>
          </cell>
        </row>
        <row r="7233">
          <cell r="A7233">
            <v>35052</v>
          </cell>
          <cell r="B7233">
            <v>388</v>
          </cell>
        </row>
        <row r="7234">
          <cell r="A7234">
            <v>35053</v>
          </cell>
          <cell r="B7234">
            <v>387.1</v>
          </cell>
        </row>
        <row r="7235">
          <cell r="A7235">
            <v>35054</v>
          </cell>
          <cell r="B7235">
            <v>388.4</v>
          </cell>
        </row>
        <row r="7236">
          <cell r="A7236">
            <v>35055</v>
          </cell>
          <cell r="B7236">
            <v>387.2</v>
          </cell>
        </row>
        <row r="7237">
          <cell r="A7237">
            <v>35058</v>
          </cell>
        </row>
        <row r="7238">
          <cell r="A7238">
            <v>35059</v>
          </cell>
        </row>
        <row r="7239">
          <cell r="A7239">
            <v>35060</v>
          </cell>
          <cell r="B7239">
            <v>387.35</v>
          </cell>
        </row>
        <row r="7240">
          <cell r="A7240">
            <v>35061</v>
          </cell>
          <cell r="B7240">
            <v>386.85</v>
          </cell>
        </row>
        <row r="7241">
          <cell r="A7241">
            <v>35062</v>
          </cell>
          <cell r="B7241">
            <v>386.7</v>
          </cell>
        </row>
        <row r="7242">
          <cell r="A7242">
            <v>35065</v>
          </cell>
        </row>
        <row r="7243">
          <cell r="A7243">
            <v>35066</v>
          </cell>
          <cell r="B7243">
            <v>387.1</v>
          </cell>
        </row>
        <row r="7244">
          <cell r="A7244">
            <v>35067</v>
          </cell>
          <cell r="B7244">
            <v>390.5</v>
          </cell>
        </row>
        <row r="7245">
          <cell r="A7245">
            <v>35068</v>
          </cell>
          <cell r="B7245">
            <v>393.6</v>
          </cell>
        </row>
        <row r="7246">
          <cell r="A7246">
            <v>35069</v>
          </cell>
          <cell r="B7246">
            <v>396.4</v>
          </cell>
        </row>
        <row r="7247">
          <cell r="A7247">
            <v>35072</v>
          </cell>
          <cell r="B7247">
            <v>396</v>
          </cell>
        </row>
        <row r="7248">
          <cell r="A7248">
            <v>35073</v>
          </cell>
          <cell r="B7248">
            <v>395.65</v>
          </cell>
        </row>
        <row r="7249">
          <cell r="A7249">
            <v>35074</v>
          </cell>
          <cell r="B7249">
            <v>396.75</v>
          </cell>
        </row>
        <row r="7250">
          <cell r="A7250">
            <v>35075</v>
          </cell>
          <cell r="B7250">
            <v>399.4</v>
          </cell>
        </row>
        <row r="7251">
          <cell r="A7251">
            <v>35076</v>
          </cell>
          <cell r="B7251">
            <v>396.35</v>
          </cell>
        </row>
        <row r="7252">
          <cell r="A7252">
            <v>35079</v>
          </cell>
          <cell r="B7252">
            <v>395</v>
          </cell>
        </row>
        <row r="7253">
          <cell r="A7253">
            <v>35080</v>
          </cell>
          <cell r="B7253">
            <v>397.8</v>
          </cell>
        </row>
        <row r="7254">
          <cell r="A7254">
            <v>35081</v>
          </cell>
          <cell r="B7254">
            <v>398.9</v>
          </cell>
        </row>
        <row r="7255">
          <cell r="A7255">
            <v>35082</v>
          </cell>
          <cell r="B7255">
            <v>397.5</v>
          </cell>
        </row>
        <row r="7256">
          <cell r="A7256">
            <v>35083</v>
          </cell>
          <cell r="B7256">
            <v>396.8</v>
          </cell>
        </row>
        <row r="7257">
          <cell r="A7257">
            <v>35086</v>
          </cell>
          <cell r="B7257">
            <v>401.8</v>
          </cell>
        </row>
        <row r="7258">
          <cell r="A7258">
            <v>35087</v>
          </cell>
          <cell r="B7258">
            <v>402.65</v>
          </cell>
        </row>
        <row r="7259">
          <cell r="A7259">
            <v>35088</v>
          </cell>
          <cell r="B7259">
            <v>403</v>
          </cell>
        </row>
        <row r="7260">
          <cell r="A7260">
            <v>35089</v>
          </cell>
          <cell r="B7260">
            <v>403.35</v>
          </cell>
        </row>
        <row r="7261">
          <cell r="A7261">
            <v>35090</v>
          </cell>
          <cell r="B7261">
            <v>407.4</v>
          </cell>
        </row>
        <row r="7262">
          <cell r="A7262">
            <v>35093</v>
          </cell>
          <cell r="B7262">
            <v>405.45</v>
          </cell>
        </row>
        <row r="7263">
          <cell r="A7263">
            <v>35094</v>
          </cell>
          <cell r="B7263">
            <v>406.7</v>
          </cell>
        </row>
        <row r="7264">
          <cell r="A7264">
            <v>35095</v>
          </cell>
          <cell r="B7264">
            <v>403.2</v>
          </cell>
        </row>
        <row r="7265">
          <cell r="A7265">
            <v>35096</v>
          </cell>
          <cell r="B7265">
            <v>406.6</v>
          </cell>
        </row>
        <row r="7266">
          <cell r="A7266">
            <v>35097</v>
          </cell>
          <cell r="B7266">
            <v>416.25</v>
          </cell>
        </row>
        <row r="7267">
          <cell r="A7267">
            <v>35100</v>
          </cell>
          <cell r="B7267">
            <v>415.25</v>
          </cell>
        </row>
        <row r="7268">
          <cell r="A7268">
            <v>35101</v>
          </cell>
          <cell r="B7268">
            <v>412.2</v>
          </cell>
        </row>
        <row r="7269">
          <cell r="A7269">
            <v>35102</v>
          </cell>
          <cell r="B7269">
            <v>414.75</v>
          </cell>
        </row>
        <row r="7270">
          <cell r="A7270">
            <v>35103</v>
          </cell>
          <cell r="B7270">
            <v>406.95</v>
          </cell>
        </row>
        <row r="7271">
          <cell r="A7271">
            <v>35104</v>
          </cell>
          <cell r="B7271">
            <v>408.3</v>
          </cell>
        </row>
        <row r="7272">
          <cell r="A7272">
            <v>35107</v>
          </cell>
          <cell r="B7272">
            <v>405.25</v>
          </cell>
        </row>
        <row r="7273">
          <cell r="A7273">
            <v>35108</v>
          </cell>
          <cell r="B7273">
            <v>403</v>
          </cell>
        </row>
        <row r="7274">
          <cell r="A7274">
            <v>35109</v>
          </cell>
          <cell r="B7274">
            <v>403.9</v>
          </cell>
        </row>
        <row r="7275">
          <cell r="A7275">
            <v>35110</v>
          </cell>
          <cell r="B7275">
            <v>404.55</v>
          </cell>
        </row>
        <row r="7276">
          <cell r="A7276">
            <v>35111</v>
          </cell>
          <cell r="B7276">
            <v>403.05</v>
          </cell>
        </row>
        <row r="7277">
          <cell r="A7277">
            <v>35114</v>
          </cell>
          <cell r="B7277">
            <v>405.9</v>
          </cell>
        </row>
        <row r="7278">
          <cell r="A7278">
            <v>35115</v>
          </cell>
          <cell r="B7278">
            <v>405.4</v>
          </cell>
        </row>
        <row r="7279">
          <cell r="A7279">
            <v>35116</v>
          </cell>
          <cell r="B7279">
            <v>398.5</v>
          </cell>
        </row>
        <row r="7280">
          <cell r="A7280">
            <v>35117</v>
          </cell>
          <cell r="B7280">
            <v>399.35</v>
          </cell>
        </row>
        <row r="7281">
          <cell r="A7281">
            <v>35118</v>
          </cell>
          <cell r="B7281">
            <v>397.75</v>
          </cell>
        </row>
        <row r="7282">
          <cell r="A7282">
            <v>35121</v>
          </cell>
          <cell r="B7282">
            <v>399.55</v>
          </cell>
        </row>
        <row r="7283">
          <cell r="A7283">
            <v>35122</v>
          </cell>
          <cell r="B7283">
            <v>398.75</v>
          </cell>
        </row>
        <row r="7284">
          <cell r="A7284">
            <v>35123</v>
          </cell>
          <cell r="B7284">
            <v>397.7</v>
          </cell>
        </row>
        <row r="7285">
          <cell r="A7285">
            <v>35124</v>
          </cell>
          <cell r="B7285">
            <v>400.35</v>
          </cell>
        </row>
        <row r="7286">
          <cell r="A7286">
            <v>35125</v>
          </cell>
          <cell r="B7286">
            <v>400.3</v>
          </cell>
        </row>
        <row r="7287">
          <cell r="A7287">
            <v>35128</v>
          </cell>
          <cell r="B7287">
            <v>398.65</v>
          </cell>
        </row>
        <row r="7288">
          <cell r="A7288">
            <v>35129</v>
          </cell>
          <cell r="B7288">
            <v>392.9</v>
          </cell>
        </row>
        <row r="7289">
          <cell r="A7289">
            <v>35130</v>
          </cell>
          <cell r="B7289">
            <v>393.6</v>
          </cell>
        </row>
        <row r="7290">
          <cell r="A7290">
            <v>35131</v>
          </cell>
          <cell r="B7290">
            <v>394.2</v>
          </cell>
        </row>
        <row r="7291">
          <cell r="A7291">
            <v>35132</v>
          </cell>
          <cell r="B7291">
            <v>394.85</v>
          </cell>
        </row>
        <row r="7292">
          <cell r="A7292">
            <v>35135</v>
          </cell>
          <cell r="B7292">
            <v>396.6</v>
          </cell>
        </row>
        <row r="7293">
          <cell r="A7293">
            <v>35136</v>
          </cell>
          <cell r="B7293">
            <v>396</v>
          </cell>
        </row>
        <row r="7294">
          <cell r="A7294">
            <v>35137</v>
          </cell>
          <cell r="B7294">
            <v>397.4</v>
          </cell>
        </row>
        <row r="7295">
          <cell r="A7295">
            <v>35138</v>
          </cell>
          <cell r="B7295">
            <v>396.1</v>
          </cell>
        </row>
        <row r="7296">
          <cell r="A7296">
            <v>35139</v>
          </cell>
          <cell r="B7296">
            <v>395.6</v>
          </cell>
        </row>
        <row r="7297">
          <cell r="A7297">
            <v>35142</v>
          </cell>
          <cell r="B7297">
            <v>395.45</v>
          </cell>
        </row>
        <row r="7298">
          <cell r="A7298">
            <v>35143</v>
          </cell>
          <cell r="B7298">
            <v>395.05</v>
          </cell>
        </row>
        <row r="7299">
          <cell r="A7299">
            <v>35144</v>
          </cell>
          <cell r="B7299">
            <v>394.7</v>
          </cell>
        </row>
        <row r="7300">
          <cell r="A7300">
            <v>35145</v>
          </cell>
          <cell r="B7300">
            <v>395.3</v>
          </cell>
        </row>
        <row r="7301">
          <cell r="A7301">
            <v>35146</v>
          </cell>
          <cell r="B7301">
            <v>397.3</v>
          </cell>
        </row>
        <row r="7302">
          <cell r="A7302">
            <v>35149</v>
          </cell>
          <cell r="B7302">
            <v>398</v>
          </cell>
        </row>
        <row r="7303">
          <cell r="A7303">
            <v>35150</v>
          </cell>
          <cell r="B7303">
            <v>399.45</v>
          </cell>
        </row>
        <row r="7304">
          <cell r="A7304">
            <v>35151</v>
          </cell>
          <cell r="B7304">
            <v>400</v>
          </cell>
        </row>
        <row r="7305">
          <cell r="A7305">
            <v>35152</v>
          </cell>
          <cell r="B7305">
            <v>398.6</v>
          </cell>
        </row>
        <row r="7306">
          <cell r="A7306">
            <v>35153</v>
          </cell>
          <cell r="B7306">
            <v>396.7</v>
          </cell>
        </row>
        <row r="7307">
          <cell r="A7307">
            <v>35156</v>
          </cell>
          <cell r="B7307">
            <v>395</v>
          </cell>
        </row>
        <row r="7308">
          <cell r="A7308">
            <v>35157</v>
          </cell>
          <cell r="B7308">
            <v>394.35</v>
          </cell>
        </row>
        <row r="7309">
          <cell r="A7309">
            <v>35158</v>
          </cell>
          <cell r="B7309">
            <v>393.8</v>
          </cell>
        </row>
        <row r="7310">
          <cell r="A7310">
            <v>35159</v>
          </cell>
          <cell r="B7310">
            <v>394.3</v>
          </cell>
        </row>
        <row r="7311">
          <cell r="A7311">
            <v>35160</v>
          </cell>
        </row>
        <row r="7312">
          <cell r="A7312">
            <v>35163</v>
          </cell>
        </row>
        <row r="7313">
          <cell r="A7313">
            <v>35164</v>
          </cell>
          <cell r="B7313">
            <v>397.6</v>
          </cell>
        </row>
        <row r="7314">
          <cell r="A7314">
            <v>35165</v>
          </cell>
          <cell r="B7314">
            <v>394.55</v>
          </cell>
        </row>
        <row r="7315">
          <cell r="A7315">
            <v>35166</v>
          </cell>
          <cell r="B7315">
            <v>395.15</v>
          </cell>
        </row>
        <row r="7316">
          <cell r="A7316">
            <v>35167</v>
          </cell>
          <cell r="B7316">
            <v>395.2</v>
          </cell>
        </row>
        <row r="7317">
          <cell r="A7317">
            <v>35170</v>
          </cell>
          <cell r="B7317">
            <v>393.75</v>
          </cell>
        </row>
        <row r="7318">
          <cell r="A7318">
            <v>35171</v>
          </cell>
          <cell r="B7318">
            <v>393.5</v>
          </cell>
        </row>
        <row r="7319">
          <cell r="A7319">
            <v>35172</v>
          </cell>
          <cell r="B7319">
            <v>391.4</v>
          </cell>
        </row>
        <row r="7320">
          <cell r="A7320">
            <v>35173</v>
          </cell>
          <cell r="B7320">
            <v>391.3</v>
          </cell>
        </row>
        <row r="7321">
          <cell r="A7321">
            <v>35174</v>
          </cell>
          <cell r="B7321">
            <v>389.9</v>
          </cell>
        </row>
        <row r="7322">
          <cell r="A7322">
            <v>35177</v>
          </cell>
          <cell r="B7322">
            <v>390.7</v>
          </cell>
        </row>
        <row r="7323">
          <cell r="A7323">
            <v>35178</v>
          </cell>
          <cell r="B7323">
            <v>391.45</v>
          </cell>
        </row>
        <row r="7324">
          <cell r="A7324">
            <v>35179</v>
          </cell>
          <cell r="B7324">
            <v>391.1</v>
          </cell>
        </row>
        <row r="7325">
          <cell r="A7325">
            <v>35180</v>
          </cell>
          <cell r="B7325">
            <v>390.35</v>
          </cell>
        </row>
        <row r="7326">
          <cell r="A7326">
            <v>35181</v>
          </cell>
          <cell r="B7326">
            <v>393.1</v>
          </cell>
        </row>
        <row r="7327">
          <cell r="A7327">
            <v>35184</v>
          </cell>
          <cell r="B7327">
            <v>390.75</v>
          </cell>
        </row>
        <row r="7328">
          <cell r="A7328">
            <v>35185</v>
          </cell>
          <cell r="B7328">
            <v>390.15</v>
          </cell>
        </row>
        <row r="7329">
          <cell r="A7329">
            <v>35186</v>
          </cell>
          <cell r="B7329">
            <v>391</v>
          </cell>
        </row>
        <row r="7330">
          <cell r="A7330">
            <v>35187</v>
          </cell>
          <cell r="B7330">
            <v>392.8</v>
          </cell>
        </row>
        <row r="7331">
          <cell r="A7331">
            <v>35188</v>
          </cell>
          <cell r="B7331">
            <v>394</v>
          </cell>
        </row>
        <row r="7332">
          <cell r="A7332">
            <v>35191</v>
          </cell>
        </row>
        <row r="7333">
          <cell r="A7333">
            <v>35192</v>
          </cell>
          <cell r="B7333">
            <v>393.75</v>
          </cell>
        </row>
        <row r="7334">
          <cell r="A7334">
            <v>35193</v>
          </cell>
          <cell r="B7334">
            <v>393.65</v>
          </cell>
        </row>
        <row r="7335">
          <cell r="A7335">
            <v>35194</v>
          </cell>
          <cell r="B7335">
            <v>393.2</v>
          </cell>
        </row>
        <row r="7336">
          <cell r="A7336">
            <v>35195</v>
          </cell>
          <cell r="B7336">
            <v>392.8</v>
          </cell>
        </row>
        <row r="7337">
          <cell r="A7337">
            <v>35198</v>
          </cell>
          <cell r="B7337">
            <v>391.25</v>
          </cell>
        </row>
        <row r="7338">
          <cell r="A7338">
            <v>35199</v>
          </cell>
          <cell r="B7338">
            <v>391.25</v>
          </cell>
        </row>
        <row r="7339">
          <cell r="A7339">
            <v>35200</v>
          </cell>
          <cell r="B7339">
            <v>391.85</v>
          </cell>
        </row>
        <row r="7340">
          <cell r="A7340">
            <v>35201</v>
          </cell>
          <cell r="B7340">
            <v>392</v>
          </cell>
        </row>
        <row r="7341">
          <cell r="A7341">
            <v>35202</v>
          </cell>
          <cell r="B7341">
            <v>392.5</v>
          </cell>
        </row>
        <row r="7342">
          <cell r="A7342">
            <v>35205</v>
          </cell>
          <cell r="B7342">
            <v>391.65</v>
          </cell>
        </row>
        <row r="7343">
          <cell r="A7343">
            <v>35206</v>
          </cell>
          <cell r="B7343">
            <v>391.2</v>
          </cell>
        </row>
        <row r="7344">
          <cell r="A7344">
            <v>35207</v>
          </cell>
          <cell r="B7344">
            <v>391</v>
          </cell>
        </row>
        <row r="7345">
          <cell r="A7345">
            <v>35208</v>
          </cell>
          <cell r="B7345">
            <v>391.35</v>
          </cell>
        </row>
        <row r="7346">
          <cell r="A7346">
            <v>35209</v>
          </cell>
          <cell r="B7346">
            <v>390.65</v>
          </cell>
        </row>
        <row r="7347">
          <cell r="A7347">
            <v>35212</v>
          </cell>
        </row>
        <row r="7348">
          <cell r="A7348">
            <v>35213</v>
          </cell>
          <cell r="B7348">
            <v>392.15</v>
          </cell>
        </row>
        <row r="7349">
          <cell r="A7349">
            <v>35214</v>
          </cell>
          <cell r="B7349">
            <v>391.65</v>
          </cell>
        </row>
        <row r="7350">
          <cell r="A7350">
            <v>35215</v>
          </cell>
          <cell r="B7350">
            <v>391.55</v>
          </cell>
        </row>
        <row r="7351">
          <cell r="A7351">
            <v>35216</v>
          </cell>
          <cell r="B7351">
            <v>390.55</v>
          </cell>
        </row>
        <row r="7352">
          <cell r="A7352">
            <v>35219</v>
          </cell>
          <cell r="B7352">
            <v>390.8</v>
          </cell>
        </row>
        <row r="7353">
          <cell r="A7353">
            <v>35220</v>
          </cell>
          <cell r="B7353">
            <v>390.35</v>
          </cell>
        </row>
        <row r="7354">
          <cell r="A7354">
            <v>35221</v>
          </cell>
          <cell r="B7354">
            <v>387.95</v>
          </cell>
        </row>
        <row r="7355">
          <cell r="A7355">
            <v>35222</v>
          </cell>
          <cell r="B7355">
            <v>385.7</v>
          </cell>
        </row>
        <row r="7356">
          <cell r="A7356">
            <v>35223</v>
          </cell>
          <cell r="B7356">
            <v>385.85</v>
          </cell>
        </row>
        <row r="7357">
          <cell r="A7357">
            <v>35226</v>
          </cell>
          <cell r="B7357">
            <v>385.55</v>
          </cell>
        </row>
        <row r="7358">
          <cell r="A7358">
            <v>35227</v>
          </cell>
          <cell r="B7358">
            <v>385.4</v>
          </cell>
        </row>
        <row r="7359">
          <cell r="A7359">
            <v>35228</v>
          </cell>
          <cell r="B7359">
            <v>384.5</v>
          </cell>
        </row>
        <row r="7360">
          <cell r="A7360">
            <v>35229</v>
          </cell>
          <cell r="B7360">
            <v>384.8</v>
          </cell>
        </row>
        <row r="7361">
          <cell r="A7361">
            <v>35230</v>
          </cell>
          <cell r="B7361">
            <v>383.2</v>
          </cell>
        </row>
        <row r="7362">
          <cell r="A7362">
            <v>35233</v>
          </cell>
          <cell r="B7362">
            <v>384.55</v>
          </cell>
        </row>
        <row r="7363">
          <cell r="A7363">
            <v>35234</v>
          </cell>
          <cell r="B7363">
            <v>384.9</v>
          </cell>
        </row>
        <row r="7364">
          <cell r="A7364">
            <v>35235</v>
          </cell>
          <cell r="B7364">
            <v>386</v>
          </cell>
        </row>
        <row r="7365">
          <cell r="A7365">
            <v>35236</v>
          </cell>
          <cell r="B7365">
            <v>384.3</v>
          </cell>
        </row>
        <row r="7366">
          <cell r="A7366">
            <v>35237</v>
          </cell>
          <cell r="B7366">
            <v>384.2</v>
          </cell>
        </row>
        <row r="7367">
          <cell r="A7367">
            <v>35240</v>
          </cell>
          <cell r="B7367">
            <v>383.7</v>
          </cell>
        </row>
        <row r="7368">
          <cell r="A7368">
            <v>35241</v>
          </cell>
          <cell r="B7368">
            <v>384.85</v>
          </cell>
        </row>
        <row r="7369">
          <cell r="A7369">
            <v>35242</v>
          </cell>
          <cell r="B7369">
            <v>384</v>
          </cell>
        </row>
        <row r="7370">
          <cell r="A7370">
            <v>35243</v>
          </cell>
          <cell r="B7370">
            <v>383</v>
          </cell>
        </row>
        <row r="7371">
          <cell r="A7371">
            <v>35244</v>
          </cell>
          <cell r="B7371">
            <v>381.3</v>
          </cell>
        </row>
        <row r="7372">
          <cell r="A7372">
            <v>35247</v>
          </cell>
          <cell r="B7372">
            <v>380.6</v>
          </cell>
        </row>
        <row r="7373">
          <cell r="A7373">
            <v>35248</v>
          </cell>
          <cell r="B7373">
            <v>381.75</v>
          </cell>
        </row>
        <row r="7374">
          <cell r="A7374">
            <v>35249</v>
          </cell>
          <cell r="B7374">
            <v>382.5</v>
          </cell>
        </row>
        <row r="7375">
          <cell r="A7375">
            <v>35250</v>
          </cell>
          <cell r="B7375">
            <v>380.9</v>
          </cell>
        </row>
        <row r="7376">
          <cell r="A7376">
            <v>35251</v>
          </cell>
          <cell r="B7376">
            <v>381</v>
          </cell>
        </row>
        <row r="7377">
          <cell r="A7377">
            <v>35254</v>
          </cell>
          <cell r="B7377">
            <v>382.3</v>
          </cell>
        </row>
        <row r="7378">
          <cell r="A7378">
            <v>35255</v>
          </cell>
          <cell r="B7378">
            <v>381</v>
          </cell>
        </row>
        <row r="7379">
          <cell r="A7379">
            <v>35256</v>
          </cell>
          <cell r="B7379">
            <v>383.4</v>
          </cell>
        </row>
        <row r="7380">
          <cell r="A7380">
            <v>35257</v>
          </cell>
          <cell r="B7380">
            <v>382.5</v>
          </cell>
        </row>
        <row r="7381">
          <cell r="A7381">
            <v>35258</v>
          </cell>
          <cell r="B7381">
            <v>384</v>
          </cell>
        </row>
        <row r="7382">
          <cell r="A7382">
            <v>35261</v>
          </cell>
          <cell r="B7382">
            <v>383.55</v>
          </cell>
        </row>
        <row r="7383">
          <cell r="A7383">
            <v>35262</v>
          </cell>
          <cell r="B7383">
            <v>384.65</v>
          </cell>
        </row>
        <row r="7384">
          <cell r="A7384">
            <v>35263</v>
          </cell>
          <cell r="B7384">
            <v>383.65</v>
          </cell>
        </row>
        <row r="7385">
          <cell r="A7385">
            <v>35264</v>
          </cell>
          <cell r="B7385">
            <v>383.85</v>
          </cell>
        </row>
        <row r="7386">
          <cell r="A7386">
            <v>35265</v>
          </cell>
          <cell r="B7386">
            <v>384.35</v>
          </cell>
        </row>
        <row r="7387">
          <cell r="A7387">
            <v>35268</v>
          </cell>
          <cell r="B7387">
            <v>384.5</v>
          </cell>
        </row>
        <row r="7388">
          <cell r="A7388">
            <v>35269</v>
          </cell>
          <cell r="B7388">
            <v>385.2</v>
          </cell>
        </row>
        <row r="7389">
          <cell r="A7389">
            <v>35270</v>
          </cell>
          <cell r="B7389">
            <v>384.4</v>
          </cell>
        </row>
        <row r="7390">
          <cell r="A7390">
            <v>35271</v>
          </cell>
          <cell r="B7390">
            <v>385.05</v>
          </cell>
        </row>
        <row r="7391">
          <cell r="A7391">
            <v>35272</v>
          </cell>
          <cell r="B7391">
            <v>384.9</v>
          </cell>
        </row>
        <row r="7392">
          <cell r="A7392">
            <v>35275</v>
          </cell>
          <cell r="B7392">
            <v>385.05</v>
          </cell>
        </row>
        <row r="7393">
          <cell r="A7393">
            <v>35276</v>
          </cell>
          <cell r="B7393">
            <v>384.9</v>
          </cell>
        </row>
        <row r="7394">
          <cell r="A7394">
            <v>35277</v>
          </cell>
          <cell r="B7394">
            <v>385.5</v>
          </cell>
        </row>
        <row r="7395">
          <cell r="A7395">
            <v>35278</v>
          </cell>
          <cell r="B7395">
            <v>386.65</v>
          </cell>
        </row>
        <row r="7396">
          <cell r="A7396">
            <v>35279</v>
          </cell>
          <cell r="B7396">
            <v>387.15</v>
          </cell>
        </row>
        <row r="7397">
          <cell r="A7397">
            <v>35282</v>
          </cell>
          <cell r="B7397">
            <v>387.95</v>
          </cell>
        </row>
        <row r="7398">
          <cell r="A7398">
            <v>35283</v>
          </cell>
          <cell r="B7398">
            <v>388.85</v>
          </cell>
        </row>
        <row r="7399">
          <cell r="A7399">
            <v>35284</v>
          </cell>
          <cell r="B7399">
            <v>388.25</v>
          </cell>
        </row>
        <row r="7400">
          <cell r="A7400">
            <v>35285</v>
          </cell>
          <cell r="B7400">
            <v>387.75</v>
          </cell>
        </row>
        <row r="7401">
          <cell r="A7401">
            <v>35286</v>
          </cell>
          <cell r="B7401">
            <v>388.4</v>
          </cell>
        </row>
        <row r="7402">
          <cell r="A7402">
            <v>35289</v>
          </cell>
          <cell r="B7402">
            <v>387.2</v>
          </cell>
        </row>
        <row r="7403">
          <cell r="A7403">
            <v>35290</v>
          </cell>
          <cell r="B7403">
            <v>387.7</v>
          </cell>
        </row>
        <row r="7404">
          <cell r="A7404">
            <v>35291</v>
          </cell>
          <cell r="B7404">
            <v>387.15</v>
          </cell>
        </row>
        <row r="7405">
          <cell r="A7405">
            <v>35292</v>
          </cell>
          <cell r="B7405">
            <v>386.3</v>
          </cell>
        </row>
        <row r="7406">
          <cell r="A7406">
            <v>35293</v>
          </cell>
          <cell r="B7406">
            <v>386.2</v>
          </cell>
        </row>
        <row r="7407">
          <cell r="A7407">
            <v>35296</v>
          </cell>
          <cell r="B7407">
            <v>386.25</v>
          </cell>
        </row>
        <row r="7408">
          <cell r="A7408">
            <v>35297</v>
          </cell>
          <cell r="B7408">
            <v>387.1</v>
          </cell>
        </row>
        <row r="7409">
          <cell r="A7409">
            <v>35298</v>
          </cell>
          <cell r="B7409">
            <v>387.45</v>
          </cell>
        </row>
        <row r="7410">
          <cell r="A7410">
            <v>35299</v>
          </cell>
          <cell r="B7410">
            <v>386.9</v>
          </cell>
        </row>
        <row r="7411">
          <cell r="A7411">
            <v>35300</v>
          </cell>
          <cell r="B7411">
            <v>387.5</v>
          </cell>
        </row>
        <row r="7412">
          <cell r="A7412">
            <v>35303</v>
          </cell>
        </row>
        <row r="7413">
          <cell r="A7413">
            <v>35304</v>
          </cell>
          <cell r="B7413">
            <v>389</v>
          </cell>
        </row>
        <row r="7414">
          <cell r="A7414">
            <v>35305</v>
          </cell>
          <cell r="B7414">
            <v>388.65</v>
          </cell>
        </row>
        <row r="7415">
          <cell r="A7415">
            <v>35306</v>
          </cell>
          <cell r="B7415">
            <v>388.05</v>
          </cell>
        </row>
        <row r="7416">
          <cell r="A7416">
            <v>35307</v>
          </cell>
          <cell r="B7416">
            <v>387.25</v>
          </cell>
        </row>
        <row r="7417">
          <cell r="A7417">
            <v>35310</v>
          </cell>
          <cell r="B7417">
            <v>386.9</v>
          </cell>
        </row>
        <row r="7418">
          <cell r="A7418">
            <v>35311</v>
          </cell>
          <cell r="B7418">
            <v>387.2</v>
          </cell>
        </row>
        <row r="7419">
          <cell r="A7419">
            <v>35312</v>
          </cell>
          <cell r="B7419">
            <v>385.95</v>
          </cell>
        </row>
        <row r="7420">
          <cell r="A7420">
            <v>35313</v>
          </cell>
          <cell r="B7420">
            <v>386</v>
          </cell>
        </row>
        <row r="7421">
          <cell r="A7421">
            <v>35314</v>
          </cell>
          <cell r="B7421">
            <v>385.6</v>
          </cell>
        </row>
        <row r="7422">
          <cell r="A7422">
            <v>35317</v>
          </cell>
          <cell r="B7422">
            <v>385</v>
          </cell>
        </row>
        <row r="7423">
          <cell r="A7423">
            <v>35318</v>
          </cell>
          <cell r="B7423">
            <v>382.45</v>
          </cell>
        </row>
        <row r="7424">
          <cell r="A7424">
            <v>35319</v>
          </cell>
          <cell r="B7424">
            <v>383.15</v>
          </cell>
        </row>
        <row r="7425">
          <cell r="A7425">
            <v>35320</v>
          </cell>
          <cell r="B7425">
            <v>382.2</v>
          </cell>
        </row>
        <row r="7426">
          <cell r="A7426">
            <v>35321</v>
          </cell>
          <cell r="B7426">
            <v>382.5</v>
          </cell>
        </row>
        <row r="7427">
          <cell r="A7427">
            <v>35324</v>
          </cell>
          <cell r="B7427">
            <v>382.65</v>
          </cell>
        </row>
        <row r="7428">
          <cell r="A7428">
            <v>35325</v>
          </cell>
          <cell r="B7428">
            <v>383.3</v>
          </cell>
        </row>
        <row r="7429">
          <cell r="A7429">
            <v>35326</v>
          </cell>
          <cell r="B7429">
            <v>382.9</v>
          </cell>
        </row>
        <row r="7430">
          <cell r="A7430">
            <v>35327</v>
          </cell>
          <cell r="B7430">
            <v>383.1</v>
          </cell>
        </row>
        <row r="7431">
          <cell r="A7431">
            <v>35328</v>
          </cell>
          <cell r="B7431">
            <v>382.5</v>
          </cell>
        </row>
        <row r="7432">
          <cell r="A7432">
            <v>35331</v>
          </cell>
          <cell r="B7432">
            <v>381.2</v>
          </cell>
        </row>
        <row r="7433">
          <cell r="A7433">
            <v>35332</v>
          </cell>
          <cell r="B7433">
            <v>381.6</v>
          </cell>
        </row>
        <row r="7434">
          <cell r="A7434">
            <v>35333</v>
          </cell>
          <cell r="B7434">
            <v>383.25</v>
          </cell>
        </row>
        <row r="7435">
          <cell r="A7435">
            <v>35334</v>
          </cell>
          <cell r="B7435">
            <v>382.05</v>
          </cell>
        </row>
        <row r="7436">
          <cell r="A7436">
            <v>35335</v>
          </cell>
          <cell r="B7436">
            <v>380.3</v>
          </cell>
        </row>
        <row r="7437">
          <cell r="A7437">
            <v>35338</v>
          </cell>
          <cell r="B7437">
            <v>379.3</v>
          </cell>
        </row>
        <row r="7438">
          <cell r="A7438">
            <v>35339</v>
          </cell>
          <cell r="B7438">
            <v>377.05</v>
          </cell>
        </row>
        <row r="7439">
          <cell r="A7439">
            <v>35340</v>
          </cell>
          <cell r="B7439">
            <v>379.2</v>
          </cell>
        </row>
        <row r="7440">
          <cell r="A7440">
            <v>35341</v>
          </cell>
          <cell r="B7440">
            <v>379.5</v>
          </cell>
        </row>
        <row r="7441">
          <cell r="A7441">
            <v>35342</v>
          </cell>
          <cell r="B7441">
            <v>380.2</v>
          </cell>
        </row>
        <row r="7442">
          <cell r="A7442">
            <v>35345</v>
          </cell>
          <cell r="B7442">
            <v>379.6</v>
          </cell>
        </row>
        <row r="7443">
          <cell r="A7443">
            <v>35346</v>
          </cell>
          <cell r="B7443">
            <v>381</v>
          </cell>
        </row>
        <row r="7444">
          <cell r="A7444">
            <v>35347</v>
          </cell>
          <cell r="B7444">
            <v>380.9</v>
          </cell>
        </row>
        <row r="7445">
          <cell r="A7445">
            <v>35348</v>
          </cell>
          <cell r="B7445">
            <v>381.6</v>
          </cell>
        </row>
        <row r="7446">
          <cell r="A7446">
            <v>35349</v>
          </cell>
          <cell r="B7446">
            <v>381.85</v>
          </cell>
        </row>
        <row r="7447">
          <cell r="A7447">
            <v>35352</v>
          </cell>
          <cell r="B7447">
            <v>381.05</v>
          </cell>
        </row>
        <row r="7448">
          <cell r="A7448">
            <v>35353</v>
          </cell>
          <cell r="B7448">
            <v>381</v>
          </cell>
        </row>
        <row r="7449">
          <cell r="A7449">
            <v>35354</v>
          </cell>
          <cell r="B7449">
            <v>380.8</v>
          </cell>
        </row>
        <row r="7450">
          <cell r="A7450">
            <v>35355</v>
          </cell>
          <cell r="B7450">
            <v>380.55</v>
          </cell>
        </row>
        <row r="7451">
          <cell r="A7451">
            <v>35356</v>
          </cell>
          <cell r="B7451">
            <v>379.6</v>
          </cell>
        </row>
        <row r="7452">
          <cell r="A7452">
            <v>35359</v>
          </cell>
          <cell r="B7452">
            <v>380</v>
          </cell>
        </row>
        <row r="7453">
          <cell r="A7453">
            <v>35360</v>
          </cell>
          <cell r="B7453">
            <v>382.4</v>
          </cell>
        </row>
        <row r="7454">
          <cell r="A7454">
            <v>35361</v>
          </cell>
          <cell r="B7454">
            <v>383.95</v>
          </cell>
        </row>
        <row r="7455">
          <cell r="A7455">
            <v>35362</v>
          </cell>
          <cell r="B7455">
            <v>383.7</v>
          </cell>
        </row>
        <row r="7456">
          <cell r="A7456">
            <v>35363</v>
          </cell>
          <cell r="B7456">
            <v>382.2</v>
          </cell>
        </row>
        <row r="7457">
          <cell r="A7457">
            <v>35366</v>
          </cell>
          <cell r="B7457">
            <v>382.8</v>
          </cell>
        </row>
        <row r="7458">
          <cell r="A7458">
            <v>35367</v>
          </cell>
          <cell r="B7458">
            <v>382.35</v>
          </cell>
        </row>
        <row r="7459">
          <cell r="A7459">
            <v>35368</v>
          </cell>
          <cell r="B7459">
            <v>380.3</v>
          </cell>
        </row>
        <row r="7460">
          <cell r="A7460">
            <v>35369</v>
          </cell>
          <cell r="B7460">
            <v>379.3</v>
          </cell>
        </row>
        <row r="7461">
          <cell r="A7461">
            <v>35370</v>
          </cell>
          <cell r="B7461">
            <v>377.2</v>
          </cell>
        </row>
        <row r="7462">
          <cell r="A7462">
            <v>35373</v>
          </cell>
          <cell r="B7462">
            <v>378.65</v>
          </cell>
        </row>
        <row r="7463">
          <cell r="A7463">
            <v>35374</v>
          </cell>
          <cell r="B7463">
            <v>379.25</v>
          </cell>
        </row>
        <row r="7464">
          <cell r="A7464">
            <v>35375</v>
          </cell>
          <cell r="B7464">
            <v>377.9</v>
          </cell>
        </row>
        <row r="7465">
          <cell r="A7465">
            <v>35376</v>
          </cell>
          <cell r="B7465">
            <v>377.9</v>
          </cell>
        </row>
        <row r="7466">
          <cell r="A7466">
            <v>35377</v>
          </cell>
          <cell r="B7466">
            <v>378.35</v>
          </cell>
        </row>
        <row r="7467">
          <cell r="A7467">
            <v>35380</v>
          </cell>
          <cell r="B7467">
            <v>379.75</v>
          </cell>
        </row>
        <row r="7468">
          <cell r="A7468">
            <v>35381</v>
          </cell>
          <cell r="B7468">
            <v>381.6</v>
          </cell>
        </row>
        <row r="7469">
          <cell r="A7469">
            <v>35382</v>
          </cell>
          <cell r="B7469">
            <v>382.5</v>
          </cell>
        </row>
        <row r="7470">
          <cell r="A7470">
            <v>35383</v>
          </cell>
          <cell r="B7470">
            <v>382.65</v>
          </cell>
        </row>
        <row r="7471">
          <cell r="A7471">
            <v>35384</v>
          </cell>
          <cell r="B7471">
            <v>379.85</v>
          </cell>
        </row>
        <row r="7472">
          <cell r="A7472">
            <v>35387</v>
          </cell>
          <cell r="B7472">
            <v>379.7</v>
          </cell>
        </row>
        <row r="7473">
          <cell r="A7473">
            <v>35388</v>
          </cell>
          <cell r="B7473">
            <v>378.3</v>
          </cell>
        </row>
        <row r="7474">
          <cell r="A7474">
            <v>35389</v>
          </cell>
          <cell r="B7474">
            <v>378.6</v>
          </cell>
        </row>
        <row r="7475">
          <cell r="A7475">
            <v>35390</v>
          </cell>
          <cell r="B7475">
            <v>378.5</v>
          </cell>
        </row>
        <row r="7476">
          <cell r="A7476">
            <v>35391</v>
          </cell>
          <cell r="B7476">
            <v>376.9</v>
          </cell>
        </row>
        <row r="7477">
          <cell r="A7477">
            <v>35394</v>
          </cell>
          <cell r="B7477">
            <v>375.1</v>
          </cell>
        </row>
        <row r="7478">
          <cell r="A7478">
            <v>35395</v>
          </cell>
          <cell r="B7478">
            <v>374.5</v>
          </cell>
        </row>
        <row r="7479">
          <cell r="A7479">
            <v>35396</v>
          </cell>
          <cell r="B7479">
            <v>373.95</v>
          </cell>
        </row>
        <row r="7480">
          <cell r="A7480">
            <v>35397</v>
          </cell>
          <cell r="B7480">
            <v>372.2</v>
          </cell>
        </row>
        <row r="7481">
          <cell r="A7481">
            <v>35398</v>
          </cell>
          <cell r="B7481">
            <v>371.9</v>
          </cell>
        </row>
        <row r="7482">
          <cell r="A7482">
            <v>35401</v>
          </cell>
          <cell r="B7482">
            <v>370.5</v>
          </cell>
        </row>
        <row r="7483">
          <cell r="A7483">
            <v>35402</v>
          </cell>
          <cell r="B7483">
            <v>369</v>
          </cell>
        </row>
        <row r="7484">
          <cell r="A7484">
            <v>35403</v>
          </cell>
          <cell r="B7484">
            <v>370.4</v>
          </cell>
        </row>
        <row r="7485">
          <cell r="A7485">
            <v>35404</v>
          </cell>
          <cell r="B7485">
            <v>368.3</v>
          </cell>
        </row>
        <row r="7486">
          <cell r="A7486">
            <v>35405</v>
          </cell>
          <cell r="B7486">
            <v>373</v>
          </cell>
        </row>
        <row r="7487">
          <cell r="A7487">
            <v>35408</v>
          </cell>
          <cell r="B7487">
            <v>368.5</v>
          </cell>
        </row>
        <row r="7488">
          <cell r="A7488">
            <v>35409</v>
          </cell>
          <cell r="B7488">
            <v>368.8</v>
          </cell>
        </row>
        <row r="7489">
          <cell r="A7489">
            <v>35410</v>
          </cell>
          <cell r="B7489">
            <v>369.6</v>
          </cell>
        </row>
        <row r="7490">
          <cell r="A7490">
            <v>35411</v>
          </cell>
          <cell r="B7490">
            <v>368.6</v>
          </cell>
        </row>
        <row r="7491">
          <cell r="A7491">
            <v>35412</v>
          </cell>
          <cell r="B7491">
            <v>369.05</v>
          </cell>
        </row>
        <row r="7492">
          <cell r="A7492">
            <v>35415</v>
          </cell>
          <cell r="B7492">
            <v>368.6</v>
          </cell>
        </row>
        <row r="7493">
          <cell r="A7493">
            <v>35416</v>
          </cell>
          <cell r="B7493">
            <v>368.3</v>
          </cell>
        </row>
        <row r="7494">
          <cell r="A7494">
            <v>35417</v>
          </cell>
          <cell r="B7494">
            <v>369</v>
          </cell>
        </row>
        <row r="7495">
          <cell r="A7495">
            <v>35418</v>
          </cell>
          <cell r="B7495">
            <v>369.6</v>
          </cell>
        </row>
        <row r="7496">
          <cell r="A7496">
            <v>35419</v>
          </cell>
          <cell r="B7496">
            <v>369.2</v>
          </cell>
        </row>
        <row r="7497">
          <cell r="A7497">
            <v>35422</v>
          </cell>
          <cell r="B7497">
            <v>368.7</v>
          </cell>
        </row>
        <row r="7498">
          <cell r="A7498">
            <v>35423</v>
          </cell>
          <cell r="B7498">
            <v>368.9</v>
          </cell>
        </row>
        <row r="7499">
          <cell r="A7499">
            <v>35424</v>
          </cell>
        </row>
        <row r="7500">
          <cell r="A7500">
            <v>35425</v>
          </cell>
        </row>
        <row r="7501">
          <cell r="A7501">
            <v>35426</v>
          </cell>
          <cell r="B7501">
            <v>369.55</v>
          </cell>
        </row>
        <row r="7502">
          <cell r="A7502">
            <v>35429</v>
          </cell>
          <cell r="B7502">
            <v>369.6</v>
          </cell>
        </row>
        <row r="7503">
          <cell r="A7503">
            <v>35430</v>
          </cell>
          <cell r="B7503">
            <v>369.55</v>
          </cell>
        </row>
        <row r="7504">
          <cell r="A7504">
            <v>35431</v>
          </cell>
        </row>
        <row r="7505">
          <cell r="A7505">
            <v>35432</v>
          </cell>
          <cell r="B7505">
            <v>367.8</v>
          </cell>
        </row>
        <row r="7506">
          <cell r="A7506">
            <v>35433</v>
          </cell>
          <cell r="B7506">
            <v>364.3</v>
          </cell>
        </row>
        <row r="7507">
          <cell r="A7507">
            <v>35436</v>
          </cell>
          <cell r="B7507">
            <v>359.25</v>
          </cell>
        </row>
        <row r="7508">
          <cell r="A7508">
            <v>35437</v>
          </cell>
          <cell r="B7508">
            <v>357.65</v>
          </cell>
        </row>
        <row r="7509">
          <cell r="A7509">
            <v>35438</v>
          </cell>
          <cell r="B7509">
            <v>355.8</v>
          </cell>
        </row>
        <row r="7510">
          <cell r="A7510">
            <v>35439</v>
          </cell>
          <cell r="B7510">
            <v>354.5</v>
          </cell>
        </row>
        <row r="7511">
          <cell r="A7511">
            <v>35440</v>
          </cell>
          <cell r="B7511">
            <v>358.55</v>
          </cell>
        </row>
        <row r="7512">
          <cell r="A7512">
            <v>35443</v>
          </cell>
          <cell r="B7512">
            <v>359.6</v>
          </cell>
        </row>
        <row r="7513">
          <cell r="A7513">
            <v>35444</v>
          </cell>
          <cell r="B7513">
            <v>357.3</v>
          </cell>
        </row>
        <row r="7514">
          <cell r="A7514">
            <v>35445</v>
          </cell>
          <cell r="B7514">
            <v>352.45</v>
          </cell>
        </row>
        <row r="7515">
          <cell r="A7515">
            <v>35446</v>
          </cell>
          <cell r="B7515">
            <v>354</v>
          </cell>
        </row>
        <row r="7516">
          <cell r="A7516">
            <v>35447</v>
          </cell>
          <cell r="B7516">
            <v>354.1</v>
          </cell>
        </row>
        <row r="7517">
          <cell r="A7517">
            <v>35450</v>
          </cell>
          <cell r="B7517">
            <v>354.2</v>
          </cell>
        </row>
        <row r="7518">
          <cell r="A7518">
            <v>35451</v>
          </cell>
          <cell r="B7518">
            <v>353.4</v>
          </cell>
        </row>
        <row r="7519">
          <cell r="A7519">
            <v>35452</v>
          </cell>
          <cell r="B7519">
            <v>350.1</v>
          </cell>
        </row>
        <row r="7520">
          <cell r="A7520">
            <v>35453</v>
          </cell>
          <cell r="B7520">
            <v>349.8</v>
          </cell>
        </row>
        <row r="7521">
          <cell r="A7521">
            <v>35454</v>
          </cell>
          <cell r="B7521">
            <v>352.95</v>
          </cell>
        </row>
        <row r="7522">
          <cell r="A7522">
            <v>35457</v>
          </cell>
          <cell r="B7522">
            <v>353.1</v>
          </cell>
        </row>
        <row r="7523">
          <cell r="A7523">
            <v>35458</v>
          </cell>
          <cell r="B7523">
            <v>357.25</v>
          </cell>
        </row>
        <row r="7524">
          <cell r="A7524">
            <v>35459</v>
          </cell>
          <cell r="B7524">
            <v>350.15</v>
          </cell>
        </row>
        <row r="7525">
          <cell r="A7525">
            <v>35460</v>
          </cell>
          <cell r="B7525">
            <v>349.3</v>
          </cell>
        </row>
        <row r="7526">
          <cell r="A7526">
            <v>35461</v>
          </cell>
          <cell r="B7526">
            <v>345</v>
          </cell>
        </row>
        <row r="7527">
          <cell r="A7527">
            <v>35464</v>
          </cell>
          <cell r="B7527">
            <v>343.75</v>
          </cell>
        </row>
        <row r="7528">
          <cell r="A7528">
            <v>35465</v>
          </cell>
          <cell r="B7528">
            <v>346.3</v>
          </cell>
        </row>
        <row r="7529">
          <cell r="A7529">
            <v>35466</v>
          </cell>
          <cell r="B7529">
            <v>343.15</v>
          </cell>
        </row>
        <row r="7530">
          <cell r="A7530">
            <v>35467</v>
          </cell>
          <cell r="B7530">
            <v>343.4</v>
          </cell>
        </row>
        <row r="7531">
          <cell r="A7531">
            <v>35468</v>
          </cell>
          <cell r="B7531">
            <v>340.9</v>
          </cell>
        </row>
        <row r="7532">
          <cell r="A7532">
            <v>35471</v>
          </cell>
          <cell r="B7532">
            <v>341</v>
          </cell>
        </row>
        <row r="7533">
          <cell r="A7533">
            <v>35472</v>
          </cell>
          <cell r="B7533">
            <v>338.85</v>
          </cell>
        </row>
        <row r="7534">
          <cell r="A7534">
            <v>35473</v>
          </cell>
          <cell r="B7534">
            <v>336.9</v>
          </cell>
        </row>
        <row r="7535">
          <cell r="A7535">
            <v>35474</v>
          </cell>
          <cell r="B7535">
            <v>343</v>
          </cell>
        </row>
        <row r="7536">
          <cell r="A7536">
            <v>35475</v>
          </cell>
          <cell r="B7536">
            <v>342.5</v>
          </cell>
        </row>
        <row r="7537">
          <cell r="A7537">
            <v>35478</v>
          </cell>
          <cell r="B7537">
            <v>343.6</v>
          </cell>
        </row>
        <row r="7538">
          <cell r="A7538">
            <v>35479</v>
          </cell>
          <cell r="B7538">
            <v>346</v>
          </cell>
        </row>
        <row r="7539">
          <cell r="A7539">
            <v>35480</v>
          </cell>
          <cell r="B7539">
            <v>346.1</v>
          </cell>
        </row>
        <row r="7540">
          <cell r="A7540">
            <v>35481</v>
          </cell>
          <cell r="B7540">
            <v>344.85</v>
          </cell>
        </row>
        <row r="7541">
          <cell r="A7541">
            <v>35482</v>
          </cell>
          <cell r="B7541">
            <v>350.75</v>
          </cell>
        </row>
        <row r="7542">
          <cell r="A7542">
            <v>35485</v>
          </cell>
          <cell r="B7542">
            <v>352.45</v>
          </cell>
        </row>
        <row r="7543">
          <cell r="A7543">
            <v>35486</v>
          </cell>
          <cell r="B7543">
            <v>353.45</v>
          </cell>
        </row>
        <row r="7544">
          <cell r="A7544">
            <v>35487</v>
          </cell>
          <cell r="B7544">
            <v>353.85</v>
          </cell>
        </row>
        <row r="7545">
          <cell r="A7545">
            <v>35488</v>
          </cell>
          <cell r="B7545">
            <v>356.6</v>
          </cell>
        </row>
        <row r="7546">
          <cell r="A7546">
            <v>35489</v>
          </cell>
          <cell r="B7546">
            <v>360.6</v>
          </cell>
        </row>
        <row r="7547">
          <cell r="A7547">
            <v>35492</v>
          </cell>
          <cell r="B7547">
            <v>361.8</v>
          </cell>
        </row>
        <row r="7548">
          <cell r="A7548">
            <v>35493</v>
          </cell>
          <cell r="B7548">
            <v>361.75</v>
          </cell>
        </row>
        <row r="7549">
          <cell r="A7549">
            <v>35494</v>
          </cell>
          <cell r="B7549">
            <v>355.75</v>
          </cell>
        </row>
        <row r="7550">
          <cell r="A7550">
            <v>35495</v>
          </cell>
          <cell r="B7550">
            <v>352.15</v>
          </cell>
        </row>
        <row r="7551">
          <cell r="A7551">
            <v>35496</v>
          </cell>
          <cell r="B7551">
            <v>351.7</v>
          </cell>
        </row>
        <row r="7552">
          <cell r="A7552">
            <v>35499</v>
          </cell>
          <cell r="B7552">
            <v>349.9</v>
          </cell>
        </row>
        <row r="7553">
          <cell r="A7553">
            <v>35500</v>
          </cell>
          <cell r="B7553">
            <v>352.6</v>
          </cell>
        </row>
        <row r="7554">
          <cell r="A7554">
            <v>35501</v>
          </cell>
          <cell r="B7554">
            <v>353.15</v>
          </cell>
        </row>
        <row r="7555">
          <cell r="A7555">
            <v>35502</v>
          </cell>
          <cell r="B7555">
            <v>351.45</v>
          </cell>
        </row>
        <row r="7556">
          <cell r="A7556">
            <v>35503</v>
          </cell>
          <cell r="B7556">
            <v>353</v>
          </cell>
        </row>
        <row r="7557">
          <cell r="A7557">
            <v>35506</v>
          </cell>
          <cell r="B7557">
            <v>352.05</v>
          </cell>
        </row>
        <row r="7558">
          <cell r="A7558">
            <v>35507</v>
          </cell>
          <cell r="B7558">
            <v>347.4</v>
          </cell>
        </row>
        <row r="7559">
          <cell r="A7559">
            <v>35508</v>
          </cell>
          <cell r="B7559">
            <v>348.95</v>
          </cell>
        </row>
        <row r="7560">
          <cell r="A7560">
            <v>35509</v>
          </cell>
          <cell r="B7560">
            <v>352.7</v>
          </cell>
        </row>
        <row r="7561">
          <cell r="A7561">
            <v>35510</v>
          </cell>
          <cell r="B7561">
            <v>351.7</v>
          </cell>
        </row>
        <row r="7562">
          <cell r="A7562">
            <v>35513</v>
          </cell>
          <cell r="B7562">
            <v>350.65</v>
          </cell>
        </row>
        <row r="7563">
          <cell r="A7563">
            <v>35514</v>
          </cell>
          <cell r="B7563">
            <v>350.9</v>
          </cell>
        </row>
        <row r="7564">
          <cell r="A7564">
            <v>35515</v>
          </cell>
          <cell r="B7564">
            <v>346.8</v>
          </cell>
        </row>
        <row r="7565">
          <cell r="A7565">
            <v>35516</v>
          </cell>
          <cell r="B7565">
            <v>349.5</v>
          </cell>
        </row>
        <row r="7566">
          <cell r="A7566">
            <v>35517</v>
          </cell>
        </row>
        <row r="7567">
          <cell r="A7567">
            <v>35520</v>
          </cell>
        </row>
        <row r="7568">
          <cell r="A7568">
            <v>35521</v>
          </cell>
          <cell r="B7568">
            <v>349.85</v>
          </cell>
        </row>
        <row r="7569">
          <cell r="A7569">
            <v>35522</v>
          </cell>
          <cell r="B7569">
            <v>350.7</v>
          </cell>
        </row>
        <row r="7570">
          <cell r="A7570">
            <v>35523</v>
          </cell>
          <cell r="B7570">
            <v>349.1</v>
          </cell>
        </row>
        <row r="7571">
          <cell r="A7571">
            <v>35524</v>
          </cell>
          <cell r="B7571">
            <v>347.35</v>
          </cell>
        </row>
        <row r="7572">
          <cell r="A7572">
            <v>35527</v>
          </cell>
          <cell r="B7572">
            <v>347.85</v>
          </cell>
        </row>
        <row r="7573">
          <cell r="A7573">
            <v>35528</v>
          </cell>
          <cell r="B7573">
            <v>349.1</v>
          </cell>
        </row>
        <row r="7574">
          <cell r="A7574">
            <v>35529</v>
          </cell>
          <cell r="B7574">
            <v>348</v>
          </cell>
        </row>
        <row r="7575">
          <cell r="A7575">
            <v>35530</v>
          </cell>
          <cell r="B7575">
            <v>348.05</v>
          </cell>
        </row>
        <row r="7576">
          <cell r="A7576">
            <v>35531</v>
          </cell>
          <cell r="B7576">
            <v>348.65</v>
          </cell>
        </row>
        <row r="7577">
          <cell r="A7577">
            <v>35534</v>
          </cell>
          <cell r="B7577">
            <v>346.65</v>
          </cell>
        </row>
        <row r="7578">
          <cell r="A7578">
            <v>35535</v>
          </cell>
          <cell r="B7578">
            <v>345.6</v>
          </cell>
        </row>
        <row r="7579">
          <cell r="A7579">
            <v>35536</v>
          </cell>
          <cell r="B7579">
            <v>341.45</v>
          </cell>
        </row>
        <row r="7580">
          <cell r="A7580">
            <v>35537</v>
          </cell>
          <cell r="B7580">
            <v>341.2</v>
          </cell>
        </row>
        <row r="7581">
          <cell r="A7581">
            <v>35538</v>
          </cell>
          <cell r="B7581">
            <v>342</v>
          </cell>
        </row>
        <row r="7582">
          <cell r="A7582">
            <v>35541</v>
          </cell>
          <cell r="B7582">
            <v>342.15</v>
          </cell>
        </row>
        <row r="7583">
          <cell r="A7583">
            <v>35542</v>
          </cell>
          <cell r="B7583">
            <v>342</v>
          </cell>
        </row>
        <row r="7584">
          <cell r="A7584">
            <v>35543</v>
          </cell>
          <cell r="B7584">
            <v>340.7</v>
          </cell>
        </row>
        <row r="7585">
          <cell r="A7585">
            <v>35544</v>
          </cell>
          <cell r="B7585">
            <v>341.15</v>
          </cell>
        </row>
        <row r="7586">
          <cell r="A7586">
            <v>35545</v>
          </cell>
          <cell r="B7586">
            <v>341.35</v>
          </cell>
        </row>
        <row r="7587">
          <cell r="A7587">
            <v>35548</v>
          </cell>
          <cell r="B7587">
            <v>341.25</v>
          </cell>
        </row>
        <row r="7588">
          <cell r="A7588">
            <v>35549</v>
          </cell>
          <cell r="B7588">
            <v>338.95</v>
          </cell>
        </row>
        <row r="7589">
          <cell r="A7589">
            <v>35550</v>
          </cell>
          <cell r="B7589">
            <v>340.45</v>
          </cell>
        </row>
        <row r="7590">
          <cell r="A7590">
            <v>35551</v>
          </cell>
          <cell r="B7590">
            <v>339.55</v>
          </cell>
        </row>
        <row r="7591">
          <cell r="A7591">
            <v>35552</v>
          </cell>
          <cell r="B7591">
            <v>339.8</v>
          </cell>
        </row>
        <row r="7592">
          <cell r="A7592">
            <v>35555</v>
          </cell>
        </row>
        <row r="7593">
          <cell r="A7593">
            <v>35556</v>
          </cell>
          <cell r="B7593">
            <v>342.8</v>
          </cell>
        </row>
        <row r="7594">
          <cell r="A7594">
            <v>35557</v>
          </cell>
          <cell r="B7594">
            <v>340.65</v>
          </cell>
        </row>
        <row r="7595">
          <cell r="A7595">
            <v>35558</v>
          </cell>
          <cell r="B7595">
            <v>342.4</v>
          </cell>
        </row>
        <row r="7596">
          <cell r="A7596">
            <v>35559</v>
          </cell>
          <cell r="B7596">
            <v>344.8</v>
          </cell>
        </row>
        <row r="7597">
          <cell r="A7597">
            <v>35562</v>
          </cell>
          <cell r="B7597">
            <v>348.2</v>
          </cell>
        </row>
        <row r="7598">
          <cell r="A7598">
            <v>35563</v>
          </cell>
          <cell r="B7598">
            <v>347.3</v>
          </cell>
        </row>
        <row r="7599">
          <cell r="A7599">
            <v>35564</v>
          </cell>
          <cell r="B7599">
            <v>349</v>
          </cell>
        </row>
        <row r="7600">
          <cell r="A7600">
            <v>35565</v>
          </cell>
          <cell r="B7600">
            <v>348.1</v>
          </cell>
        </row>
        <row r="7601">
          <cell r="A7601">
            <v>35566</v>
          </cell>
          <cell r="B7601">
            <v>347</v>
          </cell>
        </row>
        <row r="7602">
          <cell r="A7602">
            <v>35569</v>
          </cell>
          <cell r="B7602">
            <v>343.35</v>
          </cell>
        </row>
        <row r="7603">
          <cell r="A7603">
            <v>35570</v>
          </cell>
          <cell r="B7603">
            <v>342.5</v>
          </cell>
        </row>
        <row r="7604">
          <cell r="A7604">
            <v>35571</v>
          </cell>
          <cell r="B7604">
            <v>342.25</v>
          </cell>
        </row>
        <row r="7605">
          <cell r="A7605">
            <v>35572</v>
          </cell>
          <cell r="B7605">
            <v>342.95</v>
          </cell>
        </row>
        <row r="7606">
          <cell r="A7606">
            <v>35573</v>
          </cell>
          <cell r="B7606">
            <v>341.65</v>
          </cell>
        </row>
        <row r="7607">
          <cell r="A7607">
            <v>35576</v>
          </cell>
        </row>
        <row r="7608">
          <cell r="A7608">
            <v>35577</v>
          </cell>
          <cell r="B7608">
            <v>343.55</v>
          </cell>
        </row>
        <row r="7609">
          <cell r="A7609">
            <v>35578</v>
          </cell>
          <cell r="B7609">
            <v>344.7</v>
          </cell>
        </row>
        <row r="7610">
          <cell r="A7610">
            <v>35579</v>
          </cell>
          <cell r="B7610">
            <v>345.7</v>
          </cell>
        </row>
        <row r="7611">
          <cell r="A7611">
            <v>35580</v>
          </cell>
          <cell r="B7611">
            <v>345.75</v>
          </cell>
        </row>
        <row r="7612">
          <cell r="A7612">
            <v>35583</v>
          </cell>
          <cell r="B7612">
            <v>344</v>
          </cell>
        </row>
        <row r="7613">
          <cell r="A7613">
            <v>35584</v>
          </cell>
          <cell r="B7613">
            <v>343.8</v>
          </cell>
        </row>
        <row r="7614">
          <cell r="A7614">
            <v>35585</v>
          </cell>
          <cell r="B7614">
            <v>342.4</v>
          </cell>
        </row>
        <row r="7615">
          <cell r="A7615">
            <v>35586</v>
          </cell>
          <cell r="B7615">
            <v>340.7</v>
          </cell>
        </row>
        <row r="7616">
          <cell r="A7616">
            <v>35587</v>
          </cell>
          <cell r="B7616">
            <v>343.8</v>
          </cell>
        </row>
        <row r="7617">
          <cell r="A7617">
            <v>35590</v>
          </cell>
          <cell r="B7617">
            <v>343.85</v>
          </cell>
        </row>
        <row r="7618">
          <cell r="A7618">
            <v>35591</v>
          </cell>
          <cell r="B7618">
            <v>344</v>
          </cell>
        </row>
        <row r="7619">
          <cell r="A7619">
            <v>35592</v>
          </cell>
          <cell r="B7619">
            <v>343.7</v>
          </cell>
        </row>
        <row r="7620">
          <cell r="A7620">
            <v>35593</v>
          </cell>
          <cell r="B7620">
            <v>341.8</v>
          </cell>
        </row>
        <row r="7621">
          <cell r="A7621">
            <v>35594</v>
          </cell>
          <cell r="B7621">
            <v>341.2</v>
          </cell>
        </row>
        <row r="7622">
          <cell r="A7622">
            <v>35597</v>
          </cell>
          <cell r="B7622">
            <v>340.95</v>
          </cell>
        </row>
        <row r="7623">
          <cell r="A7623">
            <v>35598</v>
          </cell>
          <cell r="B7623">
            <v>341.4</v>
          </cell>
        </row>
        <row r="7624">
          <cell r="A7624">
            <v>35599</v>
          </cell>
          <cell r="B7624">
            <v>342.05</v>
          </cell>
        </row>
        <row r="7625">
          <cell r="A7625">
            <v>35600</v>
          </cell>
          <cell r="B7625">
            <v>340.15</v>
          </cell>
        </row>
        <row r="7626">
          <cell r="A7626">
            <v>35601</v>
          </cell>
          <cell r="B7626">
            <v>339.55</v>
          </cell>
        </row>
        <row r="7627">
          <cell r="A7627">
            <v>35604</v>
          </cell>
          <cell r="B7627">
            <v>336.95</v>
          </cell>
        </row>
        <row r="7628">
          <cell r="A7628">
            <v>35605</v>
          </cell>
          <cell r="B7628">
            <v>338.65</v>
          </cell>
        </row>
        <row r="7629">
          <cell r="A7629">
            <v>35606</v>
          </cell>
          <cell r="B7629">
            <v>338.7</v>
          </cell>
        </row>
        <row r="7630">
          <cell r="A7630">
            <v>35607</v>
          </cell>
          <cell r="B7630">
            <v>337.9</v>
          </cell>
        </row>
        <row r="7631">
          <cell r="A7631">
            <v>35608</v>
          </cell>
          <cell r="B7631">
            <v>337.3</v>
          </cell>
        </row>
        <row r="7632">
          <cell r="A7632">
            <v>35611</v>
          </cell>
          <cell r="B7632">
            <v>334.05</v>
          </cell>
        </row>
        <row r="7633">
          <cell r="A7633">
            <v>35612</v>
          </cell>
          <cell r="B7633">
            <v>333.6</v>
          </cell>
        </row>
        <row r="7634">
          <cell r="A7634">
            <v>35613</v>
          </cell>
          <cell r="B7634">
            <v>331.45</v>
          </cell>
        </row>
        <row r="7635">
          <cell r="A7635">
            <v>35614</v>
          </cell>
          <cell r="B7635">
            <v>332.3</v>
          </cell>
        </row>
        <row r="7636">
          <cell r="A7636">
            <v>35615</v>
          </cell>
          <cell r="B7636">
            <v>325.2</v>
          </cell>
        </row>
        <row r="7637">
          <cell r="A7637">
            <v>35618</v>
          </cell>
          <cell r="B7637">
            <v>318.75</v>
          </cell>
        </row>
        <row r="7638">
          <cell r="A7638">
            <v>35619</v>
          </cell>
          <cell r="B7638">
            <v>317.60000000000002</v>
          </cell>
        </row>
        <row r="7639">
          <cell r="A7639">
            <v>35620</v>
          </cell>
          <cell r="B7639">
            <v>315.75</v>
          </cell>
        </row>
        <row r="7640">
          <cell r="A7640">
            <v>35621</v>
          </cell>
          <cell r="B7640">
            <v>319.64999999999998</v>
          </cell>
        </row>
        <row r="7641">
          <cell r="A7641">
            <v>35622</v>
          </cell>
          <cell r="B7641">
            <v>320.60000000000002</v>
          </cell>
        </row>
        <row r="7642">
          <cell r="A7642">
            <v>35625</v>
          </cell>
          <cell r="B7642">
            <v>321.35000000000002</v>
          </cell>
        </row>
        <row r="7643">
          <cell r="A7643">
            <v>35626</v>
          </cell>
          <cell r="B7643">
            <v>319</v>
          </cell>
        </row>
        <row r="7644">
          <cell r="A7644">
            <v>35627</v>
          </cell>
          <cell r="B7644">
            <v>319.5</v>
          </cell>
        </row>
        <row r="7645">
          <cell r="A7645">
            <v>35628</v>
          </cell>
          <cell r="B7645">
            <v>318.75</v>
          </cell>
        </row>
        <row r="7646">
          <cell r="A7646">
            <v>35629</v>
          </cell>
          <cell r="B7646">
            <v>323.45</v>
          </cell>
        </row>
        <row r="7647">
          <cell r="A7647">
            <v>35632</v>
          </cell>
          <cell r="B7647">
            <v>328.05</v>
          </cell>
        </row>
        <row r="7648">
          <cell r="A7648">
            <v>35633</v>
          </cell>
          <cell r="B7648">
            <v>326</v>
          </cell>
        </row>
        <row r="7649">
          <cell r="A7649">
            <v>35634</v>
          </cell>
          <cell r="B7649">
            <v>324.35000000000002</v>
          </cell>
        </row>
        <row r="7650">
          <cell r="A7650">
            <v>35635</v>
          </cell>
          <cell r="B7650">
            <v>321.8</v>
          </cell>
        </row>
        <row r="7651">
          <cell r="A7651">
            <v>35636</v>
          </cell>
          <cell r="B7651">
            <v>324.5</v>
          </cell>
        </row>
        <row r="7652">
          <cell r="A7652">
            <v>35639</v>
          </cell>
          <cell r="B7652">
            <v>325.39999999999998</v>
          </cell>
        </row>
        <row r="7653">
          <cell r="A7653">
            <v>35640</v>
          </cell>
          <cell r="B7653">
            <v>327.5</v>
          </cell>
        </row>
        <row r="7654">
          <cell r="A7654">
            <v>35641</v>
          </cell>
          <cell r="B7654">
            <v>326.39999999999998</v>
          </cell>
        </row>
        <row r="7655">
          <cell r="A7655">
            <v>35642</v>
          </cell>
          <cell r="B7655">
            <v>326</v>
          </cell>
        </row>
        <row r="7656">
          <cell r="A7656">
            <v>35643</v>
          </cell>
          <cell r="B7656">
            <v>325.3</v>
          </cell>
        </row>
        <row r="7657">
          <cell r="A7657">
            <v>35646</v>
          </cell>
          <cell r="B7657">
            <v>324.05</v>
          </cell>
        </row>
        <row r="7658">
          <cell r="A7658">
            <v>35647</v>
          </cell>
          <cell r="B7658">
            <v>323.35000000000002</v>
          </cell>
        </row>
        <row r="7659">
          <cell r="A7659">
            <v>35648</v>
          </cell>
          <cell r="B7659">
            <v>318.85000000000002</v>
          </cell>
        </row>
        <row r="7660">
          <cell r="A7660">
            <v>35649</v>
          </cell>
          <cell r="B7660">
            <v>318.95</v>
          </cell>
        </row>
        <row r="7661">
          <cell r="A7661">
            <v>35650</v>
          </cell>
          <cell r="B7661">
            <v>321.60000000000002</v>
          </cell>
        </row>
        <row r="7662">
          <cell r="A7662">
            <v>35653</v>
          </cell>
          <cell r="B7662">
            <v>326.2</v>
          </cell>
        </row>
        <row r="7663">
          <cell r="A7663">
            <v>35654</v>
          </cell>
          <cell r="B7663">
            <v>327.60000000000002</v>
          </cell>
        </row>
        <row r="7664">
          <cell r="A7664">
            <v>35655</v>
          </cell>
          <cell r="B7664">
            <v>328.6</v>
          </cell>
        </row>
        <row r="7665">
          <cell r="A7665">
            <v>35656</v>
          </cell>
          <cell r="B7665">
            <v>327.3</v>
          </cell>
        </row>
        <row r="7666">
          <cell r="A7666">
            <v>35657</v>
          </cell>
          <cell r="B7666">
            <v>323.5</v>
          </cell>
        </row>
        <row r="7667">
          <cell r="A7667">
            <v>35660</v>
          </cell>
          <cell r="B7667">
            <v>326.05</v>
          </cell>
        </row>
        <row r="7668">
          <cell r="A7668">
            <v>35661</v>
          </cell>
          <cell r="B7668">
            <v>322.10000000000002</v>
          </cell>
        </row>
        <row r="7669">
          <cell r="A7669">
            <v>35662</v>
          </cell>
          <cell r="B7669">
            <v>322</v>
          </cell>
        </row>
        <row r="7670">
          <cell r="A7670">
            <v>35663</v>
          </cell>
          <cell r="B7670">
            <v>321.89999999999998</v>
          </cell>
        </row>
        <row r="7671">
          <cell r="A7671">
            <v>35664</v>
          </cell>
          <cell r="B7671">
            <v>321.8</v>
          </cell>
        </row>
        <row r="7672">
          <cell r="A7672">
            <v>35667</v>
          </cell>
        </row>
        <row r="7673">
          <cell r="A7673">
            <v>35668</v>
          </cell>
          <cell r="B7673">
            <v>325.39999999999998</v>
          </cell>
        </row>
        <row r="7674">
          <cell r="A7674">
            <v>35669</v>
          </cell>
          <cell r="B7674">
            <v>325.3</v>
          </cell>
        </row>
        <row r="7675">
          <cell r="A7675">
            <v>35670</v>
          </cell>
          <cell r="B7675">
            <v>324.7</v>
          </cell>
        </row>
        <row r="7676">
          <cell r="A7676">
            <v>35671</v>
          </cell>
          <cell r="B7676">
            <v>325.39999999999998</v>
          </cell>
        </row>
        <row r="7677">
          <cell r="A7677">
            <v>35674</v>
          </cell>
          <cell r="B7677">
            <v>324.39999999999998</v>
          </cell>
        </row>
        <row r="7678">
          <cell r="A7678">
            <v>35675</v>
          </cell>
          <cell r="B7678">
            <v>324.5</v>
          </cell>
        </row>
        <row r="7679">
          <cell r="A7679">
            <v>35676</v>
          </cell>
          <cell r="B7679">
            <v>322</v>
          </cell>
        </row>
        <row r="7680">
          <cell r="A7680">
            <v>35677</v>
          </cell>
          <cell r="B7680">
            <v>321.8</v>
          </cell>
        </row>
        <row r="7681">
          <cell r="A7681">
            <v>35678</v>
          </cell>
          <cell r="B7681">
            <v>321.60000000000002</v>
          </cell>
        </row>
        <row r="7682">
          <cell r="A7682">
            <v>35681</v>
          </cell>
          <cell r="B7682">
            <v>322.05</v>
          </cell>
        </row>
        <row r="7683">
          <cell r="A7683">
            <v>35682</v>
          </cell>
          <cell r="B7683">
            <v>321</v>
          </cell>
        </row>
        <row r="7684">
          <cell r="A7684">
            <v>35683</v>
          </cell>
          <cell r="B7684">
            <v>321</v>
          </cell>
        </row>
        <row r="7685">
          <cell r="A7685">
            <v>35684</v>
          </cell>
          <cell r="B7685">
            <v>321.05</v>
          </cell>
        </row>
        <row r="7686">
          <cell r="A7686">
            <v>35685</v>
          </cell>
          <cell r="B7686">
            <v>323.25</v>
          </cell>
        </row>
        <row r="7687">
          <cell r="A7687">
            <v>35688</v>
          </cell>
          <cell r="B7687">
            <v>323.14999999999998</v>
          </cell>
        </row>
        <row r="7688">
          <cell r="A7688">
            <v>35689</v>
          </cell>
          <cell r="B7688">
            <v>321.8</v>
          </cell>
        </row>
        <row r="7689">
          <cell r="A7689">
            <v>35690</v>
          </cell>
          <cell r="B7689">
            <v>319.95</v>
          </cell>
        </row>
        <row r="7690">
          <cell r="A7690">
            <v>35691</v>
          </cell>
          <cell r="B7690">
            <v>320.64999999999998</v>
          </cell>
        </row>
        <row r="7691">
          <cell r="A7691">
            <v>35692</v>
          </cell>
          <cell r="B7691">
            <v>321.14999999999998</v>
          </cell>
        </row>
        <row r="7692">
          <cell r="A7692">
            <v>35695</v>
          </cell>
          <cell r="B7692">
            <v>321.10000000000002</v>
          </cell>
        </row>
        <row r="7693">
          <cell r="A7693">
            <v>35696</v>
          </cell>
          <cell r="B7693">
            <v>320.7</v>
          </cell>
        </row>
        <row r="7694">
          <cell r="A7694">
            <v>35697</v>
          </cell>
          <cell r="B7694">
            <v>322</v>
          </cell>
        </row>
        <row r="7695">
          <cell r="A7695">
            <v>35698</v>
          </cell>
          <cell r="B7695">
            <v>323.14999999999998</v>
          </cell>
        </row>
        <row r="7696">
          <cell r="A7696">
            <v>35699</v>
          </cell>
          <cell r="B7696">
            <v>325.45</v>
          </cell>
        </row>
        <row r="7697">
          <cell r="A7697">
            <v>35702</v>
          </cell>
          <cell r="B7697">
            <v>327.05</v>
          </cell>
        </row>
        <row r="7698">
          <cell r="A7698">
            <v>35703</v>
          </cell>
          <cell r="B7698">
            <v>328.75</v>
          </cell>
        </row>
        <row r="7699">
          <cell r="A7699">
            <v>35704</v>
          </cell>
          <cell r="B7699">
            <v>336.8</v>
          </cell>
        </row>
        <row r="7700">
          <cell r="A7700">
            <v>35705</v>
          </cell>
          <cell r="B7700">
            <v>331.75</v>
          </cell>
        </row>
        <row r="7701">
          <cell r="A7701">
            <v>35706</v>
          </cell>
          <cell r="B7701">
            <v>331.1</v>
          </cell>
        </row>
        <row r="7702">
          <cell r="A7702">
            <v>35709</v>
          </cell>
          <cell r="B7702">
            <v>334.15</v>
          </cell>
        </row>
        <row r="7703">
          <cell r="A7703">
            <v>35710</v>
          </cell>
          <cell r="B7703">
            <v>331.5</v>
          </cell>
        </row>
        <row r="7704">
          <cell r="A7704">
            <v>35711</v>
          </cell>
          <cell r="B7704">
            <v>331.9</v>
          </cell>
        </row>
        <row r="7705">
          <cell r="A7705">
            <v>35712</v>
          </cell>
          <cell r="B7705">
            <v>333.75</v>
          </cell>
        </row>
        <row r="7706">
          <cell r="A7706">
            <v>35713</v>
          </cell>
          <cell r="B7706">
            <v>327.9</v>
          </cell>
        </row>
        <row r="7707">
          <cell r="A7707">
            <v>35716</v>
          </cell>
          <cell r="B7707">
            <v>328.8</v>
          </cell>
        </row>
        <row r="7708">
          <cell r="A7708">
            <v>35717</v>
          </cell>
          <cell r="B7708">
            <v>328.1</v>
          </cell>
        </row>
        <row r="7709">
          <cell r="A7709">
            <v>35718</v>
          </cell>
          <cell r="B7709">
            <v>325.60000000000002</v>
          </cell>
        </row>
        <row r="7710">
          <cell r="A7710">
            <v>35719</v>
          </cell>
          <cell r="B7710">
            <v>327.3</v>
          </cell>
        </row>
        <row r="7711">
          <cell r="A7711">
            <v>35720</v>
          </cell>
          <cell r="B7711">
            <v>324.2</v>
          </cell>
        </row>
        <row r="7712">
          <cell r="A7712">
            <v>35723</v>
          </cell>
          <cell r="B7712">
            <v>324.25</v>
          </cell>
        </row>
        <row r="7713">
          <cell r="A7713">
            <v>35724</v>
          </cell>
          <cell r="B7713">
            <v>323</v>
          </cell>
        </row>
        <row r="7714">
          <cell r="A7714">
            <v>35725</v>
          </cell>
          <cell r="B7714">
            <v>322.7</v>
          </cell>
        </row>
        <row r="7715">
          <cell r="A7715">
            <v>35726</v>
          </cell>
          <cell r="B7715">
            <v>323.3</v>
          </cell>
        </row>
        <row r="7716">
          <cell r="A7716">
            <v>35727</v>
          </cell>
          <cell r="B7716">
            <v>321.89999999999998</v>
          </cell>
        </row>
        <row r="7717">
          <cell r="A7717">
            <v>35730</v>
          </cell>
          <cell r="B7717">
            <v>311.8</v>
          </cell>
        </row>
        <row r="7718">
          <cell r="A7718">
            <v>35731</v>
          </cell>
          <cell r="B7718">
            <v>313.75</v>
          </cell>
        </row>
        <row r="7719">
          <cell r="A7719">
            <v>35732</v>
          </cell>
          <cell r="B7719">
            <v>313.7</v>
          </cell>
        </row>
        <row r="7720">
          <cell r="A7720">
            <v>35733</v>
          </cell>
          <cell r="B7720">
            <v>314</v>
          </cell>
        </row>
        <row r="7721">
          <cell r="A7721">
            <v>35734</v>
          </cell>
          <cell r="B7721">
            <v>310.39999999999998</v>
          </cell>
        </row>
        <row r="7722">
          <cell r="A7722">
            <v>35737</v>
          </cell>
          <cell r="B7722">
            <v>313.5</v>
          </cell>
        </row>
        <row r="7723">
          <cell r="A7723">
            <v>35738</v>
          </cell>
          <cell r="B7723">
            <v>313.3</v>
          </cell>
        </row>
        <row r="7724">
          <cell r="A7724">
            <v>35739</v>
          </cell>
          <cell r="B7724">
            <v>314.60000000000002</v>
          </cell>
        </row>
        <row r="7725">
          <cell r="A7725">
            <v>35740</v>
          </cell>
          <cell r="B7725">
            <v>312.25</v>
          </cell>
        </row>
        <row r="7726">
          <cell r="A7726">
            <v>35741</v>
          </cell>
          <cell r="B7726">
            <v>313.25</v>
          </cell>
        </row>
        <row r="7727">
          <cell r="A7727">
            <v>35744</v>
          </cell>
          <cell r="B7727">
            <v>309.7</v>
          </cell>
        </row>
        <row r="7728">
          <cell r="A7728">
            <v>35745</v>
          </cell>
          <cell r="B7728">
            <v>310.60000000000002</v>
          </cell>
        </row>
        <row r="7729">
          <cell r="A7729">
            <v>35746</v>
          </cell>
          <cell r="B7729">
            <v>310.10000000000002</v>
          </cell>
        </row>
        <row r="7730">
          <cell r="A7730">
            <v>35747</v>
          </cell>
          <cell r="B7730">
            <v>308.35000000000002</v>
          </cell>
        </row>
        <row r="7731">
          <cell r="A7731">
            <v>35748</v>
          </cell>
          <cell r="B7731">
            <v>304.5</v>
          </cell>
        </row>
        <row r="7732">
          <cell r="A7732">
            <v>35751</v>
          </cell>
          <cell r="B7732">
            <v>303</v>
          </cell>
        </row>
        <row r="7733">
          <cell r="A7733">
            <v>35752</v>
          </cell>
          <cell r="B7733">
            <v>303.64999999999998</v>
          </cell>
        </row>
        <row r="7734">
          <cell r="A7734">
            <v>35753</v>
          </cell>
          <cell r="B7734">
            <v>306.39999999999998</v>
          </cell>
        </row>
        <row r="7735">
          <cell r="A7735">
            <v>35754</v>
          </cell>
          <cell r="B7735">
            <v>303.05</v>
          </cell>
        </row>
        <row r="7736">
          <cell r="A7736">
            <v>35755</v>
          </cell>
          <cell r="B7736">
            <v>303.39999999999998</v>
          </cell>
        </row>
        <row r="7737">
          <cell r="A7737">
            <v>35758</v>
          </cell>
          <cell r="B7737">
            <v>305.5</v>
          </cell>
        </row>
        <row r="7738">
          <cell r="A7738">
            <v>35759</v>
          </cell>
          <cell r="B7738">
            <v>301.7</v>
          </cell>
        </row>
        <row r="7739">
          <cell r="A7739">
            <v>35760</v>
          </cell>
          <cell r="B7739">
            <v>297</v>
          </cell>
        </row>
        <row r="7740">
          <cell r="A7740">
            <v>35761</v>
          </cell>
          <cell r="B7740">
            <v>296.14999999999998</v>
          </cell>
        </row>
        <row r="7741">
          <cell r="A7741">
            <v>35762</v>
          </cell>
          <cell r="B7741">
            <v>296.89999999999998</v>
          </cell>
        </row>
        <row r="7742">
          <cell r="A7742">
            <v>35765</v>
          </cell>
          <cell r="B7742">
            <v>293.35000000000002</v>
          </cell>
        </row>
        <row r="7743">
          <cell r="A7743">
            <v>35766</v>
          </cell>
          <cell r="B7743">
            <v>293.5</v>
          </cell>
        </row>
        <row r="7744">
          <cell r="A7744">
            <v>35767</v>
          </cell>
          <cell r="B7744">
            <v>291.10000000000002</v>
          </cell>
        </row>
        <row r="7745">
          <cell r="A7745">
            <v>35768</v>
          </cell>
          <cell r="B7745">
            <v>289.85000000000002</v>
          </cell>
        </row>
        <row r="7746">
          <cell r="A7746">
            <v>35769</v>
          </cell>
          <cell r="B7746">
            <v>287.05</v>
          </cell>
        </row>
        <row r="7747">
          <cell r="A7747">
            <v>35772</v>
          </cell>
          <cell r="B7747">
            <v>288.10000000000002</v>
          </cell>
        </row>
        <row r="7748">
          <cell r="A7748">
            <v>35773</v>
          </cell>
          <cell r="B7748">
            <v>285.5</v>
          </cell>
        </row>
        <row r="7749">
          <cell r="A7749">
            <v>35774</v>
          </cell>
          <cell r="B7749">
            <v>285.05</v>
          </cell>
        </row>
        <row r="7750">
          <cell r="A7750">
            <v>35775</v>
          </cell>
          <cell r="B7750">
            <v>286.14999999999998</v>
          </cell>
        </row>
        <row r="7751">
          <cell r="A7751">
            <v>35776</v>
          </cell>
          <cell r="B7751">
            <v>283.05</v>
          </cell>
        </row>
        <row r="7752">
          <cell r="A7752">
            <v>35779</v>
          </cell>
          <cell r="B7752">
            <v>283.2</v>
          </cell>
        </row>
        <row r="7753">
          <cell r="A7753">
            <v>35780</v>
          </cell>
          <cell r="B7753">
            <v>283.25</v>
          </cell>
        </row>
        <row r="7754">
          <cell r="A7754">
            <v>35781</v>
          </cell>
          <cell r="B7754">
            <v>286.10000000000002</v>
          </cell>
        </row>
        <row r="7755">
          <cell r="A7755">
            <v>35782</v>
          </cell>
          <cell r="B7755">
            <v>287.05</v>
          </cell>
        </row>
        <row r="7756">
          <cell r="A7756">
            <v>35783</v>
          </cell>
          <cell r="B7756">
            <v>289.25</v>
          </cell>
        </row>
        <row r="7757">
          <cell r="A7757">
            <v>35786</v>
          </cell>
          <cell r="B7757">
            <v>290.45</v>
          </cell>
        </row>
        <row r="7758">
          <cell r="A7758">
            <v>35787</v>
          </cell>
          <cell r="B7758">
            <v>292.2</v>
          </cell>
        </row>
        <row r="7759">
          <cell r="A7759">
            <v>35788</v>
          </cell>
          <cell r="B7759">
            <v>296.10000000000002</v>
          </cell>
        </row>
        <row r="7760">
          <cell r="A7760">
            <v>35789</v>
          </cell>
        </row>
        <row r="7761">
          <cell r="A7761">
            <v>35790</v>
          </cell>
        </row>
        <row r="7762">
          <cell r="A7762">
            <v>35793</v>
          </cell>
          <cell r="B7762">
            <v>293.89999999999998</v>
          </cell>
        </row>
        <row r="7763">
          <cell r="A7763">
            <v>35794</v>
          </cell>
          <cell r="B7763">
            <v>290.89999999999998</v>
          </cell>
        </row>
        <row r="7764">
          <cell r="A7764">
            <v>35795</v>
          </cell>
          <cell r="B7764">
            <v>289.2</v>
          </cell>
        </row>
        <row r="7765">
          <cell r="A7765">
            <v>35796</v>
          </cell>
        </row>
        <row r="7766">
          <cell r="A7766">
            <v>35797</v>
          </cell>
          <cell r="B7766">
            <v>287.7</v>
          </cell>
        </row>
        <row r="7767">
          <cell r="A7767">
            <v>35800</v>
          </cell>
          <cell r="B7767">
            <v>287.35000000000002</v>
          </cell>
        </row>
        <row r="7768">
          <cell r="A7768">
            <v>35801</v>
          </cell>
          <cell r="B7768">
            <v>281.8</v>
          </cell>
        </row>
        <row r="7769">
          <cell r="A7769">
            <v>35802</v>
          </cell>
          <cell r="B7769">
            <v>282.10000000000002</v>
          </cell>
        </row>
        <row r="7770">
          <cell r="A7770">
            <v>35803</v>
          </cell>
          <cell r="B7770">
            <v>282.89999999999998</v>
          </cell>
        </row>
        <row r="7771">
          <cell r="A7771">
            <v>35804</v>
          </cell>
          <cell r="B7771">
            <v>281.89999999999998</v>
          </cell>
        </row>
        <row r="7772">
          <cell r="A7772">
            <v>35807</v>
          </cell>
          <cell r="B7772">
            <v>278.5</v>
          </cell>
        </row>
        <row r="7773">
          <cell r="A7773">
            <v>35808</v>
          </cell>
          <cell r="B7773">
            <v>279.05</v>
          </cell>
        </row>
        <row r="7774">
          <cell r="A7774">
            <v>35809</v>
          </cell>
          <cell r="B7774">
            <v>285.89999999999998</v>
          </cell>
        </row>
        <row r="7775">
          <cell r="A7775">
            <v>35810</v>
          </cell>
          <cell r="B7775">
            <v>281.10000000000002</v>
          </cell>
        </row>
        <row r="7776">
          <cell r="A7776">
            <v>35811</v>
          </cell>
          <cell r="B7776">
            <v>287.35000000000002</v>
          </cell>
        </row>
        <row r="7777">
          <cell r="A7777">
            <v>35814</v>
          </cell>
          <cell r="B7777">
            <v>285.75</v>
          </cell>
        </row>
        <row r="7778">
          <cell r="A7778">
            <v>35815</v>
          </cell>
          <cell r="B7778">
            <v>287.2</v>
          </cell>
        </row>
        <row r="7779">
          <cell r="A7779">
            <v>35816</v>
          </cell>
          <cell r="B7779">
            <v>291.89999999999998</v>
          </cell>
        </row>
        <row r="7780">
          <cell r="A7780">
            <v>35817</v>
          </cell>
          <cell r="B7780">
            <v>293.8</v>
          </cell>
        </row>
        <row r="7781">
          <cell r="A7781">
            <v>35818</v>
          </cell>
          <cell r="B7781">
            <v>291.45</v>
          </cell>
        </row>
        <row r="7782">
          <cell r="A7782">
            <v>35821</v>
          </cell>
          <cell r="B7782">
            <v>304.5</v>
          </cell>
        </row>
        <row r="7783">
          <cell r="A7783">
            <v>35822</v>
          </cell>
          <cell r="B7783">
            <v>300</v>
          </cell>
        </row>
        <row r="7784">
          <cell r="A7784">
            <v>35823</v>
          </cell>
          <cell r="B7784">
            <v>298.25</v>
          </cell>
        </row>
        <row r="7785">
          <cell r="A7785">
            <v>35824</v>
          </cell>
          <cell r="B7785">
            <v>304.25</v>
          </cell>
        </row>
        <row r="7786">
          <cell r="A7786">
            <v>35825</v>
          </cell>
          <cell r="B7786">
            <v>301.8</v>
          </cell>
        </row>
        <row r="7787">
          <cell r="A7787">
            <v>35828</v>
          </cell>
          <cell r="B7787">
            <v>302</v>
          </cell>
        </row>
        <row r="7788">
          <cell r="A7788">
            <v>35829</v>
          </cell>
          <cell r="B7788">
            <v>299.7</v>
          </cell>
        </row>
        <row r="7789">
          <cell r="A7789">
            <v>35830</v>
          </cell>
          <cell r="B7789">
            <v>295.2</v>
          </cell>
        </row>
        <row r="7790">
          <cell r="A7790">
            <v>35831</v>
          </cell>
          <cell r="B7790">
            <v>298.89999999999998</v>
          </cell>
        </row>
        <row r="7791">
          <cell r="A7791">
            <v>35832</v>
          </cell>
          <cell r="B7791">
            <v>301.60000000000002</v>
          </cell>
        </row>
        <row r="7792">
          <cell r="A7792">
            <v>35835</v>
          </cell>
          <cell r="B7792">
            <v>300</v>
          </cell>
        </row>
        <row r="7793">
          <cell r="A7793">
            <v>35836</v>
          </cell>
          <cell r="B7793">
            <v>300.75</v>
          </cell>
        </row>
        <row r="7794">
          <cell r="A7794">
            <v>35837</v>
          </cell>
          <cell r="B7794">
            <v>298.95</v>
          </cell>
        </row>
        <row r="7795">
          <cell r="A7795">
            <v>35838</v>
          </cell>
          <cell r="B7795">
            <v>299</v>
          </cell>
        </row>
        <row r="7796">
          <cell r="A7796">
            <v>35839</v>
          </cell>
          <cell r="B7796">
            <v>298</v>
          </cell>
        </row>
        <row r="7797">
          <cell r="A7797">
            <v>35842</v>
          </cell>
          <cell r="B7797">
            <v>297.7</v>
          </cell>
        </row>
        <row r="7798">
          <cell r="A7798">
            <v>35843</v>
          </cell>
          <cell r="B7798">
            <v>299.2</v>
          </cell>
        </row>
        <row r="7799">
          <cell r="A7799">
            <v>35844</v>
          </cell>
          <cell r="B7799">
            <v>297.8</v>
          </cell>
        </row>
        <row r="7800">
          <cell r="A7800">
            <v>35845</v>
          </cell>
          <cell r="B7800">
            <v>298.3</v>
          </cell>
        </row>
        <row r="7801">
          <cell r="A7801">
            <v>35846</v>
          </cell>
          <cell r="B7801">
            <v>298.35000000000002</v>
          </cell>
        </row>
        <row r="7802">
          <cell r="A7802">
            <v>35849</v>
          </cell>
          <cell r="B7802">
            <v>295.2</v>
          </cell>
        </row>
        <row r="7803">
          <cell r="A7803">
            <v>35850</v>
          </cell>
          <cell r="B7803">
            <v>292.35000000000002</v>
          </cell>
        </row>
        <row r="7804">
          <cell r="A7804">
            <v>35851</v>
          </cell>
          <cell r="B7804">
            <v>292.3</v>
          </cell>
        </row>
        <row r="7805">
          <cell r="A7805">
            <v>35852</v>
          </cell>
          <cell r="B7805">
            <v>293</v>
          </cell>
        </row>
        <row r="7806">
          <cell r="A7806">
            <v>35853</v>
          </cell>
          <cell r="B7806">
            <v>296.55</v>
          </cell>
        </row>
        <row r="7807">
          <cell r="A7807">
            <v>35856</v>
          </cell>
          <cell r="B7807">
            <v>299.75</v>
          </cell>
        </row>
        <row r="7808">
          <cell r="A7808">
            <v>35857</v>
          </cell>
          <cell r="B7808">
            <v>297.64999999999998</v>
          </cell>
        </row>
        <row r="7809">
          <cell r="A7809">
            <v>35858</v>
          </cell>
          <cell r="B7809">
            <v>296</v>
          </cell>
        </row>
        <row r="7810">
          <cell r="A7810">
            <v>35859</v>
          </cell>
          <cell r="B7810">
            <v>294.7</v>
          </cell>
        </row>
        <row r="7811">
          <cell r="A7811">
            <v>35860</v>
          </cell>
          <cell r="B7811">
            <v>294.25</v>
          </cell>
        </row>
        <row r="7812">
          <cell r="A7812">
            <v>35863</v>
          </cell>
          <cell r="B7812">
            <v>294.45</v>
          </cell>
        </row>
        <row r="7813">
          <cell r="A7813">
            <v>35864</v>
          </cell>
          <cell r="B7813">
            <v>294.3</v>
          </cell>
        </row>
        <row r="7814">
          <cell r="A7814">
            <v>35865</v>
          </cell>
          <cell r="B7814">
            <v>295.25</v>
          </cell>
        </row>
        <row r="7815">
          <cell r="A7815">
            <v>35866</v>
          </cell>
          <cell r="B7815">
            <v>294</v>
          </cell>
        </row>
        <row r="7816">
          <cell r="A7816">
            <v>35867</v>
          </cell>
          <cell r="B7816">
            <v>295.14999999999998</v>
          </cell>
        </row>
        <row r="7817">
          <cell r="A7817">
            <v>35870</v>
          </cell>
          <cell r="B7817">
            <v>294.14999999999998</v>
          </cell>
        </row>
        <row r="7818">
          <cell r="A7818">
            <v>35871</v>
          </cell>
          <cell r="B7818">
            <v>293.8</v>
          </cell>
        </row>
        <row r="7819">
          <cell r="A7819">
            <v>35872</v>
          </cell>
          <cell r="B7819">
            <v>289.10000000000002</v>
          </cell>
        </row>
        <row r="7820">
          <cell r="A7820">
            <v>35873</v>
          </cell>
          <cell r="B7820">
            <v>291.3</v>
          </cell>
        </row>
        <row r="7821">
          <cell r="A7821">
            <v>35874</v>
          </cell>
          <cell r="B7821">
            <v>291.10000000000002</v>
          </cell>
        </row>
        <row r="7822">
          <cell r="A7822">
            <v>35877</v>
          </cell>
          <cell r="B7822">
            <v>292.8</v>
          </cell>
        </row>
        <row r="7823">
          <cell r="A7823">
            <v>35878</v>
          </cell>
          <cell r="B7823">
            <v>298.85000000000002</v>
          </cell>
        </row>
        <row r="7824">
          <cell r="A7824">
            <v>35879</v>
          </cell>
          <cell r="B7824">
            <v>298.5</v>
          </cell>
        </row>
        <row r="7825">
          <cell r="A7825">
            <v>35880</v>
          </cell>
          <cell r="B7825">
            <v>299.2</v>
          </cell>
        </row>
        <row r="7826">
          <cell r="A7826">
            <v>35881</v>
          </cell>
          <cell r="B7826">
            <v>302.75</v>
          </cell>
        </row>
        <row r="7827">
          <cell r="A7827">
            <v>35884</v>
          </cell>
          <cell r="B7827">
            <v>302.2</v>
          </cell>
        </row>
        <row r="7828">
          <cell r="A7828">
            <v>35885</v>
          </cell>
          <cell r="B7828">
            <v>299.89999999999998</v>
          </cell>
        </row>
        <row r="7829">
          <cell r="A7829">
            <v>35886</v>
          </cell>
          <cell r="B7829">
            <v>301.60000000000002</v>
          </cell>
        </row>
        <row r="7830">
          <cell r="A7830">
            <v>35887</v>
          </cell>
          <cell r="B7830">
            <v>299.3</v>
          </cell>
        </row>
        <row r="7831">
          <cell r="A7831">
            <v>35888</v>
          </cell>
          <cell r="B7831">
            <v>305.95</v>
          </cell>
        </row>
        <row r="7832">
          <cell r="A7832">
            <v>35891</v>
          </cell>
          <cell r="B7832">
            <v>313.5</v>
          </cell>
        </row>
        <row r="7833">
          <cell r="A7833">
            <v>35892</v>
          </cell>
          <cell r="B7833">
            <v>309.14999999999998</v>
          </cell>
        </row>
        <row r="7834">
          <cell r="A7834">
            <v>35893</v>
          </cell>
          <cell r="B7834">
            <v>309.75</v>
          </cell>
        </row>
        <row r="7835">
          <cell r="A7835">
            <v>35894</v>
          </cell>
          <cell r="B7835">
            <v>308.35000000000002</v>
          </cell>
        </row>
        <row r="7836">
          <cell r="A7836">
            <v>35895</v>
          </cell>
        </row>
        <row r="7837">
          <cell r="A7837">
            <v>35898</v>
          </cell>
        </row>
        <row r="7838">
          <cell r="A7838">
            <v>35899</v>
          </cell>
          <cell r="B7838">
            <v>309.5</v>
          </cell>
        </row>
        <row r="7839">
          <cell r="A7839">
            <v>35900</v>
          </cell>
          <cell r="B7839">
            <v>308.35000000000002</v>
          </cell>
        </row>
        <row r="7840">
          <cell r="A7840">
            <v>35901</v>
          </cell>
          <cell r="B7840">
            <v>306.3</v>
          </cell>
        </row>
        <row r="7841">
          <cell r="A7841">
            <v>35902</v>
          </cell>
          <cell r="B7841">
            <v>308.2</v>
          </cell>
        </row>
        <row r="7842">
          <cell r="A7842">
            <v>35905</v>
          </cell>
          <cell r="B7842">
            <v>307.3</v>
          </cell>
        </row>
        <row r="7843">
          <cell r="A7843">
            <v>35906</v>
          </cell>
          <cell r="B7843">
            <v>307.2</v>
          </cell>
        </row>
        <row r="7844">
          <cell r="A7844">
            <v>35907</v>
          </cell>
          <cell r="B7844">
            <v>311.2</v>
          </cell>
        </row>
        <row r="7845">
          <cell r="A7845">
            <v>35908</v>
          </cell>
          <cell r="B7845">
            <v>314.60000000000002</v>
          </cell>
        </row>
        <row r="7846">
          <cell r="A7846">
            <v>35909</v>
          </cell>
          <cell r="B7846">
            <v>312.64999999999998</v>
          </cell>
        </row>
        <row r="7847">
          <cell r="A7847">
            <v>35912</v>
          </cell>
          <cell r="B7847">
            <v>311.39999999999998</v>
          </cell>
        </row>
        <row r="7848">
          <cell r="A7848">
            <v>35913</v>
          </cell>
          <cell r="B7848">
            <v>308.60000000000002</v>
          </cell>
        </row>
        <row r="7849">
          <cell r="A7849">
            <v>35914</v>
          </cell>
          <cell r="B7849">
            <v>307.55</v>
          </cell>
        </row>
        <row r="7850">
          <cell r="A7850">
            <v>35915</v>
          </cell>
          <cell r="B7850">
            <v>310.7</v>
          </cell>
        </row>
        <row r="7851">
          <cell r="A7851">
            <v>35916</v>
          </cell>
          <cell r="B7851">
            <v>306.10000000000002</v>
          </cell>
        </row>
        <row r="7852">
          <cell r="A7852">
            <v>35919</v>
          </cell>
        </row>
        <row r="7853">
          <cell r="A7853">
            <v>35920</v>
          </cell>
          <cell r="B7853">
            <v>304.2</v>
          </cell>
        </row>
        <row r="7854">
          <cell r="A7854">
            <v>35921</v>
          </cell>
          <cell r="B7854">
            <v>303.5</v>
          </cell>
        </row>
        <row r="7855">
          <cell r="A7855">
            <v>35922</v>
          </cell>
          <cell r="B7855">
            <v>299</v>
          </cell>
        </row>
        <row r="7856">
          <cell r="A7856">
            <v>35923</v>
          </cell>
          <cell r="B7856">
            <v>299.14999999999998</v>
          </cell>
        </row>
        <row r="7857">
          <cell r="A7857">
            <v>35926</v>
          </cell>
          <cell r="B7857">
            <v>299</v>
          </cell>
        </row>
        <row r="7858">
          <cell r="A7858">
            <v>35927</v>
          </cell>
          <cell r="B7858">
            <v>299.89999999999998</v>
          </cell>
        </row>
        <row r="7859">
          <cell r="A7859">
            <v>35928</v>
          </cell>
          <cell r="B7859">
            <v>295.60000000000002</v>
          </cell>
        </row>
        <row r="7860">
          <cell r="A7860">
            <v>35929</v>
          </cell>
          <cell r="B7860">
            <v>296.89999999999998</v>
          </cell>
        </row>
        <row r="7861">
          <cell r="A7861">
            <v>35930</v>
          </cell>
          <cell r="B7861">
            <v>302.3</v>
          </cell>
        </row>
        <row r="7862">
          <cell r="A7862">
            <v>35933</v>
          </cell>
          <cell r="B7862">
            <v>299.7</v>
          </cell>
        </row>
        <row r="7863">
          <cell r="A7863">
            <v>35934</v>
          </cell>
          <cell r="B7863">
            <v>299</v>
          </cell>
        </row>
        <row r="7864">
          <cell r="A7864">
            <v>35935</v>
          </cell>
          <cell r="B7864">
            <v>298.10000000000002</v>
          </cell>
        </row>
        <row r="7865">
          <cell r="A7865">
            <v>35936</v>
          </cell>
          <cell r="B7865">
            <v>300.05</v>
          </cell>
        </row>
        <row r="7866">
          <cell r="A7866">
            <v>35937</v>
          </cell>
          <cell r="B7866">
            <v>300.7</v>
          </cell>
        </row>
        <row r="7867">
          <cell r="A7867">
            <v>35940</v>
          </cell>
        </row>
        <row r="7868">
          <cell r="A7868">
            <v>35941</v>
          </cell>
          <cell r="B7868">
            <v>298.85000000000002</v>
          </cell>
        </row>
        <row r="7869">
          <cell r="A7869">
            <v>35942</v>
          </cell>
          <cell r="B7869">
            <v>292.60000000000002</v>
          </cell>
        </row>
        <row r="7870">
          <cell r="A7870">
            <v>35943</v>
          </cell>
          <cell r="B7870">
            <v>293.39999999999998</v>
          </cell>
        </row>
        <row r="7871">
          <cell r="A7871">
            <v>35944</v>
          </cell>
          <cell r="B7871">
            <v>292.39999999999998</v>
          </cell>
        </row>
        <row r="7872">
          <cell r="A7872">
            <v>35947</v>
          </cell>
          <cell r="B7872">
            <v>292.35000000000002</v>
          </cell>
        </row>
        <row r="7873">
          <cell r="A7873">
            <v>35948</v>
          </cell>
          <cell r="B7873">
            <v>289.2</v>
          </cell>
        </row>
        <row r="7874">
          <cell r="A7874">
            <v>35949</v>
          </cell>
          <cell r="B7874">
            <v>293.35000000000002</v>
          </cell>
        </row>
        <row r="7875">
          <cell r="A7875">
            <v>35950</v>
          </cell>
          <cell r="B7875">
            <v>292.05</v>
          </cell>
        </row>
        <row r="7876">
          <cell r="A7876">
            <v>35951</v>
          </cell>
          <cell r="B7876">
            <v>292.2</v>
          </cell>
        </row>
        <row r="7877">
          <cell r="A7877">
            <v>35954</v>
          </cell>
          <cell r="B7877">
            <v>290.3</v>
          </cell>
        </row>
        <row r="7878">
          <cell r="A7878">
            <v>35955</v>
          </cell>
          <cell r="B7878">
            <v>296.25</v>
          </cell>
        </row>
        <row r="7879">
          <cell r="A7879">
            <v>35956</v>
          </cell>
          <cell r="B7879">
            <v>294.14999999999998</v>
          </cell>
        </row>
        <row r="7880">
          <cell r="A7880">
            <v>35957</v>
          </cell>
          <cell r="B7880">
            <v>292.89999999999998</v>
          </cell>
        </row>
        <row r="7881">
          <cell r="A7881">
            <v>35958</v>
          </cell>
          <cell r="B7881">
            <v>288.10000000000002</v>
          </cell>
        </row>
        <row r="7882">
          <cell r="A7882">
            <v>35961</v>
          </cell>
          <cell r="B7882">
            <v>286.10000000000002</v>
          </cell>
        </row>
        <row r="7883">
          <cell r="A7883">
            <v>35962</v>
          </cell>
          <cell r="B7883">
            <v>286.39999999999998</v>
          </cell>
        </row>
        <row r="7884">
          <cell r="A7884">
            <v>35963</v>
          </cell>
          <cell r="B7884">
            <v>288.39999999999998</v>
          </cell>
        </row>
        <row r="7885">
          <cell r="A7885">
            <v>35964</v>
          </cell>
          <cell r="B7885">
            <v>293.05</v>
          </cell>
        </row>
        <row r="7886">
          <cell r="A7886">
            <v>35965</v>
          </cell>
          <cell r="B7886">
            <v>293.39999999999998</v>
          </cell>
        </row>
        <row r="7887">
          <cell r="A7887">
            <v>35968</v>
          </cell>
          <cell r="B7887">
            <v>294.75</v>
          </cell>
        </row>
        <row r="7888">
          <cell r="A7888">
            <v>35969</v>
          </cell>
          <cell r="B7888">
            <v>295.55</v>
          </cell>
        </row>
        <row r="7889">
          <cell r="A7889">
            <v>35970</v>
          </cell>
          <cell r="B7889">
            <v>293.89999999999998</v>
          </cell>
        </row>
        <row r="7890">
          <cell r="A7890">
            <v>35971</v>
          </cell>
          <cell r="B7890">
            <v>293.25</v>
          </cell>
        </row>
        <row r="7891">
          <cell r="A7891">
            <v>35972</v>
          </cell>
          <cell r="B7891">
            <v>294.5</v>
          </cell>
        </row>
        <row r="7892">
          <cell r="A7892">
            <v>35975</v>
          </cell>
          <cell r="B7892">
            <v>293</v>
          </cell>
        </row>
        <row r="7893">
          <cell r="A7893">
            <v>35976</v>
          </cell>
          <cell r="B7893">
            <v>295.75</v>
          </cell>
        </row>
        <row r="7894">
          <cell r="A7894">
            <v>35977</v>
          </cell>
          <cell r="B7894">
            <v>297.10000000000002</v>
          </cell>
        </row>
        <row r="7895">
          <cell r="A7895">
            <v>35978</v>
          </cell>
          <cell r="B7895">
            <v>295.75</v>
          </cell>
        </row>
        <row r="7896">
          <cell r="A7896">
            <v>35979</v>
          </cell>
          <cell r="B7896">
            <v>293.89999999999998</v>
          </cell>
        </row>
        <row r="7897">
          <cell r="A7897">
            <v>35982</v>
          </cell>
          <cell r="B7897">
            <v>293.14999999999998</v>
          </cell>
        </row>
        <row r="7898">
          <cell r="A7898">
            <v>35983</v>
          </cell>
          <cell r="B7898">
            <v>293.10000000000002</v>
          </cell>
        </row>
        <row r="7899">
          <cell r="A7899">
            <v>35984</v>
          </cell>
          <cell r="B7899">
            <v>294.35000000000002</v>
          </cell>
        </row>
        <row r="7900">
          <cell r="A7900">
            <v>35985</v>
          </cell>
          <cell r="B7900">
            <v>292.2</v>
          </cell>
        </row>
        <row r="7901">
          <cell r="A7901">
            <v>35986</v>
          </cell>
          <cell r="B7901">
            <v>291.35000000000002</v>
          </cell>
        </row>
        <row r="7902">
          <cell r="A7902">
            <v>35989</v>
          </cell>
          <cell r="B7902">
            <v>290.7</v>
          </cell>
        </row>
        <row r="7903">
          <cell r="A7903">
            <v>35990</v>
          </cell>
          <cell r="B7903">
            <v>292.2</v>
          </cell>
        </row>
        <row r="7904">
          <cell r="A7904">
            <v>35991</v>
          </cell>
          <cell r="B7904">
            <v>292.8</v>
          </cell>
        </row>
        <row r="7905">
          <cell r="A7905">
            <v>35992</v>
          </cell>
          <cell r="B7905">
            <v>294.35000000000002</v>
          </cell>
        </row>
        <row r="7906">
          <cell r="A7906">
            <v>35993</v>
          </cell>
          <cell r="B7906">
            <v>293.60000000000002</v>
          </cell>
        </row>
        <row r="7907">
          <cell r="A7907">
            <v>35996</v>
          </cell>
          <cell r="B7907">
            <v>294.64999999999998</v>
          </cell>
        </row>
        <row r="7908">
          <cell r="A7908">
            <v>35997</v>
          </cell>
          <cell r="B7908">
            <v>295.2</v>
          </cell>
        </row>
        <row r="7909">
          <cell r="A7909">
            <v>35998</v>
          </cell>
          <cell r="B7909">
            <v>294.39999999999998</v>
          </cell>
        </row>
        <row r="7910">
          <cell r="A7910">
            <v>35999</v>
          </cell>
          <cell r="B7910">
            <v>292.89999999999998</v>
          </cell>
        </row>
        <row r="7911">
          <cell r="A7911">
            <v>36000</v>
          </cell>
          <cell r="B7911">
            <v>293.75</v>
          </cell>
        </row>
        <row r="7912">
          <cell r="A7912">
            <v>36003</v>
          </cell>
          <cell r="B7912">
            <v>290.75</v>
          </cell>
        </row>
        <row r="7913">
          <cell r="A7913">
            <v>36004</v>
          </cell>
          <cell r="B7913">
            <v>290.35000000000002</v>
          </cell>
        </row>
        <row r="7914">
          <cell r="A7914">
            <v>36005</v>
          </cell>
          <cell r="B7914">
            <v>291</v>
          </cell>
        </row>
        <row r="7915">
          <cell r="A7915">
            <v>36006</v>
          </cell>
          <cell r="B7915">
            <v>289.14999999999998</v>
          </cell>
        </row>
        <row r="7916">
          <cell r="A7916">
            <v>36007</v>
          </cell>
          <cell r="B7916">
            <v>289.39999999999998</v>
          </cell>
        </row>
        <row r="7917">
          <cell r="A7917">
            <v>36010</v>
          </cell>
          <cell r="B7917">
            <v>286.64999999999998</v>
          </cell>
        </row>
        <row r="7918">
          <cell r="A7918">
            <v>36011</v>
          </cell>
          <cell r="B7918">
            <v>285.7</v>
          </cell>
        </row>
        <row r="7919">
          <cell r="A7919">
            <v>36012</v>
          </cell>
          <cell r="B7919">
            <v>288.85000000000002</v>
          </cell>
        </row>
        <row r="7920">
          <cell r="A7920">
            <v>36013</v>
          </cell>
          <cell r="B7920">
            <v>286.85000000000002</v>
          </cell>
        </row>
        <row r="7921">
          <cell r="A7921">
            <v>36014</v>
          </cell>
          <cell r="B7921">
            <v>286.2</v>
          </cell>
        </row>
        <row r="7922">
          <cell r="A7922">
            <v>36017</v>
          </cell>
          <cell r="B7922">
            <v>286.2</v>
          </cell>
        </row>
        <row r="7923">
          <cell r="A7923">
            <v>36018</v>
          </cell>
          <cell r="B7923">
            <v>284.5</v>
          </cell>
        </row>
        <row r="7924">
          <cell r="A7924">
            <v>36019</v>
          </cell>
          <cell r="B7924">
            <v>285.5</v>
          </cell>
        </row>
        <row r="7925">
          <cell r="A7925">
            <v>36020</v>
          </cell>
          <cell r="B7925">
            <v>282.7</v>
          </cell>
        </row>
        <row r="7926">
          <cell r="A7926">
            <v>36021</v>
          </cell>
          <cell r="B7926">
            <v>284.8</v>
          </cell>
        </row>
        <row r="7927">
          <cell r="A7927">
            <v>36024</v>
          </cell>
          <cell r="B7927">
            <v>283.3</v>
          </cell>
        </row>
        <row r="7928">
          <cell r="A7928">
            <v>36025</v>
          </cell>
          <cell r="B7928">
            <v>284.39999999999998</v>
          </cell>
        </row>
        <row r="7929">
          <cell r="A7929">
            <v>36026</v>
          </cell>
          <cell r="B7929">
            <v>285.75</v>
          </cell>
        </row>
        <row r="7930">
          <cell r="A7930">
            <v>36027</v>
          </cell>
          <cell r="B7930">
            <v>283.7</v>
          </cell>
        </row>
        <row r="7931">
          <cell r="A7931">
            <v>36028</v>
          </cell>
          <cell r="B7931">
            <v>284.45</v>
          </cell>
        </row>
        <row r="7932">
          <cell r="A7932">
            <v>36031</v>
          </cell>
          <cell r="B7932">
            <v>284.3</v>
          </cell>
        </row>
        <row r="7933">
          <cell r="A7933">
            <v>36032</v>
          </cell>
          <cell r="B7933">
            <v>283.89999999999998</v>
          </cell>
        </row>
        <row r="7934">
          <cell r="A7934">
            <v>36033</v>
          </cell>
          <cell r="B7934">
            <v>282.5</v>
          </cell>
        </row>
        <row r="7935">
          <cell r="A7935">
            <v>36034</v>
          </cell>
          <cell r="B7935">
            <v>280.89999999999998</v>
          </cell>
        </row>
        <row r="7936">
          <cell r="A7936">
            <v>36035</v>
          </cell>
          <cell r="B7936">
            <v>273.39999999999998</v>
          </cell>
        </row>
        <row r="7937">
          <cell r="A7937">
            <v>36038</v>
          </cell>
        </row>
        <row r="7938">
          <cell r="A7938">
            <v>36039</v>
          </cell>
          <cell r="B7938">
            <v>277.7</v>
          </cell>
        </row>
        <row r="7939">
          <cell r="A7939">
            <v>36040</v>
          </cell>
          <cell r="B7939">
            <v>280</v>
          </cell>
        </row>
        <row r="7940">
          <cell r="A7940">
            <v>36041</v>
          </cell>
          <cell r="B7940">
            <v>279.64999999999998</v>
          </cell>
        </row>
        <row r="7941">
          <cell r="A7941">
            <v>36042</v>
          </cell>
          <cell r="B7941">
            <v>285.39999999999998</v>
          </cell>
        </row>
        <row r="7942">
          <cell r="A7942">
            <v>36045</v>
          </cell>
          <cell r="B7942">
            <v>288.35000000000002</v>
          </cell>
        </row>
        <row r="7943">
          <cell r="A7943">
            <v>36046</v>
          </cell>
          <cell r="B7943">
            <v>287.3</v>
          </cell>
        </row>
        <row r="7944">
          <cell r="A7944">
            <v>36047</v>
          </cell>
          <cell r="B7944">
            <v>284.14999999999998</v>
          </cell>
        </row>
        <row r="7945">
          <cell r="A7945">
            <v>36048</v>
          </cell>
          <cell r="B7945">
            <v>285.64999999999998</v>
          </cell>
        </row>
        <row r="7946">
          <cell r="A7946">
            <v>36049</v>
          </cell>
          <cell r="B7946">
            <v>293.75</v>
          </cell>
        </row>
        <row r="7947">
          <cell r="A7947">
            <v>36052</v>
          </cell>
          <cell r="B7947">
            <v>290.3</v>
          </cell>
        </row>
        <row r="7948">
          <cell r="A7948">
            <v>36053</v>
          </cell>
          <cell r="B7948">
            <v>290.35000000000002</v>
          </cell>
        </row>
        <row r="7949">
          <cell r="A7949">
            <v>36054</v>
          </cell>
          <cell r="B7949">
            <v>289.14999999999998</v>
          </cell>
        </row>
        <row r="7950">
          <cell r="A7950">
            <v>36055</v>
          </cell>
          <cell r="B7950">
            <v>287.64999999999998</v>
          </cell>
        </row>
        <row r="7951">
          <cell r="A7951">
            <v>36056</v>
          </cell>
          <cell r="B7951">
            <v>290.85000000000002</v>
          </cell>
        </row>
        <row r="7952">
          <cell r="A7952">
            <v>36059</v>
          </cell>
          <cell r="B7952">
            <v>292.10000000000002</v>
          </cell>
        </row>
        <row r="7953">
          <cell r="A7953">
            <v>36060</v>
          </cell>
          <cell r="B7953">
            <v>288.5</v>
          </cell>
        </row>
        <row r="7954">
          <cell r="A7954">
            <v>36061</v>
          </cell>
          <cell r="B7954">
            <v>288</v>
          </cell>
        </row>
        <row r="7955">
          <cell r="A7955">
            <v>36062</v>
          </cell>
          <cell r="B7955">
            <v>290.60000000000002</v>
          </cell>
        </row>
        <row r="7956">
          <cell r="A7956">
            <v>36063</v>
          </cell>
          <cell r="B7956">
            <v>296.35000000000002</v>
          </cell>
        </row>
        <row r="7957">
          <cell r="A7957">
            <v>36066</v>
          </cell>
          <cell r="B7957">
            <v>293.8</v>
          </cell>
        </row>
        <row r="7958">
          <cell r="A7958">
            <v>36067</v>
          </cell>
          <cell r="B7958">
            <v>296.85000000000002</v>
          </cell>
        </row>
        <row r="7959">
          <cell r="A7959">
            <v>36068</v>
          </cell>
          <cell r="B7959">
            <v>294.10000000000002</v>
          </cell>
        </row>
        <row r="7960">
          <cell r="A7960">
            <v>36069</v>
          </cell>
          <cell r="B7960">
            <v>299</v>
          </cell>
        </row>
        <row r="7961">
          <cell r="A7961">
            <v>36070</v>
          </cell>
          <cell r="B7961">
            <v>301.39999999999998</v>
          </cell>
        </row>
        <row r="7962">
          <cell r="A7962">
            <v>36073</v>
          </cell>
          <cell r="B7962">
            <v>298.75</v>
          </cell>
        </row>
        <row r="7963">
          <cell r="A7963">
            <v>36074</v>
          </cell>
          <cell r="B7963">
            <v>296.35000000000002</v>
          </cell>
        </row>
        <row r="7964">
          <cell r="A7964">
            <v>36075</v>
          </cell>
          <cell r="B7964">
            <v>298.85000000000002</v>
          </cell>
        </row>
        <row r="7965">
          <cell r="A7965">
            <v>36076</v>
          </cell>
          <cell r="B7965">
            <v>302.35000000000002</v>
          </cell>
        </row>
        <row r="7966">
          <cell r="A7966">
            <v>36077</v>
          </cell>
          <cell r="B7966">
            <v>299.64999999999998</v>
          </cell>
        </row>
        <row r="7967">
          <cell r="A7967">
            <v>36080</v>
          </cell>
          <cell r="B7967">
            <v>296.64999999999998</v>
          </cell>
        </row>
        <row r="7968">
          <cell r="A7968">
            <v>36081</v>
          </cell>
          <cell r="B7968">
            <v>296.8</v>
          </cell>
        </row>
        <row r="7969">
          <cell r="A7969">
            <v>36082</v>
          </cell>
          <cell r="B7969">
            <v>296.60000000000002</v>
          </cell>
        </row>
        <row r="7970">
          <cell r="A7970">
            <v>36083</v>
          </cell>
          <cell r="B7970">
            <v>296</v>
          </cell>
        </row>
        <row r="7971">
          <cell r="A7971">
            <v>36084</v>
          </cell>
          <cell r="B7971">
            <v>300.45</v>
          </cell>
        </row>
        <row r="7972">
          <cell r="A7972">
            <v>36087</v>
          </cell>
          <cell r="B7972">
            <v>298.35000000000002</v>
          </cell>
        </row>
        <row r="7973">
          <cell r="A7973">
            <v>36088</v>
          </cell>
          <cell r="B7973">
            <v>295.85000000000002</v>
          </cell>
        </row>
        <row r="7974">
          <cell r="A7974">
            <v>36089</v>
          </cell>
          <cell r="B7974">
            <v>296.89999999999998</v>
          </cell>
        </row>
        <row r="7975">
          <cell r="A7975">
            <v>36090</v>
          </cell>
          <cell r="B7975">
            <v>293.75</v>
          </cell>
        </row>
        <row r="7976">
          <cell r="A7976">
            <v>36091</v>
          </cell>
          <cell r="B7976">
            <v>292.85000000000002</v>
          </cell>
        </row>
        <row r="7977">
          <cell r="A7977">
            <v>36094</v>
          </cell>
          <cell r="B7977">
            <v>291.2</v>
          </cell>
        </row>
        <row r="7978">
          <cell r="A7978">
            <v>36095</v>
          </cell>
          <cell r="B7978">
            <v>293</v>
          </cell>
        </row>
        <row r="7979">
          <cell r="A7979">
            <v>36096</v>
          </cell>
          <cell r="B7979">
            <v>293.75</v>
          </cell>
        </row>
        <row r="7980">
          <cell r="A7980">
            <v>36097</v>
          </cell>
          <cell r="B7980">
            <v>293.5</v>
          </cell>
        </row>
        <row r="7981">
          <cell r="A7981">
            <v>36098</v>
          </cell>
          <cell r="B7981">
            <v>293.10000000000002</v>
          </cell>
        </row>
        <row r="7982">
          <cell r="A7982">
            <v>36101</v>
          </cell>
          <cell r="B7982">
            <v>292.75</v>
          </cell>
        </row>
        <row r="7983">
          <cell r="A7983">
            <v>36102</v>
          </cell>
          <cell r="B7983">
            <v>290.10000000000002</v>
          </cell>
        </row>
        <row r="7984">
          <cell r="A7984">
            <v>36103</v>
          </cell>
          <cell r="B7984">
            <v>290.10000000000002</v>
          </cell>
        </row>
        <row r="7985">
          <cell r="A7985">
            <v>36104</v>
          </cell>
          <cell r="B7985">
            <v>290.89999999999998</v>
          </cell>
        </row>
        <row r="7986">
          <cell r="A7986">
            <v>36105</v>
          </cell>
          <cell r="B7986">
            <v>293.60000000000002</v>
          </cell>
        </row>
        <row r="7987">
          <cell r="A7987">
            <v>36108</v>
          </cell>
          <cell r="B7987">
            <v>292.39999999999998</v>
          </cell>
        </row>
        <row r="7988">
          <cell r="A7988">
            <v>36109</v>
          </cell>
          <cell r="B7988">
            <v>291.75</v>
          </cell>
        </row>
        <row r="7989">
          <cell r="A7989">
            <v>36110</v>
          </cell>
          <cell r="B7989">
            <v>293.60000000000002</v>
          </cell>
        </row>
        <row r="7990">
          <cell r="A7990">
            <v>36111</v>
          </cell>
          <cell r="B7990">
            <v>293</v>
          </cell>
        </row>
        <row r="7991">
          <cell r="A7991">
            <v>36112</v>
          </cell>
          <cell r="B7991">
            <v>297.2</v>
          </cell>
        </row>
        <row r="7992">
          <cell r="A7992">
            <v>36115</v>
          </cell>
          <cell r="B7992">
            <v>295.35000000000002</v>
          </cell>
        </row>
        <row r="7993">
          <cell r="A7993">
            <v>36116</v>
          </cell>
          <cell r="B7993">
            <v>294.60000000000002</v>
          </cell>
        </row>
        <row r="7994">
          <cell r="A7994">
            <v>36117</v>
          </cell>
          <cell r="B7994">
            <v>294.39999999999998</v>
          </cell>
        </row>
        <row r="7995">
          <cell r="A7995">
            <v>36118</v>
          </cell>
          <cell r="B7995">
            <v>297.85000000000002</v>
          </cell>
        </row>
        <row r="7996">
          <cell r="A7996">
            <v>36119</v>
          </cell>
          <cell r="B7996">
            <v>296.05</v>
          </cell>
        </row>
        <row r="7997">
          <cell r="A7997">
            <v>36122</v>
          </cell>
          <cell r="B7997">
            <v>295.60000000000002</v>
          </cell>
        </row>
        <row r="7998">
          <cell r="A7998">
            <v>36123</v>
          </cell>
          <cell r="B7998">
            <v>295.95</v>
          </cell>
        </row>
        <row r="7999">
          <cell r="A7999">
            <v>36124</v>
          </cell>
          <cell r="B7999">
            <v>296.2</v>
          </cell>
        </row>
        <row r="8000">
          <cell r="A8000">
            <v>36125</v>
          </cell>
          <cell r="B8000">
            <v>296.25</v>
          </cell>
        </row>
        <row r="8001">
          <cell r="A8001">
            <v>36126</v>
          </cell>
          <cell r="B8001">
            <v>295.7</v>
          </cell>
        </row>
        <row r="8002">
          <cell r="A8002">
            <v>36129</v>
          </cell>
          <cell r="B8002">
            <v>295.75</v>
          </cell>
        </row>
        <row r="8003">
          <cell r="A8003">
            <v>36130</v>
          </cell>
          <cell r="B8003">
            <v>293.35000000000002</v>
          </cell>
        </row>
        <row r="8004">
          <cell r="A8004">
            <v>36131</v>
          </cell>
          <cell r="B8004">
            <v>293.89999999999998</v>
          </cell>
        </row>
        <row r="8005">
          <cell r="A8005">
            <v>36132</v>
          </cell>
          <cell r="B8005">
            <v>292.95</v>
          </cell>
        </row>
        <row r="8006">
          <cell r="A8006">
            <v>36133</v>
          </cell>
          <cell r="B8006">
            <v>292.39999999999998</v>
          </cell>
        </row>
        <row r="8007">
          <cell r="A8007">
            <v>36136</v>
          </cell>
          <cell r="B8007">
            <v>292.35000000000002</v>
          </cell>
        </row>
        <row r="8008">
          <cell r="A8008">
            <v>36137</v>
          </cell>
          <cell r="B8008">
            <v>294.5</v>
          </cell>
        </row>
        <row r="8009">
          <cell r="A8009">
            <v>36138</v>
          </cell>
          <cell r="B8009">
            <v>293.5</v>
          </cell>
        </row>
        <row r="8010">
          <cell r="A8010">
            <v>36139</v>
          </cell>
          <cell r="B8010">
            <v>294.89999999999998</v>
          </cell>
        </row>
        <row r="8011">
          <cell r="A8011">
            <v>36140</v>
          </cell>
          <cell r="B8011">
            <v>294.3</v>
          </cell>
        </row>
        <row r="8012">
          <cell r="A8012">
            <v>36143</v>
          </cell>
          <cell r="B8012">
            <v>291.25</v>
          </cell>
        </row>
        <row r="8013">
          <cell r="A8013">
            <v>36144</v>
          </cell>
          <cell r="B8013">
            <v>292.5</v>
          </cell>
        </row>
        <row r="8014">
          <cell r="A8014">
            <v>36145</v>
          </cell>
          <cell r="B8014">
            <v>292.55</v>
          </cell>
        </row>
        <row r="8015">
          <cell r="A8015">
            <v>36146</v>
          </cell>
          <cell r="B8015">
            <v>293.75</v>
          </cell>
        </row>
        <row r="8016">
          <cell r="A8016">
            <v>36147</v>
          </cell>
          <cell r="B8016">
            <v>292.35000000000002</v>
          </cell>
        </row>
        <row r="8017">
          <cell r="A8017">
            <v>36150</v>
          </cell>
          <cell r="B8017">
            <v>289.95</v>
          </cell>
        </row>
        <row r="8018">
          <cell r="A8018">
            <v>36151</v>
          </cell>
          <cell r="B8018">
            <v>288.7</v>
          </cell>
        </row>
        <row r="8019">
          <cell r="A8019">
            <v>36152</v>
          </cell>
          <cell r="B8019">
            <v>287.7</v>
          </cell>
        </row>
        <row r="8020">
          <cell r="A8020">
            <v>36153</v>
          </cell>
          <cell r="B8020">
            <v>286.64999999999998</v>
          </cell>
        </row>
        <row r="8021">
          <cell r="A8021">
            <v>36154</v>
          </cell>
        </row>
        <row r="8022">
          <cell r="A8022">
            <v>36157</v>
          </cell>
        </row>
        <row r="8023">
          <cell r="A8023">
            <v>36158</v>
          </cell>
          <cell r="B8023">
            <v>286.7</v>
          </cell>
        </row>
        <row r="8024">
          <cell r="A8024">
            <v>36159</v>
          </cell>
          <cell r="B8024">
            <v>286.8</v>
          </cell>
        </row>
        <row r="8025">
          <cell r="A8025">
            <v>36160</v>
          </cell>
          <cell r="B8025">
            <v>287.45</v>
          </cell>
        </row>
        <row r="8026">
          <cell r="A8026">
            <v>36161</v>
          </cell>
        </row>
        <row r="8027">
          <cell r="A8027">
            <v>36164</v>
          </cell>
          <cell r="B8027">
            <v>288.25</v>
          </cell>
        </row>
        <row r="8028">
          <cell r="A8028">
            <v>36165</v>
          </cell>
          <cell r="B8028">
            <v>287</v>
          </cell>
        </row>
        <row r="8029">
          <cell r="A8029">
            <v>36166</v>
          </cell>
          <cell r="B8029">
            <v>287.14999999999998</v>
          </cell>
        </row>
        <row r="8030">
          <cell r="A8030">
            <v>36167</v>
          </cell>
          <cell r="B8030">
            <v>288.60000000000002</v>
          </cell>
        </row>
        <row r="8031">
          <cell r="A8031">
            <v>36168</v>
          </cell>
          <cell r="B8031">
            <v>290.89999999999998</v>
          </cell>
        </row>
        <row r="8032">
          <cell r="A8032">
            <v>36171</v>
          </cell>
          <cell r="B8032">
            <v>291.25</v>
          </cell>
        </row>
        <row r="8033">
          <cell r="A8033">
            <v>36172</v>
          </cell>
          <cell r="B8033">
            <v>291.39999999999998</v>
          </cell>
        </row>
        <row r="8034">
          <cell r="A8034">
            <v>36173</v>
          </cell>
          <cell r="B8034">
            <v>288.2</v>
          </cell>
        </row>
        <row r="8035">
          <cell r="A8035">
            <v>36174</v>
          </cell>
          <cell r="B8035">
            <v>285.7</v>
          </cell>
        </row>
        <row r="8036">
          <cell r="A8036">
            <v>36175</v>
          </cell>
          <cell r="B8036">
            <v>285.85000000000002</v>
          </cell>
        </row>
        <row r="8037">
          <cell r="A8037">
            <v>36178</v>
          </cell>
          <cell r="B8037">
            <v>286.95</v>
          </cell>
        </row>
        <row r="8038">
          <cell r="A8038">
            <v>36179</v>
          </cell>
          <cell r="B8038">
            <v>287.3</v>
          </cell>
        </row>
        <row r="8039">
          <cell r="A8039">
            <v>36180</v>
          </cell>
          <cell r="B8039">
            <v>285.89999999999998</v>
          </cell>
        </row>
        <row r="8040">
          <cell r="A8040">
            <v>36181</v>
          </cell>
          <cell r="B8040">
            <v>287.10000000000002</v>
          </cell>
        </row>
        <row r="8041">
          <cell r="A8041">
            <v>36182</v>
          </cell>
          <cell r="B8041">
            <v>287.75</v>
          </cell>
        </row>
        <row r="8042">
          <cell r="A8042">
            <v>36185</v>
          </cell>
          <cell r="B8042">
            <v>286.3</v>
          </cell>
        </row>
        <row r="8043">
          <cell r="A8043">
            <v>36186</v>
          </cell>
          <cell r="B8043">
            <v>287.3</v>
          </cell>
        </row>
        <row r="8044">
          <cell r="A8044">
            <v>36187</v>
          </cell>
          <cell r="B8044">
            <v>285.8</v>
          </cell>
        </row>
        <row r="8045">
          <cell r="A8045">
            <v>36188</v>
          </cell>
          <cell r="B8045">
            <v>282.3</v>
          </cell>
        </row>
        <row r="8046">
          <cell r="A8046">
            <v>36189</v>
          </cell>
          <cell r="B8046">
            <v>285.64999999999998</v>
          </cell>
        </row>
        <row r="8047">
          <cell r="A8047">
            <v>36192</v>
          </cell>
          <cell r="B8047">
            <v>287.10000000000002</v>
          </cell>
        </row>
        <row r="8048">
          <cell r="A8048">
            <v>36193</v>
          </cell>
          <cell r="B8048">
            <v>289.75</v>
          </cell>
        </row>
        <row r="8049">
          <cell r="A8049">
            <v>36194</v>
          </cell>
          <cell r="B8049">
            <v>287.55</v>
          </cell>
        </row>
        <row r="8050">
          <cell r="A8050">
            <v>36195</v>
          </cell>
          <cell r="B8050">
            <v>287.25</v>
          </cell>
        </row>
        <row r="8051">
          <cell r="A8051">
            <v>36196</v>
          </cell>
          <cell r="B8051">
            <v>289.75</v>
          </cell>
        </row>
        <row r="8052">
          <cell r="A8052">
            <v>36199</v>
          </cell>
          <cell r="B8052">
            <v>288.85000000000002</v>
          </cell>
        </row>
        <row r="8053">
          <cell r="A8053">
            <v>36200</v>
          </cell>
          <cell r="B8053">
            <v>287.64999999999998</v>
          </cell>
        </row>
        <row r="8054">
          <cell r="A8054">
            <v>36201</v>
          </cell>
          <cell r="B8054">
            <v>287.10000000000002</v>
          </cell>
        </row>
        <row r="8055">
          <cell r="A8055">
            <v>36202</v>
          </cell>
          <cell r="B8055">
            <v>287.5</v>
          </cell>
        </row>
        <row r="8056">
          <cell r="A8056">
            <v>36203</v>
          </cell>
          <cell r="B8056">
            <v>287.39999999999998</v>
          </cell>
        </row>
        <row r="8057">
          <cell r="A8057">
            <v>36206</v>
          </cell>
          <cell r="B8057">
            <v>290.05</v>
          </cell>
        </row>
        <row r="8058">
          <cell r="A8058">
            <v>36207</v>
          </cell>
          <cell r="B8058">
            <v>288.05</v>
          </cell>
        </row>
        <row r="8059">
          <cell r="A8059">
            <v>36208</v>
          </cell>
          <cell r="B8059">
            <v>285.35000000000002</v>
          </cell>
        </row>
        <row r="8060">
          <cell r="A8060">
            <v>36209</v>
          </cell>
          <cell r="B8060">
            <v>285.64999999999998</v>
          </cell>
        </row>
        <row r="8061">
          <cell r="A8061">
            <v>36210</v>
          </cell>
          <cell r="B8061">
            <v>287.05</v>
          </cell>
        </row>
        <row r="8062">
          <cell r="A8062">
            <v>36213</v>
          </cell>
          <cell r="B8062">
            <v>287.2</v>
          </cell>
        </row>
        <row r="8063">
          <cell r="A8063">
            <v>36214</v>
          </cell>
          <cell r="B8063">
            <v>286.64999999999998</v>
          </cell>
        </row>
        <row r="8064">
          <cell r="A8064">
            <v>36215</v>
          </cell>
          <cell r="B8064">
            <v>286.10000000000002</v>
          </cell>
        </row>
        <row r="8065">
          <cell r="A8065">
            <v>36216</v>
          </cell>
          <cell r="B8065">
            <v>287.10000000000002</v>
          </cell>
        </row>
        <row r="8066">
          <cell r="A8066">
            <v>36217</v>
          </cell>
          <cell r="B8066">
            <v>286.8</v>
          </cell>
        </row>
        <row r="8067">
          <cell r="A8067">
            <v>36220</v>
          </cell>
          <cell r="B8067">
            <v>287.05</v>
          </cell>
        </row>
        <row r="8068">
          <cell r="A8068">
            <v>36221</v>
          </cell>
          <cell r="B8068">
            <v>286.39999999999998</v>
          </cell>
        </row>
        <row r="8069">
          <cell r="A8069">
            <v>36222</v>
          </cell>
          <cell r="B8069">
            <v>286.64999999999998</v>
          </cell>
        </row>
        <row r="8070">
          <cell r="A8070">
            <v>36223</v>
          </cell>
          <cell r="B8070">
            <v>286.7</v>
          </cell>
        </row>
        <row r="8071">
          <cell r="A8071">
            <v>36224</v>
          </cell>
          <cell r="B8071">
            <v>287.89999999999998</v>
          </cell>
        </row>
        <row r="8072">
          <cell r="A8072">
            <v>36227</v>
          </cell>
          <cell r="B8072">
            <v>288.5</v>
          </cell>
        </row>
        <row r="8073">
          <cell r="A8073">
            <v>36228</v>
          </cell>
          <cell r="B8073">
            <v>291.89999999999998</v>
          </cell>
        </row>
        <row r="8074">
          <cell r="A8074">
            <v>36229</v>
          </cell>
          <cell r="B8074">
            <v>291.5</v>
          </cell>
        </row>
        <row r="8075">
          <cell r="A8075">
            <v>36230</v>
          </cell>
          <cell r="B8075">
            <v>293.8</v>
          </cell>
        </row>
        <row r="8076">
          <cell r="A8076">
            <v>36231</v>
          </cell>
          <cell r="B8076">
            <v>293.64999999999998</v>
          </cell>
        </row>
        <row r="8077">
          <cell r="A8077">
            <v>36234</v>
          </cell>
          <cell r="B8077">
            <v>291.25</v>
          </cell>
        </row>
        <row r="8078">
          <cell r="A8078">
            <v>36235</v>
          </cell>
          <cell r="B8078">
            <v>286.8</v>
          </cell>
        </row>
        <row r="8079">
          <cell r="A8079">
            <v>36236</v>
          </cell>
          <cell r="B8079">
            <v>283.89999999999998</v>
          </cell>
        </row>
        <row r="8080">
          <cell r="A8080">
            <v>36237</v>
          </cell>
          <cell r="B8080">
            <v>284.35000000000002</v>
          </cell>
        </row>
        <row r="8081">
          <cell r="A8081">
            <v>36238</v>
          </cell>
          <cell r="B8081">
            <v>283.45</v>
          </cell>
        </row>
        <row r="8082">
          <cell r="A8082">
            <v>36241</v>
          </cell>
          <cell r="B8082">
            <v>284.5</v>
          </cell>
        </row>
        <row r="8083">
          <cell r="A8083">
            <v>36242</v>
          </cell>
          <cell r="B8083">
            <v>285.10000000000002</v>
          </cell>
        </row>
        <row r="8084">
          <cell r="A8084">
            <v>36243</v>
          </cell>
          <cell r="B8084">
            <v>284.25</v>
          </cell>
        </row>
        <row r="8085">
          <cell r="A8085">
            <v>36244</v>
          </cell>
          <cell r="B8085">
            <v>283.75</v>
          </cell>
        </row>
        <row r="8086">
          <cell r="A8086">
            <v>36245</v>
          </cell>
          <cell r="B8086">
            <v>282</v>
          </cell>
        </row>
        <row r="8087">
          <cell r="A8087">
            <v>36248</v>
          </cell>
          <cell r="B8087">
            <v>280.35000000000002</v>
          </cell>
        </row>
        <row r="8088">
          <cell r="A8088">
            <v>36249</v>
          </cell>
          <cell r="B8088">
            <v>280.05</v>
          </cell>
        </row>
        <row r="8089">
          <cell r="A8089">
            <v>36250</v>
          </cell>
          <cell r="B8089">
            <v>279.8</v>
          </cell>
        </row>
        <row r="8090">
          <cell r="A8090">
            <v>36251</v>
          </cell>
          <cell r="B8090">
            <v>280.5</v>
          </cell>
        </row>
        <row r="8091">
          <cell r="A8091">
            <v>36252</v>
          </cell>
        </row>
        <row r="8092">
          <cell r="A8092">
            <v>36255</v>
          </cell>
        </row>
        <row r="8093">
          <cell r="A8093">
            <v>36256</v>
          </cell>
          <cell r="B8093">
            <v>278.35000000000002</v>
          </cell>
        </row>
        <row r="8094">
          <cell r="A8094">
            <v>36257</v>
          </cell>
          <cell r="B8094">
            <v>280.25</v>
          </cell>
        </row>
        <row r="8095">
          <cell r="A8095">
            <v>36258</v>
          </cell>
          <cell r="B8095">
            <v>280.39999999999998</v>
          </cell>
        </row>
        <row r="8096">
          <cell r="A8096">
            <v>36259</v>
          </cell>
          <cell r="B8096">
            <v>281.60000000000002</v>
          </cell>
        </row>
        <row r="8097">
          <cell r="A8097">
            <v>36262</v>
          </cell>
          <cell r="B8097">
            <v>282.7</v>
          </cell>
        </row>
        <row r="8098">
          <cell r="A8098">
            <v>36263</v>
          </cell>
          <cell r="B8098">
            <v>282.5</v>
          </cell>
        </row>
        <row r="8099">
          <cell r="A8099">
            <v>36264</v>
          </cell>
          <cell r="B8099">
            <v>283.85000000000002</v>
          </cell>
        </row>
        <row r="8100">
          <cell r="A8100">
            <v>36265</v>
          </cell>
          <cell r="B8100">
            <v>281.25</v>
          </cell>
        </row>
        <row r="8101">
          <cell r="A8101">
            <v>36266</v>
          </cell>
          <cell r="B8101">
            <v>283.89999999999998</v>
          </cell>
        </row>
        <row r="8102">
          <cell r="A8102">
            <v>36269</v>
          </cell>
          <cell r="B8102">
            <v>284.64999999999998</v>
          </cell>
        </row>
        <row r="8103">
          <cell r="A8103">
            <v>36270</v>
          </cell>
          <cell r="B8103">
            <v>284.55</v>
          </cell>
        </row>
        <row r="8104">
          <cell r="A8104">
            <v>36271</v>
          </cell>
          <cell r="B8104">
            <v>283.89999999999998</v>
          </cell>
        </row>
        <row r="8105">
          <cell r="A8105">
            <v>36272</v>
          </cell>
          <cell r="B8105">
            <v>283.35000000000002</v>
          </cell>
        </row>
        <row r="8106">
          <cell r="A8106">
            <v>36273</v>
          </cell>
          <cell r="B8106">
            <v>283.7</v>
          </cell>
        </row>
        <row r="8107">
          <cell r="A8107">
            <v>36276</v>
          </cell>
          <cell r="B8107">
            <v>283.10000000000002</v>
          </cell>
        </row>
        <row r="8108">
          <cell r="A8108">
            <v>36277</v>
          </cell>
          <cell r="B8108">
            <v>281.5</v>
          </cell>
        </row>
        <row r="8109">
          <cell r="A8109">
            <v>36278</v>
          </cell>
          <cell r="B8109">
            <v>282.8</v>
          </cell>
        </row>
        <row r="8110">
          <cell r="A8110">
            <v>36279</v>
          </cell>
          <cell r="B8110">
            <v>283.7</v>
          </cell>
        </row>
        <row r="8111">
          <cell r="A8111">
            <v>36280</v>
          </cell>
          <cell r="B8111">
            <v>285.85000000000002</v>
          </cell>
        </row>
        <row r="8112">
          <cell r="A8112">
            <v>36283</v>
          </cell>
        </row>
        <row r="8113">
          <cell r="A8113">
            <v>36284</v>
          </cell>
          <cell r="B8113">
            <v>285.60000000000002</v>
          </cell>
        </row>
        <row r="8114">
          <cell r="A8114">
            <v>36285</v>
          </cell>
          <cell r="B8114">
            <v>285.5</v>
          </cell>
        </row>
        <row r="8115">
          <cell r="A8115">
            <v>36286</v>
          </cell>
          <cell r="B8115">
            <v>288.10000000000002</v>
          </cell>
        </row>
        <row r="8116">
          <cell r="A8116">
            <v>36287</v>
          </cell>
          <cell r="B8116">
            <v>283.39999999999998</v>
          </cell>
        </row>
        <row r="8117">
          <cell r="A8117">
            <v>36290</v>
          </cell>
          <cell r="B8117">
            <v>280.64999999999998</v>
          </cell>
        </row>
        <row r="8118">
          <cell r="A8118">
            <v>36291</v>
          </cell>
          <cell r="B8118">
            <v>278.3</v>
          </cell>
        </row>
        <row r="8119">
          <cell r="A8119">
            <v>36292</v>
          </cell>
          <cell r="B8119">
            <v>278</v>
          </cell>
        </row>
        <row r="8120">
          <cell r="A8120">
            <v>36293</v>
          </cell>
          <cell r="B8120">
            <v>278.39999999999998</v>
          </cell>
        </row>
        <row r="8121">
          <cell r="A8121">
            <v>36294</v>
          </cell>
          <cell r="B8121">
            <v>277.2</v>
          </cell>
        </row>
        <row r="8122">
          <cell r="A8122">
            <v>36297</v>
          </cell>
          <cell r="B8122">
            <v>276.10000000000002</v>
          </cell>
        </row>
        <row r="8123">
          <cell r="A8123">
            <v>36298</v>
          </cell>
          <cell r="B8123">
            <v>274.7</v>
          </cell>
        </row>
        <row r="8124">
          <cell r="A8124">
            <v>36299</v>
          </cell>
          <cell r="B8124">
            <v>272.85000000000002</v>
          </cell>
        </row>
        <row r="8125">
          <cell r="A8125">
            <v>36300</v>
          </cell>
          <cell r="B8125">
            <v>274.39999999999998</v>
          </cell>
        </row>
        <row r="8126">
          <cell r="A8126">
            <v>36301</v>
          </cell>
          <cell r="B8126">
            <v>274.85000000000002</v>
          </cell>
        </row>
        <row r="8127">
          <cell r="A8127">
            <v>36304</v>
          </cell>
          <cell r="B8127">
            <v>272.2</v>
          </cell>
        </row>
        <row r="8128">
          <cell r="A8128">
            <v>36305</v>
          </cell>
          <cell r="B8128">
            <v>272.64999999999998</v>
          </cell>
        </row>
        <row r="8129">
          <cell r="A8129">
            <v>36306</v>
          </cell>
          <cell r="B8129">
            <v>269.5</v>
          </cell>
        </row>
        <row r="8130">
          <cell r="A8130">
            <v>36307</v>
          </cell>
          <cell r="B8130">
            <v>268.25</v>
          </cell>
        </row>
        <row r="8131">
          <cell r="A8131">
            <v>36308</v>
          </cell>
          <cell r="B8131">
            <v>271.05</v>
          </cell>
        </row>
        <row r="8132">
          <cell r="A8132">
            <v>36311</v>
          </cell>
        </row>
        <row r="8133">
          <cell r="A8133">
            <v>36312</v>
          </cell>
          <cell r="B8133">
            <v>265.5</v>
          </cell>
        </row>
        <row r="8134">
          <cell r="A8134">
            <v>36313</v>
          </cell>
          <cell r="B8134">
            <v>267.05</v>
          </cell>
        </row>
        <row r="8135">
          <cell r="A8135">
            <v>36314</v>
          </cell>
          <cell r="B8135">
            <v>263.85000000000002</v>
          </cell>
        </row>
        <row r="8136">
          <cell r="A8136">
            <v>36315</v>
          </cell>
          <cell r="B8136">
            <v>266.5</v>
          </cell>
        </row>
        <row r="8137">
          <cell r="A8137">
            <v>36318</v>
          </cell>
          <cell r="B8137">
            <v>266.35000000000002</v>
          </cell>
        </row>
        <row r="8138">
          <cell r="A8138">
            <v>36319</v>
          </cell>
          <cell r="B8138">
            <v>263.85000000000002</v>
          </cell>
        </row>
        <row r="8139">
          <cell r="A8139">
            <v>36320</v>
          </cell>
          <cell r="B8139">
            <v>262</v>
          </cell>
        </row>
        <row r="8140">
          <cell r="A8140">
            <v>36321</v>
          </cell>
          <cell r="B8140">
            <v>258.35000000000002</v>
          </cell>
        </row>
        <row r="8141">
          <cell r="A8141">
            <v>36322</v>
          </cell>
          <cell r="B8141">
            <v>259.2</v>
          </cell>
        </row>
        <row r="8142">
          <cell r="A8142">
            <v>36325</v>
          </cell>
          <cell r="B8142">
            <v>259.3</v>
          </cell>
        </row>
        <row r="8143">
          <cell r="A8143">
            <v>36326</v>
          </cell>
          <cell r="B8143">
            <v>259.64999999999998</v>
          </cell>
        </row>
        <row r="8144">
          <cell r="A8144">
            <v>36327</v>
          </cell>
          <cell r="B8144">
            <v>258.89999999999998</v>
          </cell>
        </row>
        <row r="8145">
          <cell r="A8145">
            <v>36328</v>
          </cell>
          <cell r="B8145">
            <v>259</v>
          </cell>
        </row>
        <row r="8146">
          <cell r="A8146">
            <v>36329</v>
          </cell>
          <cell r="B8146">
            <v>260.5</v>
          </cell>
        </row>
        <row r="8147">
          <cell r="A8147">
            <v>36332</v>
          </cell>
          <cell r="B8147">
            <v>259.14999999999998</v>
          </cell>
        </row>
        <row r="8148">
          <cell r="A8148">
            <v>36333</v>
          </cell>
          <cell r="B8148">
            <v>259.14999999999998</v>
          </cell>
        </row>
        <row r="8149">
          <cell r="A8149">
            <v>36334</v>
          </cell>
          <cell r="B8149">
            <v>258.7</v>
          </cell>
        </row>
        <row r="8150">
          <cell r="A8150">
            <v>36335</v>
          </cell>
          <cell r="B8150">
            <v>260.7</v>
          </cell>
        </row>
        <row r="8151">
          <cell r="A8151">
            <v>36336</v>
          </cell>
          <cell r="B8151">
            <v>261.14999999999998</v>
          </cell>
        </row>
        <row r="8152">
          <cell r="A8152">
            <v>36339</v>
          </cell>
          <cell r="B8152">
            <v>260</v>
          </cell>
        </row>
        <row r="8153">
          <cell r="A8153">
            <v>36340</v>
          </cell>
          <cell r="B8153">
            <v>260.8</v>
          </cell>
        </row>
        <row r="8154">
          <cell r="A8154">
            <v>36341</v>
          </cell>
          <cell r="B8154">
            <v>261.2</v>
          </cell>
        </row>
        <row r="8155">
          <cell r="A8155">
            <v>36342</v>
          </cell>
          <cell r="B8155">
            <v>263</v>
          </cell>
        </row>
        <row r="8156">
          <cell r="A8156">
            <v>36343</v>
          </cell>
          <cell r="B8156">
            <v>262.89999999999998</v>
          </cell>
        </row>
        <row r="8157">
          <cell r="A8157">
            <v>36346</v>
          </cell>
          <cell r="B8157">
            <v>262.85000000000002</v>
          </cell>
        </row>
        <row r="8158">
          <cell r="A8158">
            <v>36347</v>
          </cell>
          <cell r="B8158">
            <v>261.3</v>
          </cell>
        </row>
        <row r="8159">
          <cell r="A8159">
            <v>36348</v>
          </cell>
          <cell r="B8159">
            <v>256.2</v>
          </cell>
        </row>
        <row r="8160">
          <cell r="A8160">
            <v>36349</v>
          </cell>
          <cell r="B8160">
            <v>256.39999999999998</v>
          </cell>
        </row>
        <row r="8161">
          <cell r="A8161">
            <v>36350</v>
          </cell>
          <cell r="B8161">
            <v>257</v>
          </cell>
        </row>
        <row r="8162">
          <cell r="A8162">
            <v>36353</v>
          </cell>
          <cell r="B8162">
            <v>256.05</v>
          </cell>
        </row>
        <row r="8163">
          <cell r="A8163">
            <v>36354</v>
          </cell>
          <cell r="B8163">
            <v>254.25</v>
          </cell>
        </row>
        <row r="8164">
          <cell r="A8164">
            <v>36355</v>
          </cell>
          <cell r="B8164">
            <v>255.6</v>
          </cell>
        </row>
        <row r="8165">
          <cell r="A8165">
            <v>36356</v>
          </cell>
          <cell r="B8165">
            <v>253.75</v>
          </cell>
        </row>
        <row r="8166">
          <cell r="A8166">
            <v>36357</v>
          </cell>
          <cell r="B8166">
            <v>254.8</v>
          </cell>
        </row>
        <row r="8167">
          <cell r="A8167">
            <v>36360</v>
          </cell>
          <cell r="B8167">
            <v>253.15</v>
          </cell>
        </row>
        <row r="8168">
          <cell r="A8168">
            <v>36361</v>
          </cell>
          <cell r="B8168">
            <v>253</v>
          </cell>
        </row>
        <row r="8169">
          <cell r="A8169">
            <v>36362</v>
          </cell>
          <cell r="B8169">
            <v>252.9</v>
          </cell>
        </row>
        <row r="8170">
          <cell r="A8170">
            <v>36363</v>
          </cell>
          <cell r="B8170">
            <v>255.35</v>
          </cell>
        </row>
        <row r="8171">
          <cell r="A8171">
            <v>36364</v>
          </cell>
          <cell r="B8171">
            <v>254.9</v>
          </cell>
        </row>
        <row r="8172">
          <cell r="A8172">
            <v>36367</v>
          </cell>
          <cell r="B8172">
            <v>253.5</v>
          </cell>
        </row>
        <row r="8173">
          <cell r="A8173">
            <v>36368</v>
          </cell>
          <cell r="B8173">
            <v>254.2</v>
          </cell>
        </row>
        <row r="8174">
          <cell r="A8174">
            <v>36369</v>
          </cell>
          <cell r="B8174">
            <v>254</v>
          </cell>
        </row>
        <row r="8175">
          <cell r="A8175">
            <v>36370</v>
          </cell>
          <cell r="B8175">
            <v>254.5</v>
          </cell>
        </row>
        <row r="8176">
          <cell r="A8176">
            <v>36371</v>
          </cell>
          <cell r="B8176">
            <v>256.75</v>
          </cell>
        </row>
        <row r="8177">
          <cell r="A8177">
            <v>36374</v>
          </cell>
          <cell r="B8177">
            <v>255.35</v>
          </cell>
        </row>
        <row r="8178">
          <cell r="A8178">
            <v>36375</v>
          </cell>
          <cell r="B8178">
            <v>255.7</v>
          </cell>
        </row>
        <row r="8179">
          <cell r="A8179">
            <v>36376</v>
          </cell>
          <cell r="B8179">
            <v>257.5</v>
          </cell>
        </row>
        <row r="8180">
          <cell r="A8180">
            <v>36377</v>
          </cell>
          <cell r="B8180">
            <v>256.25</v>
          </cell>
        </row>
        <row r="8181">
          <cell r="A8181">
            <v>36378</v>
          </cell>
          <cell r="B8181">
            <v>255.3</v>
          </cell>
        </row>
        <row r="8182">
          <cell r="A8182">
            <v>36381</v>
          </cell>
          <cell r="B8182">
            <v>256.45</v>
          </cell>
        </row>
        <row r="8183">
          <cell r="A8183">
            <v>36382</v>
          </cell>
          <cell r="B8183">
            <v>257</v>
          </cell>
        </row>
        <row r="8184">
          <cell r="A8184">
            <v>36383</v>
          </cell>
          <cell r="B8184">
            <v>256.89999999999998</v>
          </cell>
        </row>
        <row r="8185">
          <cell r="A8185">
            <v>36384</v>
          </cell>
          <cell r="B8185">
            <v>260.2</v>
          </cell>
        </row>
        <row r="8186">
          <cell r="A8186">
            <v>36385</v>
          </cell>
          <cell r="B8186">
            <v>260.7</v>
          </cell>
        </row>
        <row r="8187">
          <cell r="A8187">
            <v>36388</v>
          </cell>
          <cell r="B8187">
            <v>259.25</v>
          </cell>
        </row>
        <row r="8188">
          <cell r="A8188">
            <v>36389</v>
          </cell>
          <cell r="B8188">
            <v>259</v>
          </cell>
        </row>
        <row r="8189">
          <cell r="A8189">
            <v>36390</v>
          </cell>
          <cell r="B8189">
            <v>261.5</v>
          </cell>
        </row>
        <row r="8190">
          <cell r="A8190">
            <v>36391</v>
          </cell>
          <cell r="B8190">
            <v>258.60000000000002</v>
          </cell>
        </row>
        <row r="8191">
          <cell r="A8191">
            <v>36392</v>
          </cell>
          <cell r="B8191">
            <v>258.60000000000002</v>
          </cell>
        </row>
        <row r="8192">
          <cell r="A8192">
            <v>36395</v>
          </cell>
          <cell r="B8192">
            <v>257.5</v>
          </cell>
        </row>
        <row r="8193">
          <cell r="A8193">
            <v>36396</v>
          </cell>
          <cell r="B8193">
            <v>254.2</v>
          </cell>
        </row>
        <row r="8194">
          <cell r="A8194">
            <v>36397</v>
          </cell>
          <cell r="B8194">
            <v>253.2</v>
          </cell>
        </row>
        <row r="8195">
          <cell r="A8195">
            <v>36398</v>
          </cell>
          <cell r="B8195">
            <v>253.15</v>
          </cell>
        </row>
        <row r="8196">
          <cell r="A8196">
            <v>36399</v>
          </cell>
          <cell r="B8196">
            <v>254.7</v>
          </cell>
        </row>
        <row r="8197">
          <cell r="A8197">
            <v>36402</v>
          </cell>
        </row>
        <row r="8198">
          <cell r="A8198">
            <v>36403</v>
          </cell>
          <cell r="B8198">
            <v>254.6</v>
          </cell>
        </row>
        <row r="8199">
          <cell r="A8199">
            <v>36404</v>
          </cell>
          <cell r="B8199">
            <v>255.45</v>
          </cell>
        </row>
        <row r="8200">
          <cell r="A8200">
            <v>36405</v>
          </cell>
          <cell r="B8200">
            <v>254.05</v>
          </cell>
        </row>
        <row r="8201">
          <cell r="A8201">
            <v>36406</v>
          </cell>
          <cell r="B8201">
            <v>255.4</v>
          </cell>
        </row>
        <row r="8202">
          <cell r="A8202">
            <v>36409</v>
          </cell>
          <cell r="B8202">
            <v>254.9</v>
          </cell>
        </row>
        <row r="8203">
          <cell r="A8203">
            <v>36410</v>
          </cell>
          <cell r="B8203">
            <v>254.9</v>
          </cell>
        </row>
        <row r="8204">
          <cell r="A8204">
            <v>36411</v>
          </cell>
          <cell r="B8204">
            <v>256</v>
          </cell>
        </row>
        <row r="8205">
          <cell r="A8205">
            <v>36412</v>
          </cell>
          <cell r="B8205">
            <v>256.8</v>
          </cell>
        </row>
        <row r="8206">
          <cell r="A8206">
            <v>36413</v>
          </cell>
          <cell r="B8206">
            <v>256.2</v>
          </cell>
        </row>
        <row r="8207">
          <cell r="A8207">
            <v>36416</v>
          </cell>
          <cell r="B8207">
            <v>256.60000000000002</v>
          </cell>
        </row>
        <row r="8208">
          <cell r="A8208">
            <v>36417</v>
          </cell>
          <cell r="B8208">
            <v>256.7</v>
          </cell>
        </row>
        <row r="8209">
          <cell r="A8209">
            <v>36418</v>
          </cell>
          <cell r="B8209">
            <v>257.39999999999998</v>
          </cell>
        </row>
        <row r="8210">
          <cell r="A8210">
            <v>36419</v>
          </cell>
          <cell r="B8210">
            <v>255.7</v>
          </cell>
        </row>
        <row r="8211">
          <cell r="A8211">
            <v>36420</v>
          </cell>
          <cell r="B8211">
            <v>255.2</v>
          </cell>
        </row>
        <row r="8212">
          <cell r="A8212">
            <v>36423</v>
          </cell>
          <cell r="B8212">
            <v>255.3</v>
          </cell>
        </row>
        <row r="8213">
          <cell r="A8213">
            <v>36424</v>
          </cell>
          <cell r="B8213">
            <v>255.2</v>
          </cell>
        </row>
        <row r="8214">
          <cell r="A8214">
            <v>36425</v>
          </cell>
          <cell r="B8214">
            <v>262.60000000000002</v>
          </cell>
        </row>
        <row r="8215">
          <cell r="A8215">
            <v>36426</v>
          </cell>
          <cell r="B8215">
            <v>263.39999999999998</v>
          </cell>
        </row>
        <row r="8216">
          <cell r="A8216">
            <v>36427</v>
          </cell>
          <cell r="B8216">
            <v>265.60000000000002</v>
          </cell>
        </row>
        <row r="8217">
          <cell r="A8217">
            <v>36430</v>
          </cell>
          <cell r="B8217">
            <v>281.7</v>
          </cell>
        </row>
        <row r="8218">
          <cell r="A8218">
            <v>36431</v>
          </cell>
          <cell r="B8218">
            <v>288.25</v>
          </cell>
        </row>
        <row r="8219">
          <cell r="A8219">
            <v>36432</v>
          </cell>
          <cell r="B8219">
            <v>317.25</v>
          </cell>
        </row>
        <row r="8220">
          <cell r="A8220">
            <v>36433</v>
          </cell>
          <cell r="B8220">
            <v>303.75</v>
          </cell>
        </row>
        <row r="8221">
          <cell r="A8221">
            <v>36434</v>
          </cell>
          <cell r="B8221">
            <v>303</v>
          </cell>
        </row>
        <row r="8222">
          <cell r="A8222">
            <v>36437</v>
          </cell>
          <cell r="B8222">
            <v>311.75</v>
          </cell>
        </row>
        <row r="8223">
          <cell r="A8223">
            <v>36438</v>
          </cell>
          <cell r="B8223">
            <v>326.25</v>
          </cell>
        </row>
        <row r="8224">
          <cell r="A8224">
            <v>36439</v>
          </cell>
          <cell r="B8224">
            <v>325</v>
          </cell>
        </row>
        <row r="8225">
          <cell r="A8225">
            <v>36440</v>
          </cell>
          <cell r="B8225">
            <v>318</v>
          </cell>
        </row>
        <row r="8226">
          <cell r="A8226">
            <v>36441</v>
          </cell>
          <cell r="B8226">
            <v>322.75</v>
          </cell>
        </row>
        <row r="8227">
          <cell r="A8227">
            <v>36444</v>
          </cell>
          <cell r="B8227">
            <v>317.75</v>
          </cell>
        </row>
        <row r="8228">
          <cell r="A8228">
            <v>36445</v>
          </cell>
          <cell r="B8228">
            <v>323.5</v>
          </cell>
        </row>
        <row r="8229">
          <cell r="A8229">
            <v>36446</v>
          </cell>
          <cell r="B8229">
            <v>320.5</v>
          </cell>
        </row>
        <row r="8230">
          <cell r="A8230">
            <v>36447</v>
          </cell>
          <cell r="B8230">
            <v>322.64999999999998</v>
          </cell>
        </row>
        <row r="8231">
          <cell r="A8231">
            <v>36448</v>
          </cell>
          <cell r="B8231">
            <v>316</v>
          </cell>
        </row>
        <row r="8232">
          <cell r="A8232">
            <v>36451</v>
          </cell>
          <cell r="B8232">
            <v>317.64999999999998</v>
          </cell>
        </row>
        <row r="8233">
          <cell r="A8233">
            <v>36452</v>
          </cell>
          <cell r="B8233">
            <v>309</v>
          </cell>
        </row>
        <row r="8234">
          <cell r="A8234">
            <v>36453</v>
          </cell>
          <cell r="B8234">
            <v>309.75</v>
          </cell>
        </row>
        <row r="8235">
          <cell r="A8235">
            <v>36454</v>
          </cell>
          <cell r="B8235">
            <v>305.5</v>
          </cell>
        </row>
        <row r="8236">
          <cell r="A8236">
            <v>36455</v>
          </cell>
          <cell r="B8236">
            <v>303.25</v>
          </cell>
        </row>
        <row r="8237">
          <cell r="A8237">
            <v>36458</v>
          </cell>
          <cell r="B8237">
            <v>302.39999999999998</v>
          </cell>
        </row>
        <row r="8238">
          <cell r="A8238">
            <v>36459</v>
          </cell>
          <cell r="B8238">
            <v>297.95</v>
          </cell>
        </row>
        <row r="8239">
          <cell r="A8239">
            <v>36460</v>
          </cell>
          <cell r="B8239">
            <v>290.39999999999998</v>
          </cell>
        </row>
        <row r="8240">
          <cell r="A8240">
            <v>36461</v>
          </cell>
          <cell r="B8240">
            <v>300.89999999999998</v>
          </cell>
        </row>
        <row r="8241">
          <cell r="A8241">
            <v>36462</v>
          </cell>
          <cell r="B8241">
            <v>298.85000000000002</v>
          </cell>
        </row>
        <row r="8242">
          <cell r="A8242">
            <v>36465</v>
          </cell>
          <cell r="B8242">
            <v>293.85000000000002</v>
          </cell>
        </row>
        <row r="8243">
          <cell r="A8243">
            <v>36466</v>
          </cell>
          <cell r="B8243">
            <v>292.05</v>
          </cell>
        </row>
        <row r="8244">
          <cell r="A8244">
            <v>36467</v>
          </cell>
          <cell r="B8244">
            <v>291.75</v>
          </cell>
        </row>
        <row r="8245">
          <cell r="A8245">
            <v>36468</v>
          </cell>
          <cell r="B8245">
            <v>292.25</v>
          </cell>
        </row>
        <row r="8246">
          <cell r="A8246">
            <v>36469</v>
          </cell>
          <cell r="B8246">
            <v>292</v>
          </cell>
        </row>
        <row r="8247">
          <cell r="A8247">
            <v>36472</v>
          </cell>
          <cell r="B8247">
            <v>289</v>
          </cell>
        </row>
        <row r="8248">
          <cell r="A8248">
            <v>36473</v>
          </cell>
          <cell r="B8248">
            <v>291.25</v>
          </cell>
        </row>
        <row r="8249">
          <cell r="A8249">
            <v>36474</v>
          </cell>
          <cell r="B8249">
            <v>291.85000000000002</v>
          </cell>
        </row>
        <row r="8250">
          <cell r="A8250">
            <v>36475</v>
          </cell>
          <cell r="B8250">
            <v>296.25</v>
          </cell>
        </row>
        <row r="8251">
          <cell r="A8251">
            <v>36476</v>
          </cell>
          <cell r="B8251">
            <v>292.8</v>
          </cell>
        </row>
        <row r="8252">
          <cell r="A8252">
            <v>36479</v>
          </cell>
          <cell r="B8252">
            <v>292.7</v>
          </cell>
        </row>
        <row r="8253">
          <cell r="A8253">
            <v>36480</v>
          </cell>
          <cell r="B8253">
            <v>292</v>
          </cell>
        </row>
        <row r="8254">
          <cell r="A8254">
            <v>36481</v>
          </cell>
          <cell r="B8254">
            <v>295.45</v>
          </cell>
        </row>
        <row r="8255">
          <cell r="A8255">
            <v>36482</v>
          </cell>
          <cell r="B8255">
            <v>293.64999999999998</v>
          </cell>
        </row>
        <row r="8256">
          <cell r="A8256">
            <v>36483</v>
          </cell>
          <cell r="B8256">
            <v>293.7</v>
          </cell>
        </row>
        <row r="8257">
          <cell r="A8257">
            <v>36486</v>
          </cell>
          <cell r="B8257">
            <v>294.39999999999998</v>
          </cell>
        </row>
        <row r="8258">
          <cell r="A8258">
            <v>36487</v>
          </cell>
          <cell r="B8258">
            <v>296.7</v>
          </cell>
        </row>
        <row r="8259">
          <cell r="A8259">
            <v>36488</v>
          </cell>
          <cell r="B8259">
            <v>297.85000000000002</v>
          </cell>
        </row>
        <row r="8260">
          <cell r="A8260">
            <v>36489</v>
          </cell>
          <cell r="B8260">
            <v>298.5</v>
          </cell>
        </row>
        <row r="8261">
          <cell r="A8261">
            <v>36490</v>
          </cell>
          <cell r="B8261">
            <v>297.2</v>
          </cell>
        </row>
        <row r="8262">
          <cell r="A8262">
            <v>36493</v>
          </cell>
          <cell r="B8262">
            <v>293.10000000000002</v>
          </cell>
        </row>
        <row r="8263">
          <cell r="A8263">
            <v>36494</v>
          </cell>
          <cell r="B8263">
            <v>292</v>
          </cell>
        </row>
        <row r="8264">
          <cell r="A8264">
            <v>36495</v>
          </cell>
          <cell r="B8264">
            <v>291.39999999999998</v>
          </cell>
        </row>
        <row r="8265">
          <cell r="A8265">
            <v>36496</v>
          </cell>
          <cell r="B8265">
            <v>289.25</v>
          </cell>
        </row>
        <row r="8266">
          <cell r="A8266">
            <v>36497</v>
          </cell>
          <cell r="B8266">
            <v>280.85000000000002</v>
          </cell>
        </row>
        <row r="8267">
          <cell r="A8267">
            <v>36500</v>
          </cell>
          <cell r="B8267">
            <v>277.25</v>
          </cell>
        </row>
        <row r="8268">
          <cell r="A8268">
            <v>36501</v>
          </cell>
          <cell r="B8268">
            <v>280</v>
          </cell>
        </row>
        <row r="8269">
          <cell r="A8269">
            <v>36502</v>
          </cell>
          <cell r="B8269">
            <v>283.3</v>
          </cell>
        </row>
        <row r="8270">
          <cell r="A8270">
            <v>36503</v>
          </cell>
          <cell r="B8270">
            <v>279.60000000000002</v>
          </cell>
        </row>
        <row r="8271">
          <cell r="A8271">
            <v>36504</v>
          </cell>
          <cell r="B8271">
            <v>278.45</v>
          </cell>
        </row>
        <row r="8272">
          <cell r="A8272">
            <v>36507</v>
          </cell>
          <cell r="B8272">
            <v>279.75</v>
          </cell>
        </row>
        <row r="8273">
          <cell r="A8273">
            <v>36508</v>
          </cell>
          <cell r="B8273">
            <v>280.3</v>
          </cell>
        </row>
        <row r="8274">
          <cell r="A8274">
            <v>36509</v>
          </cell>
          <cell r="B8274">
            <v>279.85000000000002</v>
          </cell>
        </row>
        <row r="8275">
          <cell r="A8275">
            <v>36510</v>
          </cell>
          <cell r="B8275">
            <v>280.25</v>
          </cell>
        </row>
        <row r="8276">
          <cell r="A8276">
            <v>36511</v>
          </cell>
          <cell r="B8276">
            <v>283.05</v>
          </cell>
        </row>
        <row r="8277">
          <cell r="A8277">
            <v>36514</v>
          </cell>
          <cell r="B8277">
            <v>284.25</v>
          </cell>
        </row>
        <row r="8278">
          <cell r="A8278">
            <v>36515</v>
          </cell>
          <cell r="B8278">
            <v>284.60000000000002</v>
          </cell>
        </row>
        <row r="8279">
          <cell r="A8279">
            <v>36516</v>
          </cell>
          <cell r="B8279">
            <v>287</v>
          </cell>
        </row>
        <row r="8280">
          <cell r="A8280">
            <v>36517</v>
          </cell>
          <cell r="B8280">
            <v>286.39999999999998</v>
          </cell>
        </row>
        <row r="8281">
          <cell r="A8281">
            <v>36518</v>
          </cell>
          <cell r="B8281">
            <v>287.8</v>
          </cell>
        </row>
        <row r="8282">
          <cell r="A8282">
            <v>36521</v>
          </cell>
        </row>
        <row r="8283">
          <cell r="A8283">
            <v>36522</v>
          </cell>
        </row>
        <row r="8284">
          <cell r="A8284">
            <v>36523</v>
          </cell>
          <cell r="B8284">
            <v>290.64999999999998</v>
          </cell>
        </row>
        <row r="8285">
          <cell r="A8285">
            <v>36524</v>
          </cell>
          <cell r="B8285">
            <v>290.85000000000002</v>
          </cell>
        </row>
        <row r="8286">
          <cell r="A8286">
            <v>36525</v>
          </cell>
        </row>
        <row r="8287">
          <cell r="A8287">
            <v>36528</v>
          </cell>
        </row>
        <row r="8288">
          <cell r="A8288">
            <v>36529</v>
          </cell>
          <cell r="B8288">
            <v>282.05</v>
          </cell>
        </row>
        <row r="8289">
          <cell r="A8289">
            <v>36530</v>
          </cell>
          <cell r="B8289">
            <v>282.10000000000002</v>
          </cell>
        </row>
        <row r="8290">
          <cell r="A8290">
            <v>36531</v>
          </cell>
          <cell r="B8290">
            <v>280.35000000000002</v>
          </cell>
        </row>
        <row r="8291">
          <cell r="A8291">
            <v>36532</v>
          </cell>
          <cell r="B8291">
            <v>282</v>
          </cell>
        </row>
        <row r="8292">
          <cell r="A8292">
            <v>36535</v>
          </cell>
          <cell r="B8292">
            <v>281.7</v>
          </cell>
        </row>
        <row r="8293">
          <cell r="A8293">
            <v>36536</v>
          </cell>
          <cell r="B8293">
            <v>281.7</v>
          </cell>
        </row>
        <row r="8294">
          <cell r="A8294">
            <v>36537</v>
          </cell>
          <cell r="B8294">
            <v>282.25</v>
          </cell>
        </row>
        <row r="8295">
          <cell r="A8295">
            <v>36538</v>
          </cell>
          <cell r="B8295">
            <v>282.2</v>
          </cell>
        </row>
        <row r="8296">
          <cell r="A8296">
            <v>36539</v>
          </cell>
          <cell r="B8296">
            <v>284.14999999999998</v>
          </cell>
        </row>
        <row r="8297">
          <cell r="A8297">
            <v>36542</v>
          </cell>
          <cell r="B8297">
            <v>284.89999999999998</v>
          </cell>
        </row>
        <row r="8298">
          <cell r="A8298">
            <v>36543</v>
          </cell>
          <cell r="B8298">
            <v>286.85000000000002</v>
          </cell>
        </row>
        <row r="8299">
          <cell r="A8299">
            <v>36544</v>
          </cell>
          <cell r="B8299">
            <v>288.75</v>
          </cell>
        </row>
        <row r="8300">
          <cell r="A8300">
            <v>36545</v>
          </cell>
          <cell r="B8300">
            <v>288.35000000000002</v>
          </cell>
        </row>
        <row r="8301">
          <cell r="A8301">
            <v>36546</v>
          </cell>
          <cell r="B8301">
            <v>287.7</v>
          </cell>
        </row>
        <row r="8302">
          <cell r="A8302">
            <v>36549</v>
          </cell>
          <cell r="B8302">
            <v>287.45</v>
          </cell>
        </row>
        <row r="8303">
          <cell r="A8303">
            <v>36550</v>
          </cell>
          <cell r="B8303">
            <v>288.7</v>
          </cell>
        </row>
        <row r="8304">
          <cell r="A8304">
            <v>36551</v>
          </cell>
          <cell r="B8304">
            <v>284.89999999999998</v>
          </cell>
        </row>
        <row r="8305">
          <cell r="A8305">
            <v>36552</v>
          </cell>
          <cell r="B8305">
            <v>286.5</v>
          </cell>
        </row>
        <row r="8306">
          <cell r="A8306">
            <v>36553</v>
          </cell>
          <cell r="B8306">
            <v>286.14999999999998</v>
          </cell>
        </row>
        <row r="8307">
          <cell r="A8307">
            <v>36556</v>
          </cell>
          <cell r="B8307">
            <v>283.05</v>
          </cell>
        </row>
        <row r="8308">
          <cell r="A8308">
            <v>36557</v>
          </cell>
          <cell r="B8308">
            <v>283.64999999999998</v>
          </cell>
        </row>
        <row r="8309">
          <cell r="A8309">
            <v>36558</v>
          </cell>
          <cell r="B8309">
            <v>283.10000000000002</v>
          </cell>
        </row>
        <row r="8310">
          <cell r="A8310">
            <v>36559</v>
          </cell>
          <cell r="B8310">
            <v>285.25</v>
          </cell>
        </row>
        <row r="8311">
          <cell r="A8311">
            <v>36560</v>
          </cell>
          <cell r="B8311">
            <v>287.5</v>
          </cell>
        </row>
        <row r="8312">
          <cell r="A8312">
            <v>36563</v>
          </cell>
          <cell r="B8312">
            <v>316.60000000000002</v>
          </cell>
        </row>
        <row r="8313">
          <cell r="A8313">
            <v>36564</v>
          </cell>
          <cell r="B8313">
            <v>303.14999999999998</v>
          </cell>
        </row>
        <row r="8314">
          <cell r="A8314">
            <v>36565</v>
          </cell>
          <cell r="B8314">
            <v>306</v>
          </cell>
        </row>
        <row r="8315">
          <cell r="A8315">
            <v>36566</v>
          </cell>
          <cell r="B8315">
            <v>311.25</v>
          </cell>
        </row>
        <row r="8316">
          <cell r="A8316">
            <v>36567</v>
          </cell>
          <cell r="B8316">
            <v>316.5</v>
          </cell>
        </row>
        <row r="8317">
          <cell r="A8317">
            <v>36570</v>
          </cell>
          <cell r="B8317">
            <v>308.75</v>
          </cell>
        </row>
        <row r="8318">
          <cell r="A8318">
            <v>36571</v>
          </cell>
          <cell r="B8318">
            <v>307</v>
          </cell>
        </row>
        <row r="8319">
          <cell r="A8319">
            <v>36572</v>
          </cell>
          <cell r="B8319">
            <v>300.5</v>
          </cell>
        </row>
        <row r="8320">
          <cell r="A8320">
            <v>36573</v>
          </cell>
          <cell r="B8320">
            <v>306.25</v>
          </cell>
        </row>
        <row r="8321">
          <cell r="A8321">
            <v>36574</v>
          </cell>
          <cell r="B8321">
            <v>302.25</v>
          </cell>
        </row>
        <row r="8322">
          <cell r="A8322">
            <v>36577</v>
          </cell>
          <cell r="B8322">
            <v>305.75</v>
          </cell>
        </row>
        <row r="8323">
          <cell r="A8323">
            <v>36578</v>
          </cell>
          <cell r="B8323">
            <v>305.39999999999998</v>
          </cell>
        </row>
        <row r="8324">
          <cell r="A8324">
            <v>36579</v>
          </cell>
          <cell r="B8324">
            <v>305.25</v>
          </cell>
        </row>
        <row r="8325">
          <cell r="A8325">
            <v>36580</v>
          </cell>
          <cell r="B8325">
            <v>299.89999999999998</v>
          </cell>
        </row>
        <row r="8326">
          <cell r="A8326">
            <v>36581</v>
          </cell>
          <cell r="B8326">
            <v>297.14999999999998</v>
          </cell>
        </row>
        <row r="8327">
          <cell r="A8327">
            <v>36584</v>
          </cell>
          <cell r="B8327">
            <v>292.75</v>
          </cell>
        </row>
        <row r="8328">
          <cell r="A8328">
            <v>36585</v>
          </cell>
          <cell r="B8328">
            <v>294</v>
          </cell>
        </row>
        <row r="8329">
          <cell r="A8329">
            <v>36586</v>
          </cell>
          <cell r="B8329">
            <v>293.75</v>
          </cell>
        </row>
        <row r="8330">
          <cell r="A8330">
            <v>36587</v>
          </cell>
          <cell r="B8330">
            <v>289</v>
          </cell>
        </row>
        <row r="8331">
          <cell r="A8331">
            <v>36588</v>
          </cell>
          <cell r="B8331">
            <v>289.3</v>
          </cell>
        </row>
        <row r="8332">
          <cell r="A8332">
            <v>36591</v>
          </cell>
          <cell r="B8332">
            <v>289.25</v>
          </cell>
        </row>
        <row r="8333">
          <cell r="A8333">
            <v>36592</v>
          </cell>
          <cell r="B8333">
            <v>288.35000000000002</v>
          </cell>
        </row>
        <row r="8334">
          <cell r="A8334">
            <v>36593</v>
          </cell>
          <cell r="B8334">
            <v>292.75</v>
          </cell>
        </row>
        <row r="8335">
          <cell r="A8335">
            <v>36594</v>
          </cell>
          <cell r="B8335">
            <v>289</v>
          </cell>
        </row>
        <row r="8336">
          <cell r="A8336">
            <v>36595</v>
          </cell>
          <cell r="B8336">
            <v>292.10000000000002</v>
          </cell>
        </row>
        <row r="8337">
          <cell r="A8337">
            <v>36598</v>
          </cell>
          <cell r="B8337">
            <v>289.64999999999998</v>
          </cell>
        </row>
        <row r="8338">
          <cell r="A8338">
            <v>36599</v>
          </cell>
          <cell r="B8338">
            <v>290.3</v>
          </cell>
        </row>
        <row r="8339">
          <cell r="A8339">
            <v>36600</v>
          </cell>
          <cell r="B8339">
            <v>288.7</v>
          </cell>
        </row>
        <row r="8340">
          <cell r="A8340">
            <v>36601</v>
          </cell>
          <cell r="B8340">
            <v>288.39999999999998</v>
          </cell>
        </row>
        <row r="8341">
          <cell r="A8341">
            <v>36602</v>
          </cell>
          <cell r="B8341">
            <v>285.5</v>
          </cell>
        </row>
        <row r="8342">
          <cell r="A8342">
            <v>36605</v>
          </cell>
          <cell r="B8342">
            <v>284.85000000000002</v>
          </cell>
        </row>
        <row r="8343">
          <cell r="A8343">
            <v>36606</v>
          </cell>
          <cell r="B8343">
            <v>286.14999999999998</v>
          </cell>
        </row>
        <row r="8344">
          <cell r="A8344">
            <v>36607</v>
          </cell>
          <cell r="B8344">
            <v>289.39999999999998</v>
          </cell>
        </row>
        <row r="8345">
          <cell r="A8345">
            <v>36608</v>
          </cell>
          <cell r="B8345">
            <v>286.5</v>
          </cell>
        </row>
        <row r="8346">
          <cell r="A8346">
            <v>36609</v>
          </cell>
          <cell r="B8346">
            <v>284.89999999999998</v>
          </cell>
        </row>
        <row r="8347">
          <cell r="A8347">
            <v>36612</v>
          </cell>
          <cell r="B8347">
            <v>284.35000000000002</v>
          </cell>
        </row>
        <row r="8348">
          <cell r="A8348">
            <v>36613</v>
          </cell>
          <cell r="B8348">
            <v>280.3</v>
          </cell>
        </row>
        <row r="8349">
          <cell r="A8349">
            <v>36614</v>
          </cell>
          <cell r="B8349">
            <v>279.10000000000002</v>
          </cell>
        </row>
        <row r="8350">
          <cell r="A8350">
            <v>36615</v>
          </cell>
          <cell r="B8350">
            <v>276.7</v>
          </cell>
        </row>
        <row r="8351">
          <cell r="A8351">
            <v>36616</v>
          </cell>
          <cell r="B8351">
            <v>275.89999999999998</v>
          </cell>
        </row>
        <row r="8352">
          <cell r="A8352">
            <v>36619</v>
          </cell>
          <cell r="B8352">
            <v>278.8</v>
          </cell>
        </row>
        <row r="8353">
          <cell r="A8353">
            <v>36620</v>
          </cell>
          <cell r="B8353">
            <v>276.75</v>
          </cell>
        </row>
        <row r="8354">
          <cell r="A8354">
            <v>36621</v>
          </cell>
          <cell r="B8354">
            <v>283.10000000000002</v>
          </cell>
        </row>
        <row r="8355">
          <cell r="A8355">
            <v>36622</v>
          </cell>
          <cell r="B8355">
            <v>278.85000000000002</v>
          </cell>
        </row>
        <row r="8356">
          <cell r="A8356">
            <v>36623</v>
          </cell>
          <cell r="B8356">
            <v>279.95</v>
          </cell>
        </row>
        <row r="8357">
          <cell r="A8357">
            <v>36626</v>
          </cell>
          <cell r="B8357">
            <v>281.5</v>
          </cell>
        </row>
        <row r="8358">
          <cell r="A8358">
            <v>36627</v>
          </cell>
          <cell r="B8358">
            <v>281.2</v>
          </cell>
        </row>
        <row r="8359">
          <cell r="A8359">
            <v>36628</v>
          </cell>
          <cell r="B8359">
            <v>280.25</v>
          </cell>
        </row>
        <row r="8360">
          <cell r="A8360">
            <v>36629</v>
          </cell>
          <cell r="B8360">
            <v>281.39999999999998</v>
          </cell>
        </row>
        <row r="8361">
          <cell r="A8361">
            <v>36630</v>
          </cell>
          <cell r="B8361">
            <v>280.64999999999998</v>
          </cell>
        </row>
        <row r="8362">
          <cell r="A8362">
            <v>36633</v>
          </cell>
          <cell r="B8362">
            <v>283.5</v>
          </cell>
        </row>
        <row r="8363">
          <cell r="A8363">
            <v>36634</v>
          </cell>
          <cell r="B8363">
            <v>281.8</v>
          </cell>
        </row>
        <row r="8364">
          <cell r="A8364">
            <v>36635</v>
          </cell>
          <cell r="B8364">
            <v>281.39999999999998</v>
          </cell>
        </row>
        <row r="8365">
          <cell r="A8365">
            <v>36636</v>
          </cell>
          <cell r="B8365">
            <v>280.5</v>
          </cell>
        </row>
        <row r="8366">
          <cell r="A8366">
            <v>36637</v>
          </cell>
        </row>
        <row r="8367">
          <cell r="A8367">
            <v>36640</v>
          </cell>
        </row>
        <row r="8368">
          <cell r="A8368">
            <v>36641</v>
          </cell>
          <cell r="B8368">
            <v>280</v>
          </cell>
        </row>
        <row r="8369">
          <cell r="A8369">
            <v>36642</v>
          </cell>
          <cell r="B8369">
            <v>277.7</v>
          </cell>
        </row>
        <row r="8370">
          <cell r="A8370">
            <v>36643</v>
          </cell>
          <cell r="B8370">
            <v>276.10000000000002</v>
          </cell>
        </row>
        <row r="8371">
          <cell r="A8371">
            <v>36644</v>
          </cell>
          <cell r="B8371">
            <v>275.85000000000002</v>
          </cell>
        </row>
        <row r="8372">
          <cell r="A8372">
            <v>36647</v>
          </cell>
        </row>
        <row r="8373">
          <cell r="A8373">
            <v>36648</v>
          </cell>
          <cell r="B8373">
            <v>275</v>
          </cell>
        </row>
        <row r="8374">
          <cell r="A8374">
            <v>36649</v>
          </cell>
          <cell r="B8374">
            <v>277.60000000000002</v>
          </cell>
        </row>
        <row r="8375">
          <cell r="A8375">
            <v>36650</v>
          </cell>
          <cell r="B8375">
            <v>277.3</v>
          </cell>
        </row>
        <row r="8376">
          <cell r="A8376">
            <v>36651</v>
          </cell>
          <cell r="B8376">
            <v>280.5</v>
          </cell>
        </row>
        <row r="8377">
          <cell r="A8377">
            <v>36654</v>
          </cell>
          <cell r="B8377">
            <v>277.25</v>
          </cell>
        </row>
        <row r="8378">
          <cell r="A8378">
            <v>36655</v>
          </cell>
          <cell r="B8378">
            <v>276.89999999999998</v>
          </cell>
        </row>
        <row r="8379">
          <cell r="A8379">
            <v>36656</v>
          </cell>
          <cell r="B8379">
            <v>277.8</v>
          </cell>
        </row>
        <row r="8380">
          <cell r="A8380">
            <v>36657</v>
          </cell>
          <cell r="B8380">
            <v>277</v>
          </cell>
        </row>
        <row r="8381">
          <cell r="A8381">
            <v>36658</v>
          </cell>
          <cell r="B8381">
            <v>276.2</v>
          </cell>
        </row>
        <row r="8382">
          <cell r="A8382">
            <v>36661</v>
          </cell>
          <cell r="B8382">
            <v>275.64999999999998</v>
          </cell>
        </row>
        <row r="8383">
          <cell r="A8383">
            <v>36662</v>
          </cell>
          <cell r="B8383">
            <v>275.7</v>
          </cell>
        </row>
        <row r="8384">
          <cell r="A8384">
            <v>36663</v>
          </cell>
          <cell r="B8384">
            <v>274.85000000000002</v>
          </cell>
        </row>
        <row r="8385">
          <cell r="A8385">
            <v>36664</v>
          </cell>
          <cell r="B8385">
            <v>272.5</v>
          </cell>
        </row>
        <row r="8386">
          <cell r="A8386">
            <v>36665</v>
          </cell>
          <cell r="B8386">
            <v>273.75</v>
          </cell>
        </row>
        <row r="8387">
          <cell r="A8387">
            <v>36668</v>
          </cell>
          <cell r="B8387">
            <v>274</v>
          </cell>
        </row>
        <row r="8388">
          <cell r="A8388">
            <v>36669</v>
          </cell>
          <cell r="B8388">
            <v>275.14999999999998</v>
          </cell>
        </row>
        <row r="8389">
          <cell r="A8389">
            <v>36670</v>
          </cell>
          <cell r="B8389">
            <v>273.89999999999998</v>
          </cell>
        </row>
        <row r="8390">
          <cell r="A8390">
            <v>36671</v>
          </cell>
          <cell r="B8390">
            <v>273</v>
          </cell>
        </row>
        <row r="8391">
          <cell r="A8391">
            <v>36672</v>
          </cell>
          <cell r="B8391">
            <v>270.45</v>
          </cell>
        </row>
        <row r="8392">
          <cell r="A8392">
            <v>36675</v>
          </cell>
        </row>
        <row r="8393">
          <cell r="A8393">
            <v>36676</v>
          </cell>
          <cell r="B8393">
            <v>274.39999999999998</v>
          </cell>
        </row>
        <row r="8394">
          <cell r="A8394">
            <v>36677</v>
          </cell>
          <cell r="B8394">
            <v>272.25</v>
          </cell>
        </row>
        <row r="8395">
          <cell r="A8395">
            <v>36678</v>
          </cell>
          <cell r="B8395">
            <v>272.8</v>
          </cell>
        </row>
        <row r="8396">
          <cell r="A8396">
            <v>36679</v>
          </cell>
          <cell r="B8396">
            <v>272.95</v>
          </cell>
        </row>
        <row r="8397">
          <cell r="A8397">
            <v>36682</v>
          </cell>
          <cell r="B8397">
            <v>281.7</v>
          </cell>
        </row>
        <row r="8398">
          <cell r="A8398">
            <v>36683</v>
          </cell>
          <cell r="B8398">
            <v>284.8</v>
          </cell>
        </row>
        <row r="8399">
          <cell r="A8399">
            <v>36684</v>
          </cell>
          <cell r="B8399">
            <v>286.95</v>
          </cell>
        </row>
        <row r="8400">
          <cell r="A8400">
            <v>36685</v>
          </cell>
          <cell r="B8400">
            <v>285.10000000000002</v>
          </cell>
        </row>
        <row r="8401">
          <cell r="A8401">
            <v>36686</v>
          </cell>
          <cell r="B8401">
            <v>285.14999999999998</v>
          </cell>
        </row>
        <row r="8402">
          <cell r="A8402">
            <v>36689</v>
          </cell>
          <cell r="B8402">
            <v>284.10000000000002</v>
          </cell>
        </row>
        <row r="8403">
          <cell r="A8403">
            <v>36690</v>
          </cell>
          <cell r="B8403">
            <v>293</v>
          </cell>
        </row>
        <row r="8404">
          <cell r="A8404">
            <v>36691</v>
          </cell>
          <cell r="B8404">
            <v>286.05</v>
          </cell>
        </row>
        <row r="8405">
          <cell r="A8405">
            <v>36692</v>
          </cell>
          <cell r="B8405">
            <v>289.14999999999998</v>
          </cell>
        </row>
        <row r="8406">
          <cell r="A8406">
            <v>36693</v>
          </cell>
          <cell r="B8406">
            <v>290.3</v>
          </cell>
        </row>
        <row r="8407">
          <cell r="A8407">
            <v>36696</v>
          </cell>
          <cell r="B8407">
            <v>288.10000000000002</v>
          </cell>
        </row>
        <row r="8408">
          <cell r="A8408">
            <v>36697</v>
          </cell>
          <cell r="B8408">
            <v>286.39999999999998</v>
          </cell>
        </row>
        <row r="8409">
          <cell r="A8409">
            <v>36698</v>
          </cell>
          <cell r="B8409">
            <v>286.60000000000002</v>
          </cell>
        </row>
        <row r="8410">
          <cell r="A8410">
            <v>36699</v>
          </cell>
          <cell r="B8410">
            <v>286.10000000000002</v>
          </cell>
        </row>
        <row r="8411">
          <cell r="A8411">
            <v>36700</v>
          </cell>
          <cell r="B8411">
            <v>285.3</v>
          </cell>
        </row>
        <row r="8412">
          <cell r="A8412">
            <v>36703</v>
          </cell>
          <cell r="B8412">
            <v>283</v>
          </cell>
        </row>
        <row r="8413">
          <cell r="A8413">
            <v>36704</v>
          </cell>
          <cell r="B8413">
            <v>284.2</v>
          </cell>
        </row>
        <row r="8414">
          <cell r="A8414">
            <v>36705</v>
          </cell>
          <cell r="B8414">
            <v>286.35000000000002</v>
          </cell>
        </row>
        <row r="8415">
          <cell r="A8415">
            <v>36706</v>
          </cell>
          <cell r="B8415">
            <v>290.85000000000002</v>
          </cell>
        </row>
        <row r="8416">
          <cell r="A8416">
            <v>36707</v>
          </cell>
          <cell r="B8416">
            <v>289.14999999999998</v>
          </cell>
        </row>
        <row r="8417">
          <cell r="A8417">
            <v>36710</v>
          </cell>
          <cell r="B8417">
            <v>288.05</v>
          </cell>
        </row>
        <row r="8418">
          <cell r="A8418">
            <v>36711</v>
          </cell>
          <cell r="B8418">
            <v>287.8</v>
          </cell>
        </row>
        <row r="8419">
          <cell r="A8419">
            <v>36712</v>
          </cell>
          <cell r="B8419">
            <v>287.7</v>
          </cell>
        </row>
        <row r="8420">
          <cell r="A8420">
            <v>36713</v>
          </cell>
          <cell r="B8420">
            <v>285.39999999999998</v>
          </cell>
        </row>
        <row r="8421">
          <cell r="A8421">
            <v>36714</v>
          </cell>
          <cell r="B8421">
            <v>284.14999999999998</v>
          </cell>
        </row>
        <row r="8422">
          <cell r="A8422">
            <v>36717</v>
          </cell>
          <cell r="B8422">
            <v>284.25</v>
          </cell>
        </row>
        <row r="8423">
          <cell r="A8423">
            <v>36718</v>
          </cell>
          <cell r="B8423">
            <v>283.60000000000002</v>
          </cell>
        </row>
        <row r="8424">
          <cell r="A8424">
            <v>36719</v>
          </cell>
          <cell r="B8424">
            <v>282.85000000000002</v>
          </cell>
        </row>
        <row r="8425">
          <cell r="A8425">
            <v>36720</v>
          </cell>
          <cell r="B8425">
            <v>280.64999999999998</v>
          </cell>
        </row>
        <row r="8426">
          <cell r="A8426">
            <v>36721</v>
          </cell>
          <cell r="B8426">
            <v>280.64999999999998</v>
          </cell>
        </row>
        <row r="8427">
          <cell r="A8427">
            <v>36724</v>
          </cell>
          <cell r="B8427">
            <v>282.39999999999998</v>
          </cell>
        </row>
        <row r="8428">
          <cell r="A8428">
            <v>36725</v>
          </cell>
          <cell r="B8428">
            <v>282.64999999999998</v>
          </cell>
        </row>
        <row r="8429">
          <cell r="A8429">
            <v>36726</v>
          </cell>
          <cell r="B8429">
            <v>281.8</v>
          </cell>
        </row>
        <row r="8430">
          <cell r="A8430">
            <v>36727</v>
          </cell>
          <cell r="B8430">
            <v>277.89999999999998</v>
          </cell>
        </row>
        <row r="8431">
          <cell r="A8431">
            <v>36728</v>
          </cell>
          <cell r="B8431">
            <v>280.35000000000002</v>
          </cell>
        </row>
        <row r="8432">
          <cell r="A8432">
            <v>36731</v>
          </cell>
          <cell r="B8432">
            <v>280.05</v>
          </cell>
        </row>
        <row r="8433">
          <cell r="A8433">
            <v>36732</v>
          </cell>
          <cell r="B8433">
            <v>278.75</v>
          </cell>
        </row>
        <row r="8434">
          <cell r="A8434">
            <v>36733</v>
          </cell>
          <cell r="B8434">
            <v>280.14999999999998</v>
          </cell>
        </row>
        <row r="8435">
          <cell r="A8435">
            <v>36734</v>
          </cell>
          <cell r="B8435">
            <v>280.2</v>
          </cell>
        </row>
        <row r="8436">
          <cell r="A8436">
            <v>36735</v>
          </cell>
          <cell r="B8436">
            <v>278.45</v>
          </cell>
        </row>
        <row r="8437">
          <cell r="A8437">
            <v>36738</v>
          </cell>
          <cell r="B8437">
            <v>277.39999999999998</v>
          </cell>
        </row>
        <row r="8438">
          <cell r="A8438">
            <v>36739</v>
          </cell>
          <cell r="B8438">
            <v>277.3</v>
          </cell>
        </row>
        <row r="8439">
          <cell r="A8439">
            <v>36740</v>
          </cell>
          <cell r="B8439">
            <v>277.14999999999998</v>
          </cell>
        </row>
        <row r="8440">
          <cell r="A8440">
            <v>36741</v>
          </cell>
          <cell r="B8440">
            <v>276.64999999999998</v>
          </cell>
        </row>
        <row r="8441">
          <cell r="A8441">
            <v>36742</v>
          </cell>
          <cell r="B8441">
            <v>273.3</v>
          </cell>
        </row>
        <row r="8442">
          <cell r="A8442">
            <v>36745</v>
          </cell>
          <cell r="B8442">
            <v>273.5</v>
          </cell>
        </row>
        <row r="8443">
          <cell r="A8443">
            <v>36746</v>
          </cell>
          <cell r="B8443">
            <v>274</v>
          </cell>
        </row>
        <row r="8444">
          <cell r="A8444">
            <v>36747</v>
          </cell>
          <cell r="B8444">
            <v>272.3</v>
          </cell>
        </row>
        <row r="8445">
          <cell r="A8445">
            <v>36748</v>
          </cell>
          <cell r="B8445">
            <v>272.45</v>
          </cell>
        </row>
        <row r="8446">
          <cell r="A8446">
            <v>36749</v>
          </cell>
          <cell r="B8446">
            <v>273.14999999999998</v>
          </cell>
        </row>
        <row r="8447">
          <cell r="A8447">
            <v>36752</v>
          </cell>
          <cell r="B8447">
            <v>275.45</v>
          </cell>
        </row>
        <row r="8448">
          <cell r="A8448">
            <v>36753</v>
          </cell>
          <cell r="B8448">
            <v>274.7</v>
          </cell>
        </row>
        <row r="8449">
          <cell r="A8449">
            <v>36754</v>
          </cell>
          <cell r="B8449">
            <v>275.5</v>
          </cell>
        </row>
        <row r="8450">
          <cell r="A8450">
            <v>36755</v>
          </cell>
          <cell r="B8450">
            <v>277.14999999999998</v>
          </cell>
        </row>
        <row r="8451">
          <cell r="A8451">
            <v>36756</v>
          </cell>
          <cell r="B8451">
            <v>277.14999999999998</v>
          </cell>
        </row>
        <row r="8452">
          <cell r="A8452">
            <v>36759</v>
          </cell>
          <cell r="B8452">
            <v>276.39999999999998</v>
          </cell>
        </row>
        <row r="8453">
          <cell r="A8453">
            <v>36760</v>
          </cell>
          <cell r="B8453">
            <v>274</v>
          </cell>
        </row>
        <row r="8454">
          <cell r="A8454">
            <v>36761</v>
          </cell>
          <cell r="B8454">
            <v>272.45</v>
          </cell>
        </row>
        <row r="8455">
          <cell r="A8455">
            <v>36762</v>
          </cell>
          <cell r="B8455">
            <v>272</v>
          </cell>
        </row>
        <row r="8456">
          <cell r="A8456">
            <v>36763</v>
          </cell>
          <cell r="B8456">
            <v>273.35000000000002</v>
          </cell>
        </row>
        <row r="8457">
          <cell r="A8457">
            <v>36766</v>
          </cell>
        </row>
        <row r="8458">
          <cell r="A8458">
            <v>36767</v>
          </cell>
          <cell r="B8458">
            <v>274</v>
          </cell>
        </row>
        <row r="8459">
          <cell r="A8459">
            <v>36768</v>
          </cell>
          <cell r="B8459">
            <v>272.60000000000002</v>
          </cell>
        </row>
        <row r="8460">
          <cell r="A8460">
            <v>36769</v>
          </cell>
          <cell r="B8460">
            <v>274.95</v>
          </cell>
        </row>
        <row r="8461">
          <cell r="A8461">
            <v>36770</v>
          </cell>
          <cell r="B8461">
            <v>276.60000000000002</v>
          </cell>
        </row>
        <row r="8462">
          <cell r="A8462">
            <v>36773</v>
          </cell>
          <cell r="B8462">
            <v>277</v>
          </cell>
        </row>
        <row r="8463">
          <cell r="A8463">
            <v>36774</v>
          </cell>
          <cell r="B8463">
            <v>276.2</v>
          </cell>
        </row>
        <row r="8464">
          <cell r="A8464">
            <v>36775</v>
          </cell>
          <cell r="B8464">
            <v>275.3</v>
          </cell>
        </row>
        <row r="8465">
          <cell r="A8465">
            <v>36776</v>
          </cell>
          <cell r="B8465">
            <v>272.95</v>
          </cell>
        </row>
        <row r="8466">
          <cell r="A8466">
            <v>36777</v>
          </cell>
          <cell r="B8466">
            <v>274.10000000000002</v>
          </cell>
        </row>
        <row r="8467">
          <cell r="A8467">
            <v>36780</v>
          </cell>
          <cell r="B8467">
            <v>272.60000000000002</v>
          </cell>
        </row>
        <row r="8468">
          <cell r="A8468">
            <v>36781</v>
          </cell>
          <cell r="B8468">
            <v>272.8</v>
          </cell>
        </row>
        <row r="8469">
          <cell r="A8469">
            <v>36782</v>
          </cell>
          <cell r="B8469">
            <v>272.8</v>
          </cell>
        </row>
        <row r="8470">
          <cell r="A8470">
            <v>36783</v>
          </cell>
          <cell r="B8470">
            <v>272.8</v>
          </cell>
        </row>
        <row r="8471">
          <cell r="A8471">
            <v>36784</v>
          </cell>
          <cell r="B8471">
            <v>272.85000000000002</v>
          </cell>
        </row>
        <row r="8472">
          <cell r="A8472">
            <v>36787</v>
          </cell>
          <cell r="B8472">
            <v>272.45</v>
          </cell>
        </row>
        <row r="8473">
          <cell r="A8473">
            <v>36788</v>
          </cell>
          <cell r="B8473">
            <v>272</v>
          </cell>
        </row>
        <row r="8474">
          <cell r="A8474">
            <v>36789</v>
          </cell>
          <cell r="B8474">
            <v>271.10000000000002</v>
          </cell>
        </row>
        <row r="8475">
          <cell r="A8475">
            <v>36790</v>
          </cell>
          <cell r="B8475">
            <v>269.64999999999998</v>
          </cell>
        </row>
        <row r="8476">
          <cell r="A8476">
            <v>36791</v>
          </cell>
          <cell r="B8476">
            <v>272.35000000000002</v>
          </cell>
        </row>
        <row r="8477">
          <cell r="A8477">
            <v>36794</v>
          </cell>
          <cell r="B8477">
            <v>273.55</v>
          </cell>
        </row>
        <row r="8478">
          <cell r="A8478">
            <v>36795</v>
          </cell>
          <cell r="B8478">
            <v>274.05</v>
          </cell>
        </row>
        <row r="8479">
          <cell r="A8479">
            <v>36796</v>
          </cell>
          <cell r="B8479">
            <v>274.75</v>
          </cell>
        </row>
        <row r="8480">
          <cell r="A8480">
            <v>36797</v>
          </cell>
          <cell r="B8480">
            <v>277.2</v>
          </cell>
        </row>
        <row r="8481">
          <cell r="A8481">
            <v>36798</v>
          </cell>
          <cell r="B8481">
            <v>274.10000000000002</v>
          </cell>
        </row>
        <row r="8482">
          <cell r="A8482">
            <v>36801</v>
          </cell>
          <cell r="B8482">
            <v>274.3</v>
          </cell>
        </row>
        <row r="8483">
          <cell r="A8483">
            <v>36802</v>
          </cell>
          <cell r="B8483">
            <v>272.39999999999998</v>
          </cell>
        </row>
        <row r="8484">
          <cell r="A8484">
            <v>36803</v>
          </cell>
          <cell r="B8484">
            <v>271.3</v>
          </cell>
        </row>
        <row r="8485">
          <cell r="A8485">
            <v>36804</v>
          </cell>
          <cell r="B8485">
            <v>271.35000000000002</v>
          </cell>
        </row>
        <row r="8486">
          <cell r="A8486">
            <v>36805</v>
          </cell>
          <cell r="B8486">
            <v>270.8</v>
          </cell>
        </row>
        <row r="8487">
          <cell r="A8487">
            <v>36808</v>
          </cell>
          <cell r="B8487">
            <v>270.25</v>
          </cell>
        </row>
        <row r="8488">
          <cell r="A8488">
            <v>36809</v>
          </cell>
          <cell r="B8488">
            <v>269.75</v>
          </cell>
        </row>
        <row r="8489">
          <cell r="A8489">
            <v>36810</v>
          </cell>
          <cell r="B8489">
            <v>273</v>
          </cell>
        </row>
        <row r="8490">
          <cell r="A8490">
            <v>36811</v>
          </cell>
          <cell r="B8490">
            <v>270.8</v>
          </cell>
        </row>
        <row r="8491">
          <cell r="A8491">
            <v>36812</v>
          </cell>
          <cell r="B8491">
            <v>275.85000000000002</v>
          </cell>
        </row>
        <row r="8492">
          <cell r="A8492">
            <v>36815</v>
          </cell>
          <cell r="B8492">
            <v>272.05</v>
          </cell>
        </row>
        <row r="8493">
          <cell r="A8493">
            <v>36816</v>
          </cell>
          <cell r="B8493">
            <v>270.55</v>
          </cell>
        </row>
        <row r="8494">
          <cell r="A8494">
            <v>36817</v>
          </cell>
          <cell r="B8494">
            <v>271.3</v>
          </cell>
        </row>
        <row r="8495">
          <cell r="A8495">
            <v>36818</v>
          </cell>
          <cell r="B8495">
            <v>270.5</v>
          </cell>
        </row>
        <row r="8496">
          <cell r="A8496">
            <v>36819</v>
          </cell>
          <cell r="B8496">
            <v>271.5</v>
          </cell>
        </row>
        <row r="8497">
          <cell r="A8497">
            <v>36822</v>
          </cell>
          <cell r="B8497">
            <v>271.25</v>
          </cell>
        </row>
        <row r="8498">
          <cell r="A8498">
            <v>36823</v>
          </cell>
          <cell r="B8498">
            <v>270.39999999999998</v>
          </cell>
        </row>
        <row r="8499">
          <cell r="A8499">
            <v>36824</v>
          </cell>
          <cell r="B8499">
            <v>269.3</v>
          </cell>
        </row>
        <row r="8500">
          <cell r="A8500">
            <v>36825</v>
          </cell>
          <cell r="B8500">
            <v>266.75</v>
          </cell>
        </row>
        <row r="8501">
          <cell r="A8501">
            <v>36826</v>
          </cell>
          <cell r="B8501">
            <v>266.05</v>
          </cell>
        </row>
        <row r="8502">
          <cell r="A8502">
            <v>36829</v>
          </cell>
          <cell r="B8502">
            <v>265.64999999999998</v>
          </cell>
        </row>
        <row r="8503">
          <cell r="A8503">
            <v>36830</v>
          </cell>
          <cell r="B8503">
            <v>263.8</v>
          </cell>
        </row>
        <row r="8504">
          <cell r="A8504">
            <v>36831</v>
          </cell>
          <cell r="B8504">
            <v>266</v>
          </cell>
        </row>
        <row r="8505">
          <cell r="A8505">
            <v>36832</v>
          </cell>
          <cell r="B8505">
            <v>265.75</v>
          </cell>
        </row>
        <row r="8506">
          <cell r="A8506">
            <v>36833</v>
          </cell>
          <cell r="B8506">
            <v>266.45</v>
          </cell>
        </row>
        <row r="8507">
          <cell r="A8507">
            <v>36836</v>
          </cell>
          <cell r="B8507">
            <v>265.75</v>
          </cell>
        </row>
        <row r="8508">
          <cell r="A8508">
            <v>36837</v>
          </cell>
          <cell r="B8508">
            <v>264.10000000000002</v>
          </cell>
        </row>
        <row r="8509">
          <cell r="A8509">
            <v>36838</v>
          </cell>
          <cell r="B8509">
            <v>265</v>
          </cell>
        </row>
        <row r="8510">
          <cell r="A8510">
            <v>36839</v>
          </cell>
          <cell r="B8510">
            <v>264.3</v>
          </cell>
        </row>
        <row r="8511">
          <cell r="A8511">
            <v>36840</v>
          </cell>
          <cell r="B8511">
            <v>265.14999999999998</v>
          </cell>
        </row>
        <row r="8512">
          <cell r="A8512">
            <v>36843</v>
          </cell>
          <cell r="B8512">
            <v>264.3</v>
          </cell>
        </row>
        <row r="8513">
          <cell r="A8513">
            <v>36844</v>
          </cell>
          <cell r="B8513">
            <v>264.5</v>
          </cell>
        </row>
        <row r="8514">
          <cell r="A8514">
            <v>36845</v>
          </cell>
          <cell r="B8514">
            <v>265.25</v>
          </cell>
        </row>
        <row r="8515">
          <cell r="A8515">
            <v>36846</v>
          </cell>
          <cell r="B8515">
            <v>265.39999999999998</v>
          </cell>
        </row>
        <row r="8516">
          <cell r="A8516">
            <v>36847</v>
          </cell>
          <cell r="B8516">
            <v>266.5</v>
          </cell>
        </row>
        <row r="8517">
          <cell r="A8517">
            <v>36850</v>
          </cell>
          <cell r="B8517">
            <v>265.75</v>
          </cell>
        </row>
        <row r="8518">
          <cell r="A8518">
            <v>36851</v>
          </cell>
          <cell r="B8518">
            <v>267.25</v>
          </cell>
        </row>
        <row r="8519">
          <cell r="A8519">
            <v>36852</v>
          </cell>
          <cell r="B8519">
            <v>266.45</v>
          </cell>
        </row>
        <row r="8520">
          <cell r="A8520">
            <v>36853</v>
          </cell>
          <cell r="B8520">
            <v>265.89999999999998</v>
          </cell>
        </row>
        <row r="8521">
          <cell r="A8521">
            <v>36854</v>
          </cell>
          <cell r="B8521">
            <v>266</v>
          </cell>
        </row>
        <row r="8522">
          <cell r="A8522">
            <v>36857</v>
          </cell>
          <cell r="B8522">
            <v>266.2</v>
          </cell>
        </row>
        <row r="8523">
          <cell r="A8523">
            <v>36858</v>
          </cell>
          <cell r="B8523">
            <v>269.75</v>
          </cell>
        </row>
        <row r="8524">
          <cell r="A8524">
            <v>36859</v>
          </cell>
          <cell r="B8524">
            <v>269</v>
          </cell>
        </row>
        <row r="8525">
          <cell r="A8525">
            <v>36860</v>
          </cell>
          <cell r="B8525">
            <v>267</v>
          </cell>
        </row>
        <row r="8526">
          <cell r="A8526">
            <v>36861</v>
          </cell>
          <cell r="B8526">
            <v>271.2</v>
          </cell>
        </row>
        <row r="8527">
          <cell r="A8527">
            <v>36864</v>
          </cell>
          <cell r="B8527">
            <v>271.14999999999998</v>
          </cell>
        </row>
        <row r="8528">
          <cell r="A8528">
            <v>36865</v>
          </cell>
          <cell r="B8528">
            <v>271.85000000000002</v>
          </cell>
        </row>
        <row r="8529">
          <cell r="A8529">
            <v>36866</v>
          </cell>
          <cell r="B8529">
            <v>270.85000000000002</v>
          </cell>
        </row>
        <row r="8530">
          <cell r="A8530">
            <v>36867</v>
          </cell>
          <cell r="B8530">
            <v>275.10000000000002</v>
          </cell>
        </row>
        <row r="8531">
          <cell r="A8531">
            <v>36868</v>
          </cell>
          <cell r="B8531">
            <v>273.3</v>
          </cell>
        </row>
        <row r="8532">
          <cell r="A8532">
            <v>36871</v>
          </cell>
          <cell r="B8532">
            <v>272.5</v>
          </cell>
        </row>
        <row r="8533">
          <cell r="A8533">
            <v>36872</v>
          </cell>
          <cell r="B8533">
            <v>271</v>
          </cell>
        </row>
        <row r="8534">
          <cell r="A8534">
            <v>36873</v>
          </cell>
          <cell r="B8534">
            <v>269.95</v>
          </cell>
        </row>
        <row r="8535">
          <cell r="A8535">
            <v>36874</v>
          </cell>
          <cell r="B8535">
            <v>269.7</v>
          </cell>
        </row>
        <row r="8536">
          <cell r="A8536">
            <v>36875</v>
          </cell>
          <cell r="B8536">
            <v>270.3</v>
          </cell>
        </row>
        <row r="8537">
          <cell r="A8537">
            <v>36878</v>
          </cell>
          <cell r="B8537">
            <v>270.5</v>
          </cell>
        </row>
        <row r="8538">
          <cell r="A8538">
            <v>36879</v>
          </cell>
          <cell r="B8538">
            <v>269.45</v>
          </cell>
        </row>
        <row r="8539">
          <cell r="A8539">
            <v>36880</v>
          </cell>
          <cell r="B8539">
            <v>270.2</v>
          </cell>
        </row>
        <row r="8540">
          <cell r="A8540">
            <v>36881</v>
          </cell>
          <cell r="B8540">
            <v>273</v>
          </cell>
        </row>
        <row r="8541">
          <cell r="A8541">
            <v>36882</v>
          </cell>
          <cell r="B8541">
            <v>273.95</v>
          </cell>
        </row>
        <row r="8542">
          <cell r="A8542">
            <v>36885</v>
          </cell>
        </row>
        <row r="8543">
          <cell r="A8543">
            <v>36886</v>
          </cell>
        </row>
        <row r="8544">
          <cell r="A8544">
            <v>36887</v>
          </cell>
          <cell r="B8544">
            <v>274.7</v>
          </cell>
        </row>
        <row r="8545">
          <cell r="A8545">
            <v>36888</v>
          </cell>
          <cell r="B8545">
            <v>274.60000000000002</v>
          </cell>
        </row>
        <row r="8546">
          <cell r="A8546">
            <v>36889</v>
          </cell>
          <cell r="B8546">
            <v>272.64999999999998</v>
          </cell>
        </row>
        <row r="8547">
          <cell r="A8547">
            <v>36892</v>
          </cell>
        </row>
        <row r="8548">
          <cell r="A8548">
            <v>36893</v>
          </cell>
          <cell r="B8548">
            <v>272.8</v>
          </cell>
        </row>
        <row r="8549">
          <cell r="A8549">
            <v>36894</v>
          </cell>
          <cell r="B8549">
            <v>269</v>
          </cell>
        </row>
        <row r="8550">
          <cell r="A8550">
            <v>36895</v>
          </cell>
          <cell r="B8550">
            <v>268.75</v>
          </cell>
        </row>
        <row r="8551">
          <cell r="A8551">
            <v>36896</v>
          </cell>
          <cell r="B8551">
            <v>268</v>
          </cell>
        </row>
        <row r="8552">
          <cell r="A8552">
            <v>36899</v>
          </cell>
          <cell r="B8552">
            <v>268.60000000000002</v>
          </cell>
        </row>
        <row r="8553">
          <cell r="A8553">
            <v>36900</v>
          </cell>
          <cell r="B8553">
            <v>267.75</v>
          </cell>
        </row>
        <row r="8554">
          <cell r="A8554">
            <v>36901</v>
          </cell>
          <cell r="B8554">
            <v>266.7</v>
          </cell>
        </row>
        <row r="8555">
          <cell r="A8555">
            <v>36902</v>
          </cell>
          <cell r="B8555">
            <v>264.8</v>
          </cell>
        </row>
        <row r="8556">
          <cell r="A8556">
            <v>36903</v>
          </cell>
          <cell r="B8556">
            <v>263.64999999999998</v>
          </cell>
        </row>
        <row r="8557">
          <cell r="A8557">
            <v>36906</v>
          </cell>
          <cell r="B8557">
            <v>263.35000000000002</v>
          </cell>
        </row>
        <row r="8558">
          <cell r="A8558">
            <v>36907</v>
          </cell>
          <cell r="B8558">
            <v>264.5</v>
          </cell>
        </row>
        <row r="8559">
          <cell r="A8559">
            <v>36908</v>
          </cell>
          <cell r="B8559">
            <v>263.10000000000002</v>
          </cell>
        </row>
        <row r="8560">
          <cell r="A8560">
            <v>36909</v>
          </cell>
          <cell r="B8560">
            <v>264.10000000000002</v>
          </cell>
        </row>
        <row r="8561">
          <cell r="A8561">
            <v>36910</v>
          </cell>
          <cell r="B8561">
            <v>265.75</v>
          </cell>
        </row>
        <row r="8562">
          <cell r="A8562">
            <v>36913</v>
          </cell>
          <cell r="B8562">
            <v>266.10000000000002</v>
          </cell>
        </row>
        <row r="8563">
          <cell r="A8563">
            <v>36914</v>
          </cell>
          <cell r="B8563">
            <v>267.10000000000002</v>
          </cell>
        </row>
        <row r="8564">
          <cell r="A8564">
            <v>36915</v>
          </cell>
          <cell r="B8564">
            <v>265.7</v>
          </cell>
        </row>
        <row r="8565">
          <cell r="A8565">
            <v>36916</v>
          </cell>
          <cell r="B8565">
            <v>263.60000000000002</v>
          </cell>
        </row>
        <row r="8566">
          <cell r="A8566">
            <v>36917</v>
          </cell>
          <cell r="B8566">
            <v>264.5</v>
          </cell>
        </row>
        <row r="8567">
          <cell r="A8567">
            <v>36920</v>
          </cell>
          <cell r="B8567">
            <v>263.10000000000002</v>
          </cell>
        </row>
        <row r="8568">
          <cell r="A8568">
            <v>36921</v>
          </cell>
          <cell r="B8568">
            <v>263.39999999999998</v>
          </cell>
        </row>
        <row r="8569">
          <cell r="A8569">
            <v>36922</v>
          </cell>
          <cell r="B8569">
            <v>266.2</v>
          </cell>
        </row>
        <row r="8570">
          <cell r="A8570">
            <v>36923</v>
          </cell>
          <cell r="B8570">
            <v>266.85000000000002</v>
          </cell>
        </row>
        <row r="8571">
          <cell r="A8571">
            <v>36924</v>
          </cell>
          <cell r="B8571">
            <v>268</v>
          </cell>
        </row>
        <row r="8572">
          <cell r="A8572">
            <v>36927</v>
          </cell>
          <cell r="B8572">
            <v>266.25</v>
          </cell>
        </row>
        <row r="8573">
          <cell r="A8573">
            <v>36928</v>
          </cell>
          <cell r="B8573">
            <v>264.55</v>
          </cell>
        </row>
        <row r="8574">
          <cell r="A8574">
            <v>36929</v>
          </cell>
          <cell r="B8574">
            <v>262.89999999999998</v>
          </cell>
        </row>
        <row r="8575">
          <cell r="A8575">
            <v>36930</v>
          </cell>
          <cell r="B8575">
            <v>263.39999999999998</v>
          </cell>
        </row>
        <row r="8576">
          <cell r="A8576">
            <v>36931</v>
          </cell>
          <cell r="B8576">
            <v>260.5</v>
          </cell>
        </row>
        <row r="8577">
          <cell r="A8577">
            <v>36934</v>
          </cell>
          <cell r="B8577">
            <v>260.89999999999998</v>
          </cell>
        </row>
        <row r="8578">
          <cell r="A8578">
            <v>36935</v>
          </cell>
          <cell r="B8578">
            <v>261.5</v>
          </cell>
        </row>
        <row r="8579">
          <cell r="A8579">
            <v>36936</v>
          </cell>
          <cell r="B8579">
            <v>260.89999999999998</v>
          </cell>
        </row>
        <row r="8580">
          <cell r="A8580">
            <v>36937</v>
          </cell>
          <cell r="B8580">
            <v>259.5</v>
          </cell>
        </row>
        <row r="8581">
          <cell r="A8581">
            <v>36938</v>
          </cell>
          <cell r="B8581">
            <v>256.7</v>
          </cell>
        </row>
        <row r="8582">
          <cell r="A8582">
            <v>36941</v>
          </cell>
          <cell r="B8582">
            <v>258.95</v>
          </cell>
        </row>
        <row r="8583">
          <cell r="A8583">
            <v>36942</v>
          </cell>
          <cell r="B8583">
            <v>258.3</v>
          </cell>
        </row>
        <row r="8584">
          <cell r="A8584">
            <v>36943</v>
          </cell>
          <cell r="B8584">
            <v>257.3</v>
          </cell>
        </row>
        <row r="8585">
          <cell r="A8585">
            <v>36944</v>
          </cell>
          <cell r="B8585">
            <v>258</v>
          </cell>
        </row>
        <row r="8586">
          <cell r="A8586">
            <v>36945</v>
          </cell>
          <cell r="B8586">
            <v>259.95</v>
          </cell>
        </row>
        <row r="8587">
          <cell r="A8587">
            <v>36948</v>
          </cell>
          <cell r="B8587">
            <v>262.8</v>
          </cell>
        </row>
        <row r="8588">
          <cell r="A8588">
            <v>36949</v>
          </cell>
          <cell r="B8588">
            <v>268.10000000000002</v>
          </cell>
        </row>
        <row r="8589">
          <cell r="A8589">
            <v>36950</v>
          </cell>
          <cell r="B8589">
            <v>265</v>
          </cell>
        </row>
        <row r="8590">
          <cell r="A8590">
            <v>36951</v>
          </cell>
          <cell r="B8590">
            <v>266.7</v>
          </cell>
        </row>
        <row r="8591">
          <cell r="A8591">
            <v>36952</v>
          </cell>
          <cell r="B8591">
            <v>263.35000000000002</v>
          </cell>
        </row>
        <row r="8592">
          <cell r="A8592">
            <v>36955</v>
          </cell>
          <cell r="B8592">
            <v>261.85000000000002</v>
          </cell>
        </row>
        <row r="8593">
          <cell r="A8593">
            <v>36956</v>
          </cell>
          <cell r="B8593">
            <v>262.60000000000002</v>
          </cell>
        </row>
        <row r="8594">
          <cell r="A8594">
            <v>36957</v>
          </cell>
          <cell r="B8594">
            <v>261.55</v>
          </cell>
        </row>
        <row r="8595">
          <cell r="A8595">
            <v>36958</v>
          </cell>
          <cell r="B8595">
            <v>263.60000000000002</v>
          </cell>
        </row>
        <row r="8596">
          <cell r="A8596">
            <v>36959</v>
          </cell>
          <cell r="B8596">
            <v>268.75</v>
          </cell>
        </row>
        <row r="8597">
          <cell r="A8597">
            <v>36962</v>
          </cell>
          <cell r="B8597">
            <v>270.5</v>
          </cell>
        </row>
        <row r="8598">
          <cell r="A8598">
            <v>36963</v>
          </cell>
          <cell r="B8598">
            <v>269.39999999999998</v>
          </cell>
        </row>
        <row r="8599">
          <cell r="A8599">
            <v>36964</v>
          </cell>
          <cell r="B8599">
            <v>267.45</v>
          </cell>
        </row>
        <row r="8600">
          <cell r="A8600">
            <v>36965</v>
          </cell>
          <cell r="B8600">
            <v>262.7</v>
          </cell>
        </row>
        <row r="8601">
          <cell r="A8601">
            <v>36966</v>
          </cell>
          <cell r="B8601">
            <v>260.2</v>
          </cell>
        </row>
        <row r="8602">
          <cell r="A8602">
            <v>36969</v>
          </cell>
          <cell r="B8602">
            <v>260.5</v>
          </cell>
        </row>
        <row r="8603">
          <cell r="A8603">
            <v>36970</v>
          </cell>
          <cell r="B8603">
            <v>262.60000000000002</v>
          </cell>
        </row>
        <row r="8604">
          <cell r="A8604">
            <v>36971</v>
          </cell>
          <cell r="B8604">
            <v>261.2</v>
          </cell>
        </row>
        <row r="8605">
          <cell r="A8605">
            <v>36972</v>
          </cell>
          <cell r="B8605">
            <v>262.25</v>
          </cell>
        </row>
        <row r="8606">
          <cell r="A8606">
            <v>36973</v>
          </cell>
          <cell r="B8606">
            <v>262.3</v>
          </cell>
        </row>
        <row r="8607">
          <cell r="A8607">
            <v>36976</v>
          </cell>
          <cell r="B8607">
            <v>261.3</v>
          </cell>
        </row>
        <row r="8608">
          <cell r="A8608">
            <v>36977</v>
          </cell>
          <cell r="B8608">
            <v>262.75</v>
          </cell>
        </row>
        <row r="8609">
          <cell r="A8609">
            <v>36978</v>
          </cell>
          <cell r="B8609">
            <v>261.2</v>
          </cell>
        </row>
        <row r="8610">
          <cell r="A8610">
            <v>36979</v>
          </cell>
          <cell r="B8610">
            <v>260.2</v>
          </cell>
        </row>
        <row r="8611">
          <cell r="A8611">
            <v>36980</v>
          </cell>
          <cell r="B8611">
            <v>259.05</v>
          </cell>
        </row>
        <row r="8612">
          <cell r="A8612">
            <v>36983</v>
          </cell>
          <cell r="B8612">
            <v>257.55</v>
          </cell>
        </row>
        <row r="8613">
          <cell r="A8613">
            <v>36984</v>
          </cell>
          <cell r="B8613">
            <v>257</v>
          </cell>
        </row>
        <row r="8614">
          <cell r="A8614">
            <v>36985</v>
          </cell>
          <cell r="B8614">
            <v>259.2</v>
          </cell>
        </row>
        <row r="8615">
          <cell r="A8615">
            <v>36986</v>
          </cell>
          <cell r="B8615">
            <v>258.2</v>
          </cell>
        </row>
        <row r="8616">
          <cell r="A8616">
            <v>36987</v>
          </cell>
          <cell r="B8616">
            <v>258.10000000000002</v>
          </cell>
        </row>
        <row r="8617">
          <cell r="A8617">
            <v>36990</v>
          </cell>
          <cell r="B8617">
            <v>260.89999999999998</v>
          </cell>
        </row>
        <row r="8618">
          <cell r="A8618">
            <v>36991</v>
          </cell>
          <cell r="B8618">
            <v>257.05</v>
          </cell>
        </row>
        <row r="8619">
          <cell r="A8619">
            <v>36992</v>
          </cell>
          <cell r="B8619">
            <v>258.45</v>
          </cell>
        </row>
        <row r="8620">
          <cell r="A8620">
            <v>36993</v>
          </cell>
          <cell r="B8620">
            <v>259.39999999999998</v>
          </cell>
        </row>
        <row r="8621">
          <cell r="A8621">
            <v>36994</v>
          </cell>
        </row>
        <row r="8622">
          <cell r="A8622">
            <v>36997</v>
          </cell>
        </row>
        <row r="8623">
          <cell r="A8623">
            <v>36998</v>
          </cell>
          <cell r="B8623">
            <v>262.14999999999998</v>
          </cell>
        </row>
        <row r="8624">
          <cell r="A8624">
            <v>36999</v>
          </cell>
          <cell r="B8624">
            <v>260.10000000000002</v>
          </cell>
        </row>
        <row r="8625">
          <cell r="A8625">
            <v>37000</v>
          </cell>
          <cell r="B8625">
            <v>261.35000000000002</v>
          </cell>
        </row>
        <row r="8626">
          <cell r="A8626">
            <v>37001</v>
          </cell>
          <cell r="B8626">
            <v>264.2</v>
          </cell>
        </row>
        <row r="8627">
          <cell r="A8627">
            <v>37004</v>
          </cell>
          <cell r="B8627">
            <v>262.89999999999998</v>
          </cell>
        </row>
        <row r="8628">
          <cell r="A8628">
            <v>37005</v>
          </cell>
          <cell r="B8628">
            <v>263.64999999999998</v>
          </cell>
        </row>
        <row r="8629">
          <cell r="A8629">
            <v>37006</v>
          </cell>
          <cell r="B8629">
            <v>263.95</v>
          </cell>
        </row>
        <row r="8630">
          <cell r="A8630">
            <v>37007</v>
          </cell>
          <cell r="B8630">
            <v>262.2</v>
          </cell>
        </row>
        <row r="8631">
          <cell r="A8631">
            <v>37008</v>
          </cell>
          <cell r="B8631">
            <v>264.45</v>
          </cell>
        </row>
        <row r="8632">
          <cell r="A8632">
            <v>37011</v>
          </cell>
          <cell r="B8632">
            <v>263.45</v>
          </cell>
        </row>
        <row r="8633">
          <cell r="A8633">
            <v>37012</v>
          </cell>
          <cell r="B8633">
            <v>263.8</v>
          </cell>
        </row>
        <row r="8634">
          <cell r="A8634">
            <v>37013</v>
          </cell>
          <cell r="B8634">
            <v>265</v>
          </cell>
        </row>
        <row r="8635">
          <cell r="A8635">
            <v>37014</v>
          </cell>
          <cell r="B8635">
            <v>265.3</v>
          </cell>
        </row>
        <row r="8636">
          <cell r="A8636">
            <v>37015</v>
          </cell>
          <cell r="B8636">
            <v>265.8</v>
          </cell>
        </row>
        <row r="8637">
          <cell r="A8637">
            <v>37018</v>
          </cell>
        </row>
        <row r="8638">
          <cell r="A8638">
            <v>37019</v>
          </cell>
          <cell r="B8638">
            <v>265.60000000000002</v>
          </cell>
        </row>
        <row r="8639">
          <cell r="A8639">
            <v>37020</v>
          </cell>
          <cell r="B8639">
            <v>265.2</v>
          </cell>
        </row>
        <row r="8640">
          <cell r="A8640">
            <v>37021</v>
          </cell>
          <cell r="B8640">
            <v>269.39999999999998</v>
          </cell>
        </row>
        <row r="8641">
          <cell r="A8641">
            <v>37022</v>
          </cell>
          <cell r="B8641">
            <v>268.95</v>
          </cell>
        </row>
        <row r="8642">
          <cell r="A8642">
            <v>37025</v>
          </cell>
          <cell r="B8642">
            <v>267.7</v>
          </cell>
        </row>
        <row r="8643">
          <cell r="A8643">
            <v>37026</v>
          </cell>
          <cell r="B8643">
            <v>268.05</v>
          </cell>
        </row>
        <row r="8644">
          <cell r="A8644">
            <v>37027</v>
          </cell>
          <cell r="B8644">
            <v>269.10000000000002</v>
          </cell>
        </row>
        <row r="8645">
          <cell r="A8645">
            <v>37028</v>
          </cell>
          <cell r="B8645">
            <v>271.75</v>
          </cell>
        </row>
        <row r="8646">
          <cell r="A8646">
            <v>37029</v>
          </cell>
          <cell r="B8646">
            <v>272.10000000000002</v>
          </cell>
        </row>
        <row r="8647">
          <cell r="A8647">
            <v>37032</v>
          </cell>
          <cell r="B8647">
            <v>288.35000000000002</v>
          </cell>
        </row>
        <row r="8648">
          <cell r="A8648">
            <v>37033</v>
          </cell>
          <cell r="B8648">
            <v>282.75</v>
          </cell>
        </row>
        <row r="8649">
          <cell r="A8649">
            <v>37034</v>
          </cell>
          <cell r="B8649">
            <v>283.85000000000002</v>
          </cell>
        </row>
        <row r="8650">
          <cell r="A8650">
            <v>37035</v>
          </cell>
          <cell r="B8650">
            <v>283.45</v>
          </cell>
        </row>
        <row r="8651">
          <cell r="A8651">
            <v>37036</v>
          </cell>
          <cell r="B8651">
            <v>280.64999999999998</v>
          </cell>
        </row>
        <row r="8652">
          <cell r="A8652">
            <v>37039</v>
          </cell>
        </row>
        <row r="8653">
          <cell r="A8653">
            <v>37040</v>
          </cell>
          <cell r="B8653">
            <v>276.64999999999998</v>
          </cell>
        </row>
        <row r="8654">
          <cell r="A8654">
            <v>37041</v>
          </cell>
          <cell r="B8654">
            <v>273.64999999999998</v>
          </cell>
        </row>
        <row r="8655">
          <cell r="A8655">
            <v>37042</v>
          </cell>
          <cell r="B8655">
            <v>266.10000000000002</v>
          </cell>
        </row>
        <row r="8656">
          <cell r="A8656">
            <v>37043</v>
          </cell>
          <cell r="B8656">
            <v>265.64999999999998</v>
          </cell>
        </row>
        <row r="8657">
          <cell r="A8657">
            <v>37046</v>
          </cell>
          <cell r="B8657">
            <v>266.25</v>
          </cell>
        </row>
        <row r="8658">
          <cell r="A8658">
            <v>37047</v>
          </cell>
          <cell r="B8658">
            <v>266.14999999999998</v>
          </cell>
        </row>
        <row r="8659">
          <cell r="A8659">
            <v>37048</v>
          </cell>
          <cell r="B8659">
            <v>266.95</v>
          </cell>
        </row>
        <row r="8660">
          <cell r="A8660">
            <v>37049</v>
          </cell>
          <cell r="B8660">
            <v>266.25</v>
          </cell>
        </row>
        <row r="8661">
          <cell r="A8661">
            <v>37050</v>
          </cell>
          <cell r="B8661">
            <v>267.25</v>
          </cell>
        </row>
        <row r="8662">
          <cell r="A8662">
            <v>37053</v>
          </cell>
          <cell r="B8662">
            <v>272.75</v>
          </cell>
        </row>
        <row r="8663">
          <cell r="A8663">
            <v>37054</v>
          </cell>
          <cell r="B8663">
            <v>267.89999999999998</v>
          </cell>
        </row>
        <row r="8664">
          <cell r="A8664">
            <v>37055</v>
          </cell>
          <cell r="B8664">
            <v>271.8</v>
          </cell>
        </row>
        <row r="8665">
          <cell r="A8665">
            <v>37056</v>
          </cell>
          <cell r="B8665">
            <v>272.2</v>
          </cell>
        </row>
        <row r="8666">
          <cell r="A8666">
            <v>37057</v>
          </cell>
          <cell r="B8666">
            <v>274.35000000000002</v>
          </cell>
        </row>
        <row r="8667">
          <cell r="A8667">
            <v>37060</v>
          </cell>
          <cell r="B8667">
            <v>271.5</v>
          </cell>
        </row>
        <row r="8668">
          <cell r="A8668">
            <v>37061</v>
          </cell>
          <cell r="B8668">
            <v>273.95</v>
          </cell>
        </row>
        <row r="8669">
          <cell r="A8669">
            <v>37062</v>
          </cell>
          <cell r="B8669">
            <v>272.39999999999998</v>
          </cell>
        </row>
        <row r="8670">
          <cell r="A8670">
            <v>37063</v>
          </cell>
          <cell r="B8670">
            <v>272.64999999999998</v>
          </cell>
        </row>
        <row r="8671">
          <cell r="A8671">
            <v>37064</v>
          </cell>
          <cell r="B8671">
            <v>273.2</v>
          </cell>
        </row>
        <row r="8672">
          <cell r="A8672">
            <v>37067</v>
          </cell>
          <cell r="B8672">
            <v>273.10000000000002</v>
          </cell>
        </row>
        <row r="8673">
          <cell r="A8673">
            <v>37068</v>
          </cell>
          <cell r="B8673">
            <v>273.85000000000002</v>
          </cell>
        </row>
        <row r="8674">
          <cell r="A8674">
            <v>37069</v>
          </cell>
          <cell r="B8674">
            <v>276</v>
          </cell>
        </row>
        <row r="8675">
          <cell r="A8675">
            <v>37070</v>
          </cell>
          <cell r="B8675">
            <v>271.45</v>
          </cell>
        </row>
        <row r="8676">
          <cell r="A8676">
            <v>37071</v>
          </cell>
          <cell r="B8676">
            <v>269.89999999999998</v>
          </cell>
        </row>
        <row r="8677">
          <cell r="A8677">
            <v>37074</v>
          </cell>
          <cell r="B8677">
            <v>269.10000000000002</v>
          </cell>
        </row>
        <row r="8678">
          <cell r="A8678">
            <v>37075</v>
          </cell>
          <cell r="B8678">
            <v>268.60000000000002</v>
          </cell>
        </row>
        <row r="8679">
          <cell r="A8679">
            <v>37076</v>
          </cell>
          <cell r="B8679">
            <v>267.60000000000002</v>
          </cell>
        </row>
        <row r="8680">
          <cell r="A8680">
            <v>37077</v>
          </cell>
          <cell r="B8680">
            <v>267.55</v>
          </cell>
        </row>
        <row r="8681">
          <cell r="A8681">
            <v>37078</v>
          </cell>
          <cell r="B8681">
            <v>265.2</v>
          </cell>
        </row>
        <row r="8682">
          <cell r="A8682">
            <v>37081</v>
          </cell>
          <cell r="B8682">
            <v>266.85000000000002</v>
          </cell>
        </row>
        <row r="8683">
          <cell r="A8683">
            <v>37082</v>
          </cell>
          <cell r="B8683">
            <v>267.2</v>
          </cell>
        </row>
        <row r="8684">
          <cell r="A8684">
            <v>37083</v>
          </cell>
          <cell r="B8684">
            <v>266.55</v>
          </cell>
        </row>
        <row r="8685">
          <cell r="A8685">
            <v>37084</v>
          </cell>
          <cell r="B8685">
            <v>267.55</v>
          </cell>
        </row>
        <row r="8686">
          <cell r="A8686">
            <v>37085</v>
          </cell>
          <cell r="B8686">
            <v>266.39999999999998</v>
          </cell>
        </row>
        <row r="8687">
          <cell r="A8687">
            <v>37088</v>
          </cell>
          <cell r="B8687">
            <v>268</v>
          </cell>
        </row>
        <row r="8688">
          <cell r="A8688">
            <v>37089</v>
          </cell>
          <cell r="B8688">
            <v>266.85000000000002</v>
          </cell>
        </row>
        <row r="8689">
          <cell r="A8689">
            <v>37090</v>
          </cell>
          <cell r="B8689">
            <v>268.10000000000002</v>
          </cell>
        </row>
        <row r="8690">
          <cell r="A8690">
            <v>37091</v>
          </cell>
          <cell r="B8690">
            <v>271.55</v>
          </cell>
        </row>
        <row r="8691">
          <cell r="A8691">
            <v>37092</v>
          </cell>
          <cell r="B8691">
            <v>270.10000000000002</v>
          </cell>
        </row>
        <row r="8692">
          <cell r="A8692">
            <v>37095</v>
          </cell>
          <cell r="B8692">
            <v>269.25</v>
          </cell>
        </row>
        <row r="8693">
          <cell r="A8693">
            <v>37096</v>
          </cell>
          <cell r="B8693">
            <v>268.89999999999998</v>
          </cell>
        </row>
        <row r="8694">
          <cell r="A8694">
            <v>37097</v>
          </cell>
          <cell r="B8694">
            <v>269.25</v>
          </cell>
        </row>
        <row r="8695">
          <cell r="A8695">
            <v>37098</v>
          </cell>
          <cell r="B8695">
            <v>267.14999999999998</v>
          </cell>
        </row>
        <row r="8696">
          <cell r="A8696">
            <v>37099</v>
          </cell>
          <cell r="B8696">
            <v>265.85000000000002</v>
          </cell>
        </row>
        <row r="8697">
          <cell r="A8697">
            <v>37102</v>
          </cell>
          <cell r="B8697">
            <v>266.39999999999998</v>
          </cell>
        </row>
        <row r="8698">
          <cell r="A8698">
            <v>37103</v>
          </cell>
          <cell r="B8698">
            <v>265.55</v>
          </cell>
        </row>
        <row r="8699">
          <cell r="A8699">
            <v>37104</v>
          </cell>
          <cell r="B8699">
            <v>267.7</v>
          </cell>
        </row>
        <row r="8700">
          <cell r="A8700">
            <v>37105</v>
          </cell>
          <cell r="B8700">
            <v>268.3</v>
          </cell>
        </row>
        <row r="8701">
          <cell r="A8701">
            <v>37106</v>
          </cell>
          <cell r="B8701">
            <v>267.5</v>
          </cell>
        </row>
        <row r="8702">
          <cell r="A8702">
            <v>37109</v>
          </cell>
          <cell r="B8702">
            <v>267.89999999999998</v>
          </cell>
        </row>
        <row r="8703">
          <cell r="A8703">
            <v>37110</v>
          </cell>
          <cell r="B8703">
            <v>266.7</v>
          </cell>
        </row>
        <row r="8704">
          <cell r="A8704">
            <v>37111</v>
          </cell>
          <cell r="B8704">
            <v>266.5</v>
          </cell>
        </row>
        <row r="8705">
          <cell r="A8705">
            <v>37112</v>
          </cell>
          <cell r="B8705">
            <v>269</v>
          </cell>
        </row>
        <row r="8706">
          <cell r="A8706">
            <v>37113</v>
          </cell>
          <cell r="B8706">
            <v>273.35000000000002</v>
          </cell>
        </row>
        <row r="8707">
          <cell r="A8707">
            <v>37116</v>
          </cell>
          <cell r="B8707">
            <v>275.10000000000002</v>
          </cell>
        </row>
        <row r="8708">
          <cell r="A8708">
            <v>37117</v>
          </cell>
          <cell r="B8708">
            <v>274.10000000000002</v>
          </cell>
        </row>
        <row r="8709">
          <cell r="A8709">
            <v>37118</v>
          </cell>
          <cell r="B8709">
            <v>276.35000000000002</v>
          </cell>
        </row>
        <row r="8710">
          <cell r="A8710">
            <v>37119</v>
          </cell>
          <cell r="B8710">
            <v>275.10000000000002</v>
          </cell>
        </row>
        <row r="8711">
          <cell r="A8711">
            <v>37120</v>
          </cell>
          <cell r="B8711">
            <v>276.25</v>
          </cell>
        </row>
        <row r="8712">
          <cell r="A8712">
            <v>37123</v>
          </cell>
          <cell r="B8712">
            <v>277.75</v>
          </cell>
        </row>
        <row r="8713">
          <cell r="A8713">
            <v>37124</v>
          </cell>
          <cell r="B8713">
            <v>276.95</v>
          </cell>
        </row>
        <row r="8714">
          <cell r="A8714">
            <v>37125</v>
          </cell>
          <cell r="B8714">
            <v>277.25</v>
          </cell>
        </row>
        <row r="8715">
          <cell r="A8715">
            <v>37126</v>
          </cell>
          <cell r="B8715">
            <v>274.3</v>
          </cell>
        </row>
        <row r="8716">
          <cell r="A8716">
            <v>37127</v>
          </cell>
          <cell r="B8716">
            <v>275.14999999999998</v>
          </cell>
        </row>
        <row r="8717">
          <cell r="A8717">
            <v>37130</v>
          </cell>
        </row>
        <row r="8718">
          <cell r="A8718">
            <v>37131</v>
          </cell>
          <cell r="B8718">
            <v>271.60000000000002</v>
          </cell>
        </row>
        <row r="8719">
          <cell r="A8719">
            <v>37132</v>
          </cell>
          <cell r="B8719">
            <v>272.85000000000002</v>
          </cell>
        </row>
        <row r="8720">
          <cell r="A8720">
            <v>37133</v>
          </cell>
          <cell r="B8720">
            <v>273.39999999999998</v>
          </cell>
        </row>
        <row r="8721">
          <cell r="A8721">
            <v>37134</v>
          </cell>
          <cell r="B8721">
            <v>275.35000000000002</v>
          </cell>
        </row>
        <row r="8722">
          <cell r="A8722">
            <v>37137</v>
          </cell>
          <cell r="B8722">
            <v>273.55</v>
          </cell>
        </row>
        <row r="8723">
          <cell r="A8723">
            <v>37138</v>
          </cell>
          <cell r="B8723">
            <v>272.25</v>
          </cell>
        </row>
        <row r="8724">
          <cell r="A8724">
            <v>37139</v>
          </cell>
          <cell r="B8724">
            <v>271.7</v>
          </cell>
        </row>
        <row r="8725">
          <cell r="A8725">
            <v>37140</v>
          </cell>
          <cell r="B8725">
            <v>272</v>
          </cell>
        </row>
        <row r="8726">
          <cell r="A8726">
            <v>37141</v>
          </cell>
          <cell r="B8726">
            <v>273.14999999999998</v>
          </cell>
        </row>
        <row r="8727">
          <cell r="A8727">
            <v>37144</v>
          </cell>
          <cell r="B8727">
            <v>273.2</v>
          </cell>
        </row>
        <row r="8728">
          <cell r="A8728">
            <v>37145</v>
          </cell>
          <cell r="B8728">
            <v>271.39999999999998</v>
          </cell>
        </row>
        <row r="8729">
          <cell r="A8729">
            <v>37146</v>
          </cell>
          <cell r="B8729">
            <v>279.5</v>
          </cell>
        </row>
        <row r="8730">
          <cell r="A8730">
            <v>37147</v>
          </cell>
          <cell r="B8730">
            <v>278.5</v>
          </cell>
        </row>
        <row r="8731">
          <cell r="A8731">
            <v>37148</v>
          </cell>
          <cell r="B8731">
            <v>284.5</v>
          </cell>
        </row>
        <row r="8732">
          <cell r="A8732">
            <v>37151</v>
          </cell>
          <cell r="B8732">
            <v>291</v>
          </cell>
        </row>
        <row r="8733">
          <cell r="A8733">
            <v>37152</v>
          </cell>
          <cell r="B8733">
            <v>288.64999999999998</v>
          </cell>
        </row>
        <row r="8734">
          <cell r="A8734">
            <v>37153</v>
          </cell>
          <cell r="B8734">
            <v>289.35000000000002</v>
          </cell>
        </row>
        <row r="8735">
          <cell r="A8735">
            <v>37154</v>
          </cell>
          <cell r="B8735">
            <v>288.2</v>
          </cell>
        </row>
        <row r="8736">
          <cell r="A8736">
            <v>37155</v>
          </cell>
          <cell r="B8736">
            <v>291.3</v>
          </cell>
        </row>
        <row r="8737">
          <cell r="A8737">
            <v>37158</v>
          </cell>
          <cell r="B8737">
            <v>289.64999999999998</v>
          </cell>
        </row>
        <row r="8738">
          <cell r="A8738">
            <v>37159</v>
          </cell>
          <cell r="B8738">
            <v>287.95</v>
          </cell>
        </row>
        <row r="8739">
          <cell r="A8739">
            <v>37160</v>
          </cell>
          <cell r="B8739">
            <v>291.60000000000002</v>
          </cell>
        </row>
        <row r="8740">
          <cell r="A8740">
            <v>37161</v>
          </cell>
          <cell r="B8740">
            <v>291.25</v>
          </cell>
        </row>
        <row r="8741">
          <cell r="A8741">
            <v>37162</v>
          </cell>
          <cell r="B8741">
            <v>290.85000000000002</v>
          </cell>
        </row>
        <row r="8742">
          <cell r="A8742">
            <v>37165</v>
          </cell>
          <cell r="B8742">
            <v>291.64999999999998</v>
          </cell>
        </row>
        <row r="8743">
          <cell r="A8743">
            <v>37166</v>
          </cell>
          <cell r="B8743">
            <v>291.10000000000002</v>
          </cell>
        </row>
        <row r="8744">
          <cell r="A8744">
            <v>37167</v>
          </cell>
          <cell r="B8744">
            <v>289.95</v>
          </cell>
        </row>
        <row r="8745">
          <cell r="A8745">
            <v>37168</v>
          </cell>
          <cell r="B8745">
            <v>289.14999999999998</v>
          </cell>
        </row>
        <row r="8746">
          <cell r="A8746">
            <v>37169</v>
          </cell>
          <cell r="B8746">
            <v>291.60000000000002</v>
          </cell>
        </row>
        <row r="8747">
          <cell r="A8747">
            <v>37172</v>
          </cell>
          <cell r="B8747">
            <v>292.85000000000002</v>
          </cell>
        </row>
        <row r="8748">
          <cell r="A8748">
            <v>37173</v>
          </cell>
          <cell r="B8748">
            <v>291.10000000000002</v>
          </cell>
        </row>
        <row r="8749">
          <cell r="A8749">
            <v>37174</v>
          </cell>
          <cell r="B8749">
            <v>286.5</v>
          </cell>
        </row>
        <row r="8750">
          <cell r="A8750">
            <v>37175</v>
          </cell>
          <cell r="B8750">
            <v>282.35000000000002</v>
          </cell>
        </row>
        <row r="8751">
          <cell r="A8751">
            <v>37176</v>
          </cell>
          <cell r="B8751">
            <v>282.85000000000002</v>
          </cell>
        </row>
        <row r="8752">
          <cell r="A8752">
            <v>37179</v>
          </cell>
          <cell r="B8752">
            <v>283.75</v>
          </cell>
        </row>
        <row r="8753">
          <cell r="A8753">
            <v>37180</v>
          </cell>
          <cell r="B8753">
            <v>281.25</v>
          </cell>
        </row>
        <row r="8754">
          <cell r="A8754">
            <v>37181</v>
          </cell>
          <cell r="B8754">
            <v>281.64999999999998</v>
          </cell>
        </row>
        <row r="8755">
          <cell r="A8755">
            <v>37182</v>
          </cell>
          <cell r="B8755">
            <v>282.2</v>
          </cell>
        </row>
        <row r="8756">
          <cell r="A8756">
            <v>37183</v>
          </cell>
          <cell r="B8756">
            <v>278.7</v>
          </cell>
        </row>
        <row r="8757">
          <cell r="A8757">
            <v>37186</v>
          </cell>
          <cell r="B8757">
            <v>277.55</v>
          </cell>
        </row>
        <row r="8758">
          <cell r="A8758">
            <v>37187</v>
          </cell>
          <cell r="B8758">
            <v>274.89999999999998</v>
          </cell>
        </row>
        <row r="8759">
          <cell r="A8759">
            <v>37188</v>
          </cell>
          <cell r="B8759">
            <v>276.14999999999998</v>
          </cell>
        </row>
        <row r="8760">
          <cell r="A8760">
            <v>37189</v>
          </cell>
          <cell r="B8760">
            <v>275.35000000000002</v>
          </cell>
        </row>
        <row r="8761">
          <cell r="A8761">
            <v>37190</v>
          </cell>
          <cell r="B8761">
            <v>276.95</v>
          </cell>
        </row>
        <row r="8762">
          <cell r="A8762">
            <v>37193</v>
          </cell>
          <cell r="B8762">
            <v>277.7</v>
          </cell>
        </row>
        <row r="8763">
          <cell r="A8763">
            <v>37194</v>
          </cell>
          <cell r="B8763">
            <v>280.2</v>
          </cell>
        </row>
        <row r="8764">
          <cell r="A8764">
            <v>37195</v>
          </cell>
          <cell r="B8764">
            <v>280.95</v>
          </cell>
        </row>
        <row r="8765">
          <cell r="A8765">
            <v>37196</v>
          </cell>
          <cell r="B8765">
            <v>279.45</v>
          </cell>
        </row>
        <row r="8766">
          <cell r="A8766">
            <v>37197</v>
          </cell>
          <cell r="B8766">
            <v>280.2</v>
          </cell>
        </row>
        <row r="8767">
          <cell r="A8767">
            <v>37200</v>
          </cell>
          <cell r="B8767">
            <v>278.95</v>
          </cell>
        </row>
        <row r="8768">
          <cell r="A8768">
            <v>37201</v>
          </cell>
          <cell r="B8768">
            <v>278.89999999999998</v>
          </cell>
        </row>
        <row r="8769">
          <cell r="A8769">
            <v>37202</v>
          </cell>
          <cell r="B8769">
            <v>280.5</v>
          </cell>
        </row>
        <row r="8770">
          <cell r="A8770">
            <v>37203</v>
          </cell>
          <cell r="B8770">
            <v>280.2</v>
          </cell>
        </row>
        <row r="8771">
          <cell r="A8771">
            <v>37204</v>
          </cell>
          <cell r="B8771">
            <v>277.3</v>
          </cell>
        </row>
        <row r="8772">
          <cell r="A8772">
            <v>37207</v>
          </cell>
          <cell r="B8772">
            <v>277.7</v>
          </cell>
        </row>
        <row r="8773">
          <cell r="A8773">
            <v>37208</v>
          </cell>
          <cell r="B8773">
            <v>277.64999999999998</v>
          </cell>
        </row>
        <row r="8774">
          <cell r="A8774">
            <v>37209</v>
          </cell>
          <cell r="B8774">
            <v>277.55</v>
          </cell>
        </row>
        <row r="8775">
          <cell r="A8775">
            <v>37210</v>
          </cell>
          <cell r="B8775">
            <v>276.05</v>
          </cell>
        </row>
        <row r="8776">
          <cell r="A8776">
            <v>37211</v>
          </cell>
          <cell r="B8776">
            <v>275.5</v>
          </cell>
        </row>
        <row r="8777">
          <cell r="A8777">
            <v>37214</v>
          </cell>
          <cell r="B8777">
            <v>274.2</v>
          </cell>
        </row>
        <row r="8778">
          <cell r="A8778">
            <v>37215</v>
          </cell>
          <cell r="B8778">
            <v>273.75</v>
          </cell>
        </row>
        <row r="8779">
          <cell r="A8779">
            <v>37216</v>
          </cell>
          <cell r="B8779">
            <v>273.14999999999998</v>
          </cell>
        </row>
        <row r="8780">
          <cell r="A8780">
            <v>37217</v>
          </cell>
          <cell r="B8780">
            <v>273.2</v>
          </cell>
        </row>
        <row r="8781">
          <cell r="A8781">
            <v>37218</v>
          </cell>
          <cell r="B8781">
            <v>272.55</v>
          </cell>
        </row>
        <row r="8782">
          <cell r="A8782">
            <v>37221</v>
          </cell>
          <cell r="B8782">
            <v>273.05</v>
          </cell>
        </row>
        <row r="8783">
          <cell r="A8783">
            <v>37222</v>
          </cell>
          <cell r="B8783">
            <v>273.64999999999998</v>
          </cell>
        </row>
        <row r="8784">
          <cell r="A8784">
            <v>37223</v>
          </cell>
          <cell r="B8784">
            <v>274.60000000000002</v>
          </cell>
        </row>
        <row r="8785">
          <cell r="A8785">
            <v>37224</v>
          </cell>
          <cell r="B8785">
            <v>274.64999999999998</v>
          </cell>
        </row>
        <row r="8786">
          <cell r="A8786">
            <v>37225</v>
          </cell>
          <cell r="B8786">
            <v>274.7</v>
          </cell>
        </row>
        <row r="8787">
          <cell r="A8787">
            <v>37228</v>
          </cell>
          <cell r="B8787">
            <v>275.25</v>
          </cell>
        </row>
        <row r="8788">
          <cell r="A8788">
            <v>37229</v>
          </cell>
          <cell r="B8788">
            <v>276.55</v>
          </cell>
        </row>
        <row r="8789">
          <cell r="A8789">
            <v>37230</v>
          </cell>
          <cell r="B8789">
            <v>275.75</v>
          </cell>
        </row>
        <row r="8790">
          <cell r="A8790">
            <v>37231</v>
          </cell>
          <cell r="B8790">
            <v>274.10000000000002</v>
          </cell>
        </row>
        <row r="8791">
          <cell r="A8791">
            <v>37232</v>
          </cell>
          <cell r="B8791">
            <v>274.75</v>
          </cell>
        </row>
        <row r="8792">
          <cell r="A8792">
            <v>37235</v>
          </cell>
          <cell r="B8792">
            <v>273.35000000000002</v>
          </cell>
        </row>
        <row r="8793">
          <cell r="A8793">
            <v>37236</v>
          </cell>
          <cell r="B8793">
            <v>272.60000000000002</v>
          </cell>
        </row>
        <row r="8794">
          <cell r="A8794">
            <v>37237</v>
          </cell>
          <cell r="B8794">
            <v>273.25</v>
          </cell>
        </row>
        <row r="8795">
          <cell r="A8795">
            <v>37238</v>
          </cell>
          <cell r="B8795">
            <v>273.95</v>
          </cell>
        </row>
        <row r="8796">
          <cell r="A8796">
            <v>37239</v>
          </cell>
          <cell r="B8796">
            <v>274.85000000000002</v>
          </cell>
        </row>
        <row r="8797">
          <cell r="A8797">
            <v>37242</v>
          </cell>
          <cell r="B8797">
            <v>277.8</v>
          </cell>
        </row>
        <row r="8798">
          <cell r="A8798">
            <v>37243</v>
          </cell>
          <cell r="B8798">
            <v>278.85000000000002</v>
          </cell>
        </row>
        <row r="8799">
          <cell r="A8799">
            <v>37244</v>
          </cell>
          <cell r="B8799">
            <v>278.89999999999998</v>
          </cell>
        </row>
        <row r="8800">
          <cell r="A8800">
            <v>37245</v>
          </cell>
          <cell r="B8800">
            <v>276.25</v>
          </cell>
        </row>
        <row r="8801">
          <cell r="A8801">
            <v>37246</v>
          </cell>
          <cell r="B8801">
            <v>277.8</v>
          </cell>
        </row>
        <row r="8802">
          <cell r="A8802">
            <v>37249</v>
          </cell>
          <cell r="B8802">
            <v>277.7</v>
          </cell>
        </row>
        <row r="8803">
          <cell r="A8803">
            <v>37250</v>
          </cell>
        </row>
        <row r="8804">
          <cell r="A8804">
            <v>37251</v>
          </cell>
        </row>
        <row r="8805">
          <cell r="A8805">
            <v>37252</v>
          </cell>
          <cell r="B8805">
            <v>278.05</v>
          </cell>
        </row>
        <row r="8806">
          <cell r="A8806">
            <v>37253</v>
          </cell>
          <cell r="B8806">
            <v>277.60000000000002</v>
          </cell>
        </row>
        <row r="8807">
          <cell r="A8807">
            <v>37256</v>
          </cell>
          <cell r="B8807">
            <v>276.5</v>
          </cell>
        </row>
        <row r="8808">
          <cell r="A8808">
            <v>37257</v>
          </cell>
        </row>
        <row r="8809">
          <cell r="A8809">
            <v>37258</v>
          </cell>
          <cell r="B8809">
            <v>278.10000000000002</v>
          </cell>
        </row>
        <row r="8810">
          <cell r="A8810">
            <v>37259</v>
          </cell>
          <cell r="B8810">
            <v>278.64999999999998</v>
          </cell>
        </row>
        <row r="8811">
          <cell r="A8811">
            <v>37260</v>
          </cell>
          <cell r="B8811">
            <v>278.95</v>
          </cell>
        </row>
        <row r="8812">
          <cell r="A8812">
            <v>37263</v>
          </cell>
          <cell r="B8812">
            <v>279.64999999999998</v>
          </cell>
        </row>
        <row r="8813">
          <cell r="A8813">
            <v>37264</v>
          </cell>
          <cell r="B8813">
            <v>278.2</v>
          </cell>
        </row>
        <row r="8814">
          <cell r="A8814">
            <v>37265</v>
          </cell>
          <cell r="B8814">
            <v>279.35000000000002</v>
          </cell>
        </row>
        <row r="8815">
          <cell r="A8815">
            <v>37266</v>
          </cell>
          <cell r="B8815">
            <v>287</v>
          </cell>
        </row>
        <row r="8816">
          <cell r="A8816">
            <v>37267</v>
          </cell>
          <cell r="B8816">
            <v>286.60000000000002</v>
          </cell>
        </row>
        <row r="8817">
          <cell r="A8817">
            <v>37270</v>
          </cell>
          <cell r="B8817">
            <v>286.39999999999998</v>
          </cell>
        </row>
        <row r="8818">
          <cell r="A8818">
            <v>37271</v>
          </cell>
          <cell r="B8818">
            <v>283.85000000000002</v>
          </cell>
        </row>
        <row r="8819">
          <cell r="A8819">
            <v>37272</v>
          </cell>
          <cell r="B8819">
            <v>287.95</v>
          </cell>
        </row>
        <row r="8820">
          <cell r="A8820">
            <v>37273</v>
          </cell>
          <cell r="B8820">
            <v>285.14999999999998</v>
          </cell>
        </row>
        <row r="8821">
          <cell r="A8821">
            <v>37274</v>
          </cell>
          <cell r="B8821">
            <v>283.7</v>
          </cell>
        </row>
        <row r="8822">
          <cell r="A8822">
            <v>37277</v>
          </cell>
          <cell r="B8822">
            <v>282.64999999999998</v>
          </cell>
        </row>
        <row r="8823">
          <cell r="A8823">
            <v>37278</v>
          </cell>
          <cell r="B8823">
            <v>283.35000000000002</v>
          </cell>
        </row>
        <row r="8824">
          <cell r="A8824">
            <v>37279</v>
          </cell>
          <cell r="B8824">
            <v>281.60000000000002</v>
          </cell>
        </row>
        <row r="8825">
          <cell r="A8825">
            <v>37280</v>
          </cell>
          <cell r="B8825">
            <v>279.05</v>
          </cell>
        </row>
        <row r="8826">
          <cell r="A8826">
            <v>37281</v>
          </cell>
          <cell r="B8826">
            <v>279</v>
          </cell>
        </row>
        <row r="8827">
          <cell r="A8827">
            <v>37284</v>
          </cell>
          <cell r="B8827">
            <v>279.35000000000002</v>
          </cell>
        </row>
        <row r="8828">
          <cell r="A8828">
            <v>37285</v>
          </cell>
          <cell r="B8828">
            <v>277.8</v>
          </cell>
        </row>
        <row r="8829">
          <cell r="A8829">
            <v>37286</v>
          </cell>
          <cell r="B8829">
            <v>280.95</v>
          </cell>
        </row>
        <row r="8830">
          <cell r="A8830">
            <v>37287</v>
          </cell>
          <cell r="B8830">
            <v>281.5</v>
          </cell>
        </row>
        <row r="8831">
          <cell r="A8831">
            <v>37288</v>
          </cell>
          <cell r="B8831">
            <v>282</v>
          </cell>
        </row>
        <row r="8832">
          <cell r="A8832">
            <v>37291</v>
          </cell>
          <cell r="B8832">
            <v>285.8</v>
          </cell>
        </row>
        <row r="8833">
          <cell r="A8833">
            <v>37292</v>
          </cell>
          <cell r="B8833">
            <v>290.35000000000002</v>
          </cell>
        </row>
        <row r="8834">
          <cell r="A8834">
            <v>37293</v>
          </cell>
          <cell r="B8834">
            <v>297.45</v>
          </cell>
        </row>
        <row r="8835">
          <cell r="A8835">
            <v>37294</v>
          </cell>
          <cell r="B8835">
            <v>300.35000000000002</v>
          </cell>
        </row>
        <row r="8836">
          <cell r="A8836">
            <v>37295</v>
          </cell>
          <cell r="B8836">
            <v>305.10000000000002</v>
          </cell>
        </row>
        <row r="8837">
          <cell r="A8837">
            <v>37298</v>
          </cell>
          <cell r="B8837">
            <v>301.5</v>
          </cell>
        </row>
        <row r="8838">
          <cell r="A8838">
            <v>37299</v>
          </cell>
          <cell r="B8838">
            <v>298.89999999999998</v>
          </cell>
        </row>
        <row r="8839">
          <cell r="A8839">
            <v>37300</v>
          </cell>
          <cell r="B8839">
            <v>298.60000000000002</v>
          </cell>
        </row>
        <row r="8840">
          <cell r="A8840">
            <v>37301</v>
          </cell>
          <cell r="B8840">
            <v>298.10000000000002</v>
          </cell>
        </row>
        <row r="8841">
          <cell r="A8841">
            <v>37302</v>
          </cell>
          <cell r="B8841">
            <v>300.39999999999998</v>
          </cell>
        </row>
        <row r="8842">
          <cell r="A8842">
            <v>37305</v>
          </cell>
          <cell r="B8842">
            <v>298.5</v>
          </cell>
        </row>
        <row r="8843">
          <cell r="A8843">
            <v>37306</v>
          </cell>
          <cell r="B8843">
            <v>297.25</v>
          </cell>
        </row>
        <row r="8844">
          <cell r="A8844">
            <v>37307</v>
          </cell>
          <cell r="B8844">
            <v>294.2</v>
          </cell>
        </row>
        <row r="8845">
          <cell r="A8845">
            <v>37308</v>
          </cell>
          <cell r="B8845">
            <v>291.14999999999998</v>
          </cell>
        </row>
        <row r="8846">
          <cell r="A8846">
            <v>37309</v>
          </cell>
          <cell r="B8846">
            <v>293.35000000000002</v>
          </cell>
        </row>
        <row r="8847">
          <cell r="A8847">
            <v>37312</v>
          </cell>
          <cell r="B8847">
            <v>291.8</v>
          </cell>
        </row>
        <row r="8848">
          <cell r="A8848">
            <v>37313</v>
          </cell>
          <cell r="B8848">
            <v>293</v>
          </cell>
        </row>
        <row r="8849">
          <cell r="A8849">
            <v>37314</v>
          </cell>
          <cell r="B8849">
            <v>299.3</v>
          </cell>
        </row>
        <row r="8850">
          <cell r="A8850">
            <v>37315</v>
          </cell>
          <cell r="B8850">
            <v>296.55</v>
          </cell>
        </row>
        <row r="8851">
          <cell r="A8851">
            <v>37316</v>
          </cell>
          <cell r="B8851">
            <v>295.8</v>
          </cell>
        </row>
        <row r="8852">
          <cell r="A8852">
            <v>37319</v>
          </cell>
          <cell r="B8852">
            <v>299.55</v>
          </cell>
        </row>
        <row r="8853">
          <cell r="A8853">
            <v>37320</v>
          </cell>
          <cell r="B8853">
            <v>296.60000000000002</v>
          </cell>
        </row>
        <row r="8854">
          <cell r="A8854">
            <v>37321</v>
          </cell>
          <cell r="B8854">
            <v>294.35000000000002</v>
          </cell>
        </row>
        <row r="8855">
          <cell r="A8855">
            <v>37322</v>
          </cell>
          <cell r="B8855">
            <v>292.14999999999998</v>
          </cell>
        </row>
        <row r="8856">
          <cell r="A8856">
            <v>37323</v>
          </cell>
          <cell r="B8856">
            <v>289.3</v>
          </cell>
        </row>
        <row r="8857">
          <cell r="A8857">
            <v>37326</v>
          </cell>
          <cell r="B8857">
            <v>291.75</v>
          </cell>
        </row>
        <row r="8858">
          <cell r="A8858">
            <v>37327</v>
          </cell>
          <cell r="B8858">
            <v>292</v>
          </cell>
        </row>
        <row r="8859">
          <cell r="A8859">
            <v>37328</v>
          </cell>
          <cell r="B8859">
            <v>293.75</v>
          </cell>
        </row>
        <row r="8860">
          <cell r="A8860">
            <v>37329</v>
          </cell>
          <cell r="B8860">
            <v>292.7</v>
          </cell>
        </row>
        <row r="8861">
          <cell r="A8861">
            <v>37330</v>
          </cell>
          <cell r="B8861">
            <v>291</v>
          </cell>
        </row>
        <row r="8862">
          <cell r="A8862">
            <v>37333</v>
          </cell>
          <cell r="B8862">
            <v>291</v>
          </cell>
        </row>
        <row r="8863">
          <cell r="A8863">
            <v>37334</v>
          </cell>
          <cell r="B8863">
            <v>293.2</v>
          </cell>
        </row>
        <row r="8864">
          <cell r="A8864">
            <v>37335</v>
          </cell>
          <cell r="B8864">
            <v>292.7</v>
          </cell>
        </row>
        <row r="8865">
          <cell r="A8865">
            <v>37336</v>
          </cell>
          <cell r="B8865">
            <v>292.25</v>
          </cell>
        </row>
        <row r="8866">
          <cell r="A8866">
            <v>37337</v>
          </cell>
          <cell r="B8866">
            <v>293.64999999999998</v>
          </cell>
        </row>
        <row r="8867">
          <cell r="A8867">
            <v>37340</v>
          </cell>
          <cell r="B8867">
            <v>297.7</v>
          </cell>
        </row>
        <row r="8868">
          <cell r="A8868">
            <v>37341</v>
          </cell>
          <cell r="B8868">
            <v>297.10000000000002</v>
          </cell>
        </row>
        <row r="8869">
          <cell r="A8869">
            <v>37342</v>
          </cell>
          <cell r="B8869">
            <v>297.5</v>
          </cell>
        </row>
        <row r="8870">
          <cell r="A8870">
            <v>37343</v>
          </cell>
          <cell r="B8870">
            <v>303</v>
          </cell>
        </row>
        <row r="8871">
          <cell r="A8871">
            <v>37344</v>
          </cell>
        </row>
        <row r="8872">
          <cell r="A8872">
            <v>37347</v>
          </cell>
        </row>
        <row r="8873">
          <cell r="A8873">
            <v>37348</v>
          </cell>
          <cell r="B8873">
            <v>302.64999999999998</v>
          </cell>
        </row>
        <row r="8874">
          <cell r="A8874">
            <v>37349</v>
          </cell>
          <cell r="B8874">
            <v>304.95</v>
          </cell>
        </row>
        <row r="8875">
          <cell r="A8875">
            <v>37350</v>
          </cell>
          <cell r="B8875">
            <v>301.5</v>
          </cell>
        </row>
        <row r="8876">
          <cell r="A8876">
            <v>37351</v>
          </cell>
          <cell r="B8876">
            <v>300.8</v>
          </cell>
        </row>
        <row r="8877">
          <cell r="A8877">
            <v>37354</v>
          </cell>
          <cell r="B8877">
            <v>298.5</v>
          </cell>
        </row>
        <row r="8878">
          <cell r="A8878">
            <v>37355</v>
          </cell>
          <cell r="B8878">
            <v>299.3</v>
          </cell>
        </row>
        <row r="8879">
          <cell r="A8879">
            <v>37356</v>
          </cell>
          <cell r="B8879">
            <v>297.8</v>
          </cell>
        </row>
        <row r="8880">
          <cell r="A8880">
            <v>37357</v>
          </cell>
          <cell r="B8880">
            <v>301.8</v>
          </cell>
        </row>
        <row r="8881">
          <cell r="A8881">
            <v>37358</v>
          </cell>
          <cell r="B8881">
            <v>301.64999999999998</v>
          </cell>
        </row>
        <row r="8882">
          <cell r="A8882">
            <v>37361</v>
          </cell>
          <cell r="B8882">
            <v>301.8</v>
          </cell>
        </row>
        <row r="8883">
          <cell r="A8883">
            <v>37362</v>
          </cell>
          <cell r="B8883">
            <v>299.35000000000002</v>
          </cell>
        </row>
        <row r="8884">
          <cell r="A8884">
            <v>37363</v>
          </cell>
          <cell r="B8884">
            <v>300.14999999999998</v>
          </cell>
        </row>
        <row r="8885">
          <cell r="A8885">
            <v>37364</v>
          </cell>
          <cell r="B8885">
            <v>302.3</v>
          </cell>
        </row>
        <row r="8886">
          <cell r="A8886">
            <v>37365</v>
          </cell>
          <cell r="B8886">
            <v>303.7</v>
          </cell>
        </row>
        <row r="8887">
          <cell r="A8887">
            <v>37368</v>
          </cell>
          <cell r="B8887">
            <v>303.35000000000002</v>
          </cell>
        </row>
        <row r="8888">
          <cell r="A8888">
            <v>37369</v>
          </cell>
          <cell r="B8888">
            <v>303.25</v>
          </cell>
        </row>
        <row r="8889">
          <cell r="A8889">
            <v>37370</v>
          </cell>
          <cell r="B8889">
            <v>304.5</v>
          </cell>
        </row>
        <row r="8890">
          <cell r="A8890">
            <v>37371</v>
          </cell>
          <cell r="B8890">
            <v>305.10000000000002</v>
          </cell>
        </row>
        <row r="8891">
          <cell r="A8891">
            <v>37372</v>
          </cell>
          <cell r="B8891">
            <v>307.64999999999998</v>
          </cell>
        </row>
        <row r="8892">
          <cell r="A8892">
            <v>37375</v>
          </cell>
          <cell r="B8892">
            <v>310.64999999999998</v>
          </cell>
        </row>
        <row r="8893">
          <cell r="A8893">
            <v>37376</v>
          </cell>
          <cell r="B8893">
            <v>309.35000000000002</v>
          </cell>
        </row>
        <row r="8894">
          <cell r="A8894">
            <v>37377</v>
          </cell>
          <cell r="B8894">
            <v>308.3</v>
          </cell>
        </row>
        <row r="8895">
          <cell r="A8895">
            <v>37378</v>
          </cell>
          <cell r="B8895">
            <v>308.10000000000002</v>
          </cell>
        </row>
        <row r="8896">
          <cell r="A8896">
            <v>37379</v>
          </cell>
          <cell r="B8896">
            <v>308.85000000000002</v>
          </cell>
        </row>
        <row r="8897">
          <cell r="A8897">
            <v>37382</v>
          </cell>
        </row>
        <row r="8898">
          <cell r="A8898">
            <v>37383</v>
          </cell>
          <cell r="B8898">
            <v>312.64999999999998</v>
          </cell>
        </row>
        <row r="8899">
          <cell r="A8899">
            <v>37384</v>
          </cell>
          <cell r="B8899">
            <v>310.89999999999998</v>
          </cell>
        </row>
        <row r="8900">
          <cell r="A8900">
            <v>37385</v>
          </cell>
          <cell r="B8900">
            <v>308.75</v>
          </cell>
        </row>
        <row r="8901">
          <cell r="A8901">
            <v>37386</v>
          </cell>
          <cell r="B8901">
            <v>310.64999999999998</v>
          </cell>
        </row>
        <row r="8902">
          <cell r="A8902">
            <v>37389</v>
          </cell>
          <cell r="B8902">
            <v>311.60000000000002</v>
          </cell>
        </row>
        <row r="8903">
          <cell r="A8903">
            <v>37390</v>
          </cell>
          <cell r="B8903">
            <v>309.95</v>
          </cell>
        </row>
        <row r="8904">
          <cell r="A8904">
            <v>37391</v>
          </cell>
          <cell r="B8904">
            <v>307.5</v>
          </cell>
        </row>
        <row r="8905">
          <cell r="A8905">
            <v>37392</v>
          </cell>
          <cell r="B8905">
            <v>309.05</v>
          </cell>
        </row>
        <row r="8906">
          <cell r="A8906">
            <v>37393</v>
          </cell>
          <cell r="B8906">
            <v>310.64999999999998</v>
          </cell>
        </row>
        <row r="8907">
          <cell r="A8907">
            <v>37396</v>
          </cell>
          <cell r="B8907">
            <v>311.8</v>
          </cell>
        </row>
        <row r="8908">
          <cell r="A8908">
            <v>37397</v>
          </cell>
          <cell r="B8908">
            <v>315.10000000000002</v>
          </cell>
        </row>
        <row r="8909">
          <cell r="A8909">
            <v>37398</v>
          </cell>
          <cell r="B8909">
            <v>318.25</v>
          </cell>
        </row>
        <row r="8910">
          <cell r="A8910">
            <v>37399</v>
          </cell>
          <cell r="B8910">
            <v>316.25</v>
          </cell>
        </row>
        <row r="8911">
          <cell r="A8911">
            <v>37400</v>
          </cell>
          <cell r="B8911">
            <v>320.89999999999998</v>
          </cell>
        </row>
        <row r="8912">
          <cell r="A8912">
            <v>37403</v>
          </cell>
          <cell r="B8912">
            <v>320.8</v>
          </cell>
        </row>
        <row r="8913">
          <cell r="A8913">
            <v>37404</v>
          </cell>
          <cell r="B8913">
            <v>321.39999999999998</v>
          </cell>
        </row>
        <row r="8914">
          <cell r="A8914">
            <v>37405</v>
          </cell>
          <cell r="B8914">
            <v>325.2</v>
          </cell>
        </row>
        <row r="8915">
          <cell r="A8915">
            <v>37406</v>
          </cell>
          <cell r="B8915">
            <v>324.64999999999998</v>
          </cell>
        </row>
        <row r="8916">
          <cell r="A8916">
            <v>37407</v>
          </cell>
          <cell r="B8916">
            <v>327.25</v>
          </cell>
        </row>
        <row r="8917">
          <cell r="A8917">
            <v>37410</v>
          </cell>
        </row>
        <row r="8918">
          <cell r="A8918">
            <v>37411</v>
          </cell>
        </row>
        <row r="8919">
          <cell r="A8919">
            <v>37412</v>
          </cell>
          <cell r="B8919">
            <v>324.5</v>
          </cell>
        </row>
        <row r="8920">
          <cell r="A8920">
            <v>37413</v>
          </cell>
          <cell r="B8920">
            <v>322.89999999999998</v>
          </cell>
        </row>
        <row r="8921">
          <cell r="A8921">
            <v>37414</v>
          </cell>
          <cell r="B8921">
            <v>326.55</v>
          </cell>
        </row>
        <row r="8922">
          <cell r="A8922">
            <v>37417</v>
          </cell>
          <cell r="B8922">
            <v>323.10000000000002</v>
          </cell>
        </row>
        <row r="8923">
          <cell r="A8923">
            <v>37418</v>
          </cell>
          <cell r="B8923">
            <v>319</v>
          </cell>
        </row>
        <row r="8924">
          <cell r="A8924">
            <v>37419</v>
          </cell>
          <cell r="B8924">
            <v>319.55</v>
          </cell>
        </row>
        <row r="8925">
          <cell r="A8925">
            <v>37420</v>
          </cell>
          <cell r="B8925">
            <v>317.60000000000002</v>
          </cell>
        </row>
        <row r="8926">
          <cell r="A8926">
            <v>37421</v>
          </cell>
          <cell r="B8926">
            <v>319.7</v>
          </cell>
        </row>
        <row r="8927">
          <cell r="A8927">
            <v>37424</v>
          </cell>
          <cell r="B8927">
            <v>317.95</v>
          </cell>
        </row>
        <row r="8928">
          <cell r="A8928">
            <v>37425</v>
          </cell>
          <cell r="B8928">
            <v>318.05</v>
          </cell>
        </row>
        <row r="8929">
          <cell r="A8929">
            <v>37426</v>
          </cell>
          <cell r="B8929">
            <v>321.85000000000002</v>
          </cell>
        </row>
        <row r="8930">
          <cell r="A8930">
            <v>37427</v>
          </cell>
          <cell r="B8930">
            <v>320.85000000000002</v>
          </cell>
        </row>
        <row r="8931">
          <cell r="A8931">
            <v>37428</v>
          </cell>
          <cell r="B8931">
            <v>323.5</v>
          </cell>
        </row>
        <row r="8932">
          <cell r="A8932">
            <v>37431</v>
          </cell>
          <cell r="B8932">
            <v>326.35000000000002</v>
          </cell>
        </row>
        <row r="8933">
          <cell r="A8933">
            <v>37432</v>
          </cell>
          <cell r="B8933">
            <v>323.10000000000002</v>
          </cell>
        </row>
        <row r="8934">
          <cell r="A8934">
            <v>37433</v>
          </cell>
          <cell r="B8934">
            <v>324.60000000000002</v>
          </cell>
        </row>
        <row r="8935">
          <cell r="A8935">
            <v>37434</v>
          </cell>
          <cell r="B8935">
            <v>319.45</v>
          </cell>
        </row>
        <row r="8936">
          <cell r="A8936">
            <v>37435</v>
          </cell>
          <cell r="B8936">
            <v>319.05</v>
          </cell>
        </row>
        <row r="8937">
          <cell r="A8937">
            <v>37438</v>
          </cell>
          <cell r="B8937">
            <v>312.3</v>
          </cell>
        </row>
        <row r="8938">
          <cell r="A8938">
            <v>37439</v>
          </cell>
          <cell r="B8938">
            <v>312.89999999999998</v>
          </cell>
        </row>
        <row r="8939">
          <cell r="A8939">
            <v>37440</v>
          </cell>
          <cell r="B8939">
            <v>312.85000000000002</v>
          </cell>
        </row>
        <row r="8940">
          <cell r="A8940">
            <v>37441</v>
          </cell>
          <cell r="B8940">
            <v>310.89999999999998</v>
          </cell>
        </row>
        <row r="8941">
          <cell r="A8941">
            <v>37442</v>
          </cell>
          <cell r="B8941">
            <v>310.75</v>
          </cell>
        </row>
        <row r="8942">
          <cell r="A8942">
            <v>37445</v>
          </cell>
          <cell r="B8942">
            <v>313</v>
          </cell>
        </row>
        <row r="8943">
          <cell r="A8943">
            <v>37446</v>
          </cell>
          <cell r="B8943">
            <v>312.45</v>
          </cell>
        </row>
        <row r="8944">
          <cell r="A8944">
            <v>37447</v>
          </cell>
          <cell r="B8944">
            <v>315.95</v>
          </cell>
        </row>
        <row r="8945">
          <cell r="A8945">
            <v>37448</v>
          </cell>
          <cell r="B8945">
            <v>314.5</v>
          </cell>
        </row>
        <row r="8946">
          <cell r="A8946">
            <v>37449</v>
          </cell>
          <cell r="B8946">
            <v>316.5</v>
          </cell>
        </row>
        <row r="8947">
          <cell r="A8947">
            <v>37452</v>
          </cell>
          <cell r="B8947">
            <v>316.35000000000002</v>
          </cell>
        </row>
        <row r="8948">
          <cell r="A8948">
            <v>37453</v>
          </cell>
          <cell r="B8948">
            <v>320.35000000000002</v>
          </cell>
        </row>
        <row r="8949">
          <cell r="A8949">
            <v>37454</v>
          </cell>
          <cell r="B8949">
            <v>317.75</v>
          </cell>
        </row>
        <row r="8950">
          <cell r="A8950">
            <v>37455</v>
          </cell>
          <cell r="B8950">
            <v>316.60000000000002</v>
          </cell>
        </row>
        <row r="8951">
          <cell r="A8951">
            <v>37456</v>
          </cell>
          <cell r="B8951">
            <v>319.14999999999998</v>
          </cell>
        </row>
        <row r="8952">
          <cell r="A8952">
            <v>37459</v>
          </cell>
          <cell r="B8952">
            <v>324</v>
          </cell>
        </row>
        <row r="8953">
          <cell r="A8953">
            <v>37460</v>
          </cell>
          <cell r="B8953">
            <v>320.3</v>
          </cell>
        </row>
        <row r="8954">
          <cell r="A8954">
            <v>37461</v>
          </cell>
          <cell r="B8954">
            <v>313.60000000000002</v>
          </cell>
        </row>
        <row r="8955">
          <cell r="A8955">
            <v>37462</v>
          </cell>
          <cell r="B8955">
            <v>310.25</v>
          </cell>
        </row>
        <row r="8956">
          <cell r="A8956">
            <v>37463</v>
          </cell>
          <cell r="B8956">
            <v>308.60000000000002</v>
          </cell>
        </row>
        <row r="8957">
          <cell r="A8957">
            <v>37466</v>
          </cell>
          <cell r="B8957">
            <v>303.05</v>
          </cell>
        </row>
        <row r="8958">
          <cell r="A8958">
            <v>37467</v>
          </cell>
          <cell r="B8958">
            <v>304.45</v>
          </cell>
        </row>
        <row r="8959">
          <cell r="A8959">
            <v>37468</v>
          </cell>
          <cell r="B8959">
            <v>305.5</v>
          </cell>
        </row>
        <row r="8960">
          <cell r="A8960">
            <v>37469</v>
          </cell>
          <cell r="B8960">
            <v>300.64999999999998</v>
          </cell>
        </row>
        <row r="8961">
          <cell r="A8961">
            <v>37470</v>
          </cell>
          <cell r="B8961">
            <v>306.5</v>
          </cell>
        </row>
        <row r="8962">
          <cell r="A8962">
            <v>37473</v>
          </cell>
          <cell r="B8962">
            <v>307.60000000000002</v>
          </cell>
        </row>
        <row r="8963">
          <cell r="A8963">
            <v>37474</v>
          </cell>
          <cell r="B8963">
            <v>306.75</v>
          </cell>
        </row>
        <row r="8964">
          <cell r="A8964">
            <v>37475</v>
          </cell>
          <cell r="B8964">
            <v>307.8</v>
          </cell>
        </row>
        <row r="8965">
          <cell r="A8965">
            <v>37476</v>
          </cell>
          <cell r="B8965">
            <v>312.95</v>
          </cell>
        </row>
        <row r="8966">
          <cell r="A8966">
            <v>37477</v>
          </cell>
          <cell r="B8966">
            <v>309.60000000000002</v>
          </cell>
        </row>
        <row r="8967">
          <cell r="A8967">
            <v>37480</v>
          </cell>
          <cell r="B8967">
            <v>316.25</v>
          </cell>
        </row>
        <row r="8968">
          <cell r="A8968">
            <v>37481</v>
          </cell>
          <cell r="B8968">
            <v>314.7</v>
          </cell>
        </row>
        <row r="8969">
          <cell r="A8969">
            <v>37482</v>
          </cell>
          <cell r="B8969">
            <v>316.25</v>
          </cell>
        </row>
        <row r="8970">
          <cell r="A8970">
            <v>37483</v>
          </cell>
          <cell r="B8970">
            <v>312.7</v>
          </cell>
        </row>
        <row r="8971">
          <cell r="A8971">
            <v>37484</v>
          </cell>
          <cell r="B8971">
            <v>314.55</v>
          </cell>
        </row>
        <row r="8972">
          <cell r="A8972">
            <v>37487</v>
          </cell>
          <cell r="B8972">
            <v>313.05</v>
          </cell>
        </row>
        <row r="8973">
          <cell r="A8973">
            <v>37488</v>
          </cell>
          <cell r="B8973">
            <v>307.60000000000002</v>
          </cell>
        </row>
        <row r="8974">
          <cell r="A8974">
            <v>37489</v>
          </cell>
          <cell r="B8974">
            <v>308.35000000000002</v>
          </cell>
        </row>
        <row r="8975">
          <cell r="A8975">
            <v>37490</v>
          </cell>
          <cell r="B8975">
            <v>306.45</v>
          </cell>
        </row>
        <row r="8976">
          <cell r="A8976">
            <v>37491</v>
          </cell>
          <cell r="B8976">
            <v>305.8</v>
          </cell>
        </row>
        <row r="8977">
          <cell r="A8977">
            <v>37494</v>
          </cell>
        </row>
        <row r="8978">
          <cell r="A8978">
            <v>37495</v>
          </cell>
          <cell r="B8978">
            <v>309.39999999999998</v>
          </cell>
        </row>
        <row r="8979">
          <cell r="A8979">
            <v>37496</v>
          </cell>
          <cell r="B8979">
            <v>310.95</v>
          </cell>
        </row>
        <row r="8980">
          <cell r="A8980">
            <v>37497</v>
          </cell>
          <cell r="B8980">
            <v>310.64999999999998</v>
          </cell>
        </row>
        <row r="8981">
          <cell r="A8981">
            <v>37498</v>
          </cell>
          <cell r="B8981">
            <v>312.39999999999998</v>
          </cell>
        </row>
        <row r="8982">
          <cell r="A8982">
            <v>37501</v>
          </cell>
          <cell r="B8982">
            <v>312.25</v>
          </cell>
        </row>
        <row r="8983">
          <cell r="A8983">
            <v>37502</v>
          </cell>
          <cell r="B8983">
            <v>313.5</v>
          </cell>
        </row>
        <row r="8984">
          <cell r="A8984">
            <v>37503</v>
          </cell>
          <cell r="B8984">
            <v>312.7</v>
          </cell>
        </row>
        <row r="8985">
          <cell r="A8985">
            <v>37504</v>
          </cell>
          <cell r="B8985">
            <v>316.2</v>
          </cell>
        </row>
        <row r="8986">
          <cell r="A8986">
            <v>37505</v>
          </cell>
          <cell r="B8986">
            <v>317.89999999999998</v>
          </cell>
        </row>
        <row r="8987">
          <cell r="A8987">
            <v>37508</v>
          </cell>
          <cell r="B8987">
            <v>322.2</v>
          </cell>
        </row>
        <row r="8988">
          <cell r="A8988">
            <v>37509</v>
          </cell>
          <cell r="B8988">
            <v>318.35000000000002</v>
          </cell>
        </row>
        <row r="8989">
          <cell r="A8989">
            <v>37510</v>
          </cell>
          <cell r="B8989">
            <v>317.14999999999998</v>
          </cell>
        </row>
        <row r="8990">
          <cell r="A8990">
            <v>37511</v>
          </cell>
          <cell r="B8990">
            <v>318</v>
          </cell>
        </row>
        <row r="8991">
          <cell r="A8991">
            <v>37512</v>
          </cell>
          <cell r="B8991">
            <v>318.5</v>
          </cell>
        </row>
        <row r="8992">
          <cell r="A8992">
            <v>37515</v>
          </cell>
          <cell r="B8992">
            <v>316.55</v>
          </cell>
        </row>
        <row r="8993">
          <cell r="A8993">
            <v>37516</v>
          </cell>
          <cell r="B8993">
            <v>315.3</v>
          </cell>
        </row>
        <row r="8994">
          <cell r="A8994">
            <v>37517</v>
          </cell>
          <cell r="B8994">
            <v>317.60000000000002</v>
          </cell>
        </row>
        <row r="8995">
          <cell r="A8995">
            <v>37518</v>
          </cell>
          <cell r="B8995">
            <v>320.14999999999998</v>
          </cell>
        </row>
        <row r="8996">
          <cell r="A8996">
            <v>37519</v>
          </cell>
          <cell r="B8996">
            <v>321.55</v>
          </cell>
        </row>
        <row r="8997">
          <cell r="A8997">
            <v>37522</v>
          </cell>
          <cell r="B8997">
            <v>323.45</v>
          </cell>
        </row>
        <row r="8998">
          <cell r="A8998">
            <v>37523</v>
          </cell>
          <cell r="B8998">
            <v>323.3</v>
          </cell>
        </row>
        <row r="8999">
          <cell r="A8999">
            <v>37524</v>
          </cell>
          <cell r="B8999">
            <v>325.25</v>
          </cell>
        </row>
        <row r="9000">
          <cell r="A9000">
            <v>37525</v>
          </cell>
          <cell r="B9000">
            <v>322.35000000000002</v>
          </cell>
        </row>
        <row r="9001">
          <cell r="A9001">
            <v>37526</v>
          </cell>
          <cell r="B9001">
            <v>320.14999999999998</v>
          </cell>
        </row>
        <row r="9002">
          <cell r="A9002">
            <v>37529</v>
          </cell>
          <cell r="B9002">
            <v>322.39999999999998</v>
          </cell>
        </row>
        <row r="9003">
          <cell r="A9003">
            <v>37530</v>
          </cell>
          <cell r="B9003">
            <v>322.60000000000002</v>
          </cell>
        </row>
        <row r="9004">
          <cell r="A9004">
            <v>37531</v>
          </cell>
          <cell r="B9004">
            <v>320.39999999999998</v>
          </cell>
        </row>
        <row r="9005">
          <cell r="A9005">
            <v>37532</v>
          </cell>
          <cell r="B9005">
            <v>322.7</v>
          </cell>
        </row>
        <row r="9006">
          <cell r="A9006">
            <v>37533</v>
          </cell>
          <cell r="B9006">
            <v>321.64999999999998</v>
          </cell>
        </row>
        <row r="9007">
          <cell r="A9007">
            <v>37536</v>
          </cell>
          <cell r="B9007">
            <v>322.35000000000002</v>
          </cell>
        </row>
        <row r="9008">
          <cell r="A9008">
            <v>37537</v>
          </cell>
          <cell r="B9008">
            <v>320.7</v>
          </cell>
        </row>
        <row r="9009">
          <cell r="A9009">
            <v>37538</v>
          </cell>
          <cell r="B9009">
            <v>318.8</v>
          </cell>
        </row>
        <row r="9010">
          <cell r="A9010">
            <v>37539</v>
          </cell>
          <cell r="B9010">
            <v>319.5</v>
          </cell>
        </row>
        <row r="9011">
          <cell r="A9011">
            <v>37540</v>
          </cell>
          <cell r="B9011">
            <v>317.10000000000002</v>
          </cell>
        </row>
        <row r="9012">
          <cell r="A9012">
            <v>37543</v>
          </cell>
          <cell r="B9012">
            <v>318</v>
          </cell>
        </row>
        <row r="9013">
          <cell r="A9013">
            <v>37544</v>
          </cell>
          <cell r="B9013">
            <v>317.5</v>
          </cell>
        </row>
        <row r="9014">
          <cell r="A9014">
            <v>37545</v>
          </cell>
          <cell r="B9014">
            <v>314</v>
          </cell>
        </row>
        <row r="9015">
          <cell r="A9015">
            <v>37546</v>
          </cell>
          <cell r="B9015">
            <v>312.8</v>
          </cell>
        </row>
        <row r="9016">
          <cell r="A9016">
            <v>37547</v>
          </cell>
          <cell r="B9016">
            <v>312.45</v>
          </cell>
        </row>
        <row r="9017">
          <cell r="A9017">
            <v>37550</v>
          </cell>
          <cell r="B9017">
            <v>313.39999999999998</v>
          </cell>
        </row>
        <row r="9018">
          <cell r="A9018">
            <v>37551</v>
          </cell>
          <cell r="B9018">
            <v>311.64999999999998</v>
          </cell>
        </row>
        <row r="9019">
          <cell r="A9019">
            <v>37552</v>
          </cell>
          <cell r="B9019">
            <v>313.39999999999998</v>
          </cell>
        </row>
        <row r="9020">
          <cell r="A9020">
            <v>37553</v>
          </cell>
          <cell r="B9020">
            <v>311.10000000000002</v>
          </cell>
        </row>
        <row r="9021">
          <cell r="A9021">
            <v>37554</v>
          </cell>
          <cell r="B9021">
            <v>312.3</v>
          </cell>
        </row>
        <row r="9022">
          <cell r="A9022">
            <v>37557</v>
          </cell>
          <cell r="B9022">
            <v>313.3</v>
          </cell>
        </row>
        <row r="9023">
          <cell r="A9023">
            <v>37558</v>
          </cell>
          <cell r="B9023">
            <v>316.35000000000002</v>
          </cell>
        </row>
        <row r="9024">
          <cell r="A9024">
            <v>37559</v>
          </cell>
          <cell r="B9024">
            <v>316.8</v>
          </cell>
        </row>
        <row r="9025">
          <cell r="A9025">
            <v>37560</v>
          </cell>
          <cell r="B9025">
            <v>316.35000000000002</v>
          </cell>
        </row>
        <row r="9026">
          <cell r="A9026">
            <v>37561</v>
          </cell>
          <cell r="B9026">
            <v>318.75</v>
          </cell>
        </row>
        <row r="9027">
          <cell r="A9027">
            <v>37564</v>
          </cell>
          <cell r="B9027">
            <v>317.2</v>
          </cell>
        </row>
        <row r="9028">
          <cell r="A9028">
            <v>37565</v>
          </cell>
          <cell r="B9028">
            <v>318.89999999999998</v>
          </cell>
        </row>
        <row r="9029">
          <cell r="A9029">
            <v>37566</v>
          </cell>
          <cell r="B9029">
            <v>317.5</v>
          </cell>
        </row>
        <row r="9030">
          <cell r="A9030">
            <v>37567</v>
          </cell>
          <cell r="B9030">
            <v>319.7</v>
          </cell>
        </row>
        <row r="9031">
          <cell r="A9031">
            <v>37568</v>
          </cell>
          <cell r="B9031">
            <v>322.55</v>
          </cell>
        </row>
        <row r="9032">
          <cell r="A9032">
            <v>37571</v>
          </cell>
          <cell r="B9032">
            <v>321.10000000000002</v>
          </cell>
        </row>
        <row r="9033">
          <cell r="A9033">
            <v>37572</v>
          </cell>
          <cell r="B9033">
            <v>321.89999999999998</v>
          </cell>
        </row>
        <row r="9034">
          <cell r="A9034">
            <v>37573</v>
          </cell>
          <cell r="B9034">
            <v>323.2</v>
          </cell>
        </row>
        <row r="9035">
          <cell r="A9035">
            <v>37574</v>
          </cell>
          <cell r="B9035">
            <v>318.60000000000002</v>
          </cell>
        </row>
        <row r="9036">
          <cell r="A9036">
            <v>37575</v>
          </cell>
          <cell r="B9036">
            <v>318.5</v>
          </cell>
        </row>
        <row r="9037">
          <cell r="A9037">
            <v>37578</v>
          </cell>
          <cell r="B9037">
            <v>319.8</v>
          </cell>
        </row>
        <row r="9038">
          <cell r="A9038">
            <v>37579</v>
          </cell>
          <cell r="B9038">
            <v>319.8</v>
          </cell>
        </row>
        <row r="9039">
          <cell r="A9039">
            <v>37580</v>
          </cell>
          <cell r="B9039">
            <v>319</v>
          </cell>
        </row>
        <row r="9040">
          <cell r="A9040">
            <v>37581</v>
          </cell>
          <cell r="B9040">
            <v>318.39999999999998</v>
          </cell>
        </row>
        <row r="9041">
          <cell r="A9041">
            <v>37582</v>
          </cell>
          <cell r="B9041">
            <v>318.2</v>
          </cell>
        </row>
        <row r="9042">
          <cell r="A9042">
            <v>37585</v>
          </cell>
          <cell r="B9042">
            <v>319.5</v>
          </cell>
        </row>
        <row r="9043">
          <cell r="A9043">
            <v>37586</v>
          </cell>
          <cell r="B9043">
            <v>318</v>
          </cell>
        </row>
        <row r="9044">
          <cell r="A9044">
            <v>37587</v>
          </cell>
          <cell r="B9044">
            <v>318.2</v>
          </cell>
        </row>
        <row r="9045">
          <cell r="A9045">
            <v>37588</v>
          </cell>
          <cell r="B9045">
            <v>317.3</v>
          </cell>
        </row>
        <row r="9046">
          <cell r="A9046">
            <v>37589</v>
          </cell>
          <cell r="B9046">
            <v>318.25</v>
          </cell>
        </row>
        <row r="9047">
          <cell r="A9047">
            <v>37592</v>
          </cell>
          <cell r="B9047">
            <v>317.3</v>
          </cell>
        </row>
        <row r="9048">
          <cell r="A9048">
            <v>37593</v>
          </cell>
          <cell r="B9048">
            <v>317.7</v>
          </cell>
        </row>
        <row r="9049">
          <cell r="A9049">
            <v>37594</v>
          </cell>
          <cell r="B9049">
            <v>320.7</v>
          </cell>
        </row>
        <row r="9050">
          <cell r="A9050">
            <v>37595</v>
          </cell>
          <cell r="B9050">
            <v>322.10000000000002</v>
          </cell>
        </row>
        <row r="9051">
          <cell r="A9051">
            <v>37596</v>
          </cell>
          <cell r="B9051">
            <v>325.3</v>
          </cell>
        </row>
        <row r="9052">
          <cell r="A9052">
            <v>37599</v>
          </cell>
          <cell r="B9052">
            <v>325.3</v>
          </cell>
        </row>
        <row r="9053">
          <cell r="A9053">
            <v>37600</v>
          </cell>
          <cell r="B9053">
            <v>325.95</v>
          </cell>
        </row>
        <row r="9054">
          <cell r="A9054">
            <v>37601</v>
          </cell>
          <cell r="B9054">
            <v>323.75</v>
          </cell>
        </row>
        <row r="9055">
          <cell r="A9055">
            <v>37602</v>
          </cell>
          <cell r="B9055">
            <v>326.14999999999998</v>
          </cell>
        </row>
        <row r="9056">
          <cell r="A9056">
            <v>37603</v>
          </cell>
          <cell r="B9056">
            <v>333.5</v>
          </cell>
        </row>
        <row r="9057">
          <cell r="A9057">
            <v>37606</v>
          </cell>
          <cell r="B9057">
            <v>332.9</v>
          </cell>
        </row>
        <row r="9058">
          <cell r="A9058">
            <v>37607</v>
          </cell>
          <cell r="B9058">
            <v>341</v>
          </cell>
        </row>
        <row r="9059">
          <cell r="A9059">
            <v>37608</v>
          </cell>
          <cell r="B9059">
            <v>337.05</v>
          </cell>
        </row>
        <row r="9060">
          <cell r="A9060">
            <v>37609</v>
          </cell>
          <cell r="B9060">
            <v>345.75</v>
          </cell>
        </row>
        <row r="9061">
          <cell r="A9061">
            <v>37610</v>
          </cell>
          <cell r="B9061">
            <v>343.1</v>
          </cell>
        </row>
        <row r="9062">
          <cell r="A9062">
            <v>37613</v>
          </cell>
          <cell r="B9062">
            <v>343.9</v>
          </cell>
        </row>
        <row r="9063">
          <cell r="A9063">
            <v>37614</v>
          </cell>
          <cell r="B9063">
            <v>345</v>
          </cell>
        </row>
        <row r="9064">
          <cell r="A9064">
            <v>37615</v>
          </cell>
        </row>
        <row r="9065">
          <cell r="A9065">
            <v>37616</v>
          </cell>
        </row>
        <row r="9066">
          <cell r="A9066">
            <v>37617</v>
          </cell>
          <cell r="B9066">
            <v>348.3</v>
          </cell>
        </row>
        <row r="9067">
          <cell r="A9067">
            <v>37620</v>
          </cell>
          <cell r="B9067">
            <v>348.5</v>
          </cell>
        </row>
        <row r="9068">
          <cell r="A9068">
            <v>37621</v>
          </cell>
          <cell r="B9068">
            <v>342.75</v>
          </cell>
        </row>
        <row r="9069">
          <cell r="A9069">
            <v>37622</v>
          </cell>
        </row>
        <row r="9070">
          <cell r="A9070">
            <v>37623</v>
          </cell>
          <cell r="B9070">
            <v>342.2</v>
          </cell>
        </row>
        <row r="9071">
          <cell r="A9071">
            <v>37624</v>
          </cell>
          <cell r="B9071">
            <v>344</v>
          </cell>
        </row>
        <row r="9072">
          <cell r="A9072">
            <v>37627</v>
          </cell>
          <cell r="B9072">
            <v>356.1</v>
          </cell>
        </row>
        <row r="9073">
          <cell r="A9073">
            <v>37628</v>
          </cell>
          <cell r="B9073">
            <v>348.7</v>
          </cell>
        </row>
        <row r="9074">
          <cell r="A9074">
            <v>37629</v>
          </cell>
          <cell r="B9074">
            <v>346.75</v>
          </cell>
        </row>
        <row r="9075">
          <cell r="A9075">
            <v>37630</v>
          </cell>
          <cell r="B9075">
            <v>354.6</v>
          </cell>
        </row>
        <row r="9076">
          <cell r="A9076">
            <v>37631</v>
          </cell>
          <cell r="B9076">
            <v>353.15</v>
          </cell>
        </row>
        <row r="9077">
          <cell r="A9077">
            <v>37634</v>
          </cell>
          <cell r="B9077">
            <v>352.35</v>
          </cell>
        </row>
        <row r="9078">
          <cell r="A9078">
            <v>37635</v>
          </cell>
          <cell r="B9078">
            <v>353.75</v>
          </cell>
        </row>
        <row r="9079">
          <cell r="A9079">
            <v>37636</v>
          </cell>
          <cell r="B9079">
            <v>351.9</v>
          </cell>
        </row>
        <row r="9080">
          <cell r="A9080">
            <v>37637</v>
          </cell>
          <cell r="B9080">
            <v>350.85</v>
          </cell>
        </row>
        <row r="9081">
          <cell r="A9081">
            <v>37638</v>
          </cell>
          <cell r="B9081">
            <v>358.2</v>
          </cell>
        </row>
        <row r="9082">
          <cell r="A9082">
            <v>37641</v>
          </cell>
          <cell r="B9082">
            <v>355.8</v>
          </cell>
        </row>
        <row r="9083">
          <cell r="A9083">
            <v>37642</v>
          </cell>
          <cell r="B9083">
            <v>355.55</v>
          </cell>
        </row>
        <row r="9084">
          <cell r="A9084">
            <v>37643</v>
          </cell>
          <cell r="B9084">
            <v>359.25</v>
          </cell>
        </row>
        <row r="9085">
          <cell r="A9085">
            <v>37644</v>
          </cell>
          <cell r="B9085">
            <v>363.3</v>
          </cell>
        </row>
        <row r="9086">
          <cell r="A9086">
            <v>37645</v>
          </cell>
          <cell r="B9086">
            <v>364.1</v>
          </cell>
        </row>
        <row r="9087">
          <cell r="A9087">
            <v>37648</v>
          </cell>
          <cell r="B9087">
            <v>370.8</v>
          </cell>
        </row>
        <row r="9088">
          <cell r="A9088">
            <v>37649</v>
          </cell>
          <cell r="B9088">
            <v>366.45</v>
          </cell>
        </row>
        <row r="9089">
          <cell r="A9089">
            <v>37650</v>
          </cell>
          <cell r="B9089">
            <v>369.85</v>
          </cell>
        </row>
        <row r="9090">
          <cell r="A9090">
            <v>37651</v>
          </cell>
          <cell r="B9090">
            <v>363</v>
          </cell>
        </row>
        <row r="9091">
          <cell r="A9091">
            <v>37652</v>
          </cell>
          <cell r="B9091">
            <v>370.35</v>
          </cell>
        </row>
        <row r="9092">
          <cell r="A9092">
            <v>37655</v>
          </cell>
          <cell r="B9092">
            <v>369</v>
          </cell>
        </row>
        <row r="9093">
          <cell r="A9093">
            <v>37656</v>
          </cell>
          <cell r="B9093">
            <v>374.85</v>
          </cell>
        </row>
        <row r="9094">
          <cell r="A9094">
            <v>37657</v>
          </cell>
          <cell r="B9094">
            <v>385</v>
          </cell>
        </row>
        <row r="9095">
          <cell r="A9095">
            <v>37658</v>
          </cell>
          <cell r="B9095">
            <v>372.5</v>
          </cell>
        </row>
        <row r="9096">
          <cell r="A9096">
            <v>37659</v>
          </cell>
          <cell r="B9096">
            <v>370.55</v>
          </cell>
        </row>
        <row r="9097">
          <cell r="A9097">
            <v>37662</v>
          </cell>
          <cell r="B9097">
            <v>371.75</v>
          </cell>
        </row>
        <row r="9098">
          <cell r="A9098">
            <v>37663</v>
          </cell>
          <cell r="B9098">
            <v>362.15</v>
          </cell>
        </row>
        <row r="9099">
          <cell r="A9099">
            <v>37664</v>
          </cell>
          <cell r="B9099">
            <v>363.15</v>
          </cell>
        </row>
        <row r="9100">
          <cell r="A9100">
            <v>37665</v>
          </cell>
          <cell r="B9100">
            <v>354.25</v>
          </cell>
        </row>
        <row r="9101">
          <cell r="A9101">
            <v>37666</v>
          </cell>
          <cell r="B9101">
            <v>356.25</v>
          </cell>
        </row>
        <row r="9102">
          <cell r="A9102">
            <v>37669</v>
          </cell>
          <cell r="B9102">
            <v>346.55</v>
          </cell>
        </row>
        <row r="9103">
          <cell r="A9103">
            <v>37670</v>
          </cell>
          <cell r="B9103">
            <v>347</v>
          </cell>
        </row>
        <row r="9104">
          <cell r="A9104">
            <v>37671</v>
          </cell>
          <cell r="B9104">
            <v>347.2</v>
          </cell>
        </row>
        <row r="9105">
          <cell r="A9105">
            <v>37672</v>
          </cell>
          <cell r="B9105">
            <v>351.1</v>
          </cell>
        </row>
        <row r="9106">
          <cell r="A9106">
            <v>37673</v>
          </cell>
          <cell r="B9106">
            <v>354</v>
          </cell>
        </row>
        <row r="9107">
          <cell r="A9107">
            <v>37676</v>
          </cell>
          <cell r="B9107">
            <v>352.9</v>
          </cell>
        </row>
        <row r="9108">
          <cell r="A9108">
            <v>37677</v>
          </cell>
          <cell r="B9108">
            <v>359.1</v>
          </cell>
        </row>
        <row r="9109">
          <cell r="A9109">
            <v>37678</v>
          </cell>
          <cell r="B9109">
            <v>352.55</v>
          </cell>
        </row>
        <row r="9110">
          <cell r="A9110">
            <v>37679</v>
          </cell>
          <cell r="B9110">
            <v>354</v>
          </cell>
        </row>
        <row r="9111">
          <cell r="A9111">
            <v>37680</v>
          </cell>
          <cell r="B9111">
            <v>347.65</v>
          </cell>
        </row>
        <row r="9112">
          <cell r="A9112">
            <v>37683</v>
          </cell>
          <cell r="B9112">
            <v>348.45</v>
          </cell>
        </row>
        <row r="9113">
          <cell r="A9113">
            <v>37684</v>
          </cell>
          <cell r="B9113">
            <v>352.4</v>
          </cell>
        </row>
        <row r="9114">
          <cell r="A9114">
            <v>37685</v>
          </cell>
          <cell r="B9114">
            <v>354.5</v>
          </cell>
        </row>
        <row r="9115">
          <cell r="A9115">
            <v>37686</v>
          </cell>
          <cell r="B9115">
            <v>353.25</v>
          </cell>
        </row>
        <row r="9116">
          <cell r="A9116">
            <v>37687</v>
          </cell>
          <cell r="B9116">
            <v>356.6</v>
          </cell>
        </row>
        <row r="9117">
          <cell r="A9117">
            <v>37690</v>
          </cell>
          <cell r="B9117">
            <v>353.1</v>
          </cell>
        </row>
        <row r="9118">
          <cell r="A9118">
            <v>37691</v>
          </cell>
          <cell r="B9118">
            <v>353.15</v>
          </cell>
        </row>
        <row r="9119">
          <cell r="A9119">
            <v>37692</v>
          </cell>
          <cell r="B9119">
            <v>349</v>
          </cell>
        </row>
        <row r="9120">
          <cell r="A9120">
            <v>37693</v>
          </cell>
          <cell r="B9120">
            <v>342.9</v>
          </cell>
        </row>
        <row r="9121">
          <cell r="A9121">
            <v>37694</v>
          </cell>
          <cell r="B9121">
            <v>335.5</v>
          </cell>
        </row>
        <row r="9122">
          <cell r="A9122">
            <v>37697</v>
          </cell>
          <cell r="B9122">
            <v>340.5</v>
          </cell>
        </row>
        <row r="9123">
          <cell r="A9123">
            <v>37698</v>
          </cell>
          <cell r="B9123">
            <v>334.9</v>
          </cell>
        </row>
        <row r="9124">
          <cell r="A9124">
            <v>37699</v>
          </cell>
          <cell r="B9124">
            <v>339</v>
          </cell>
        </row>
        <row r="9125">
          <cell r="A9125">
            <v>37700</v>
          </cell>
          <cell r="B9125">
            <v>335.5</v>
          </cell>
        </row>
        <row r="9126">
          <cell r="A9126">
            <v>37701</v>
          </cell>
          <cell r="B9126">
            <v>332.55</v>
          </cell>
        </row>
        <row r="9127">
          <cell r="A9127">
            <v>37704</v>
          </cell>
          <cell r="B9127">
            <v>330.15</v>
          </cell>
        </row>
        <row r="9128">
          <cell r="A9128">
            <v>37705</v>
          </cell>
          <cell r="B9128">
            <v>333</v>
          </cell>
        </row>
        <row r="9129">
          <cell r="A9129">
            <v>37706</v>
          </cell>
          <cell r="B9129">
            <v>329.6</v>
          </cell>
        </row>
        <row r="9130">
          <cell r="A9130">
            <v>37707</v>
          </cell>
          <cell r="B9130">
            <v>333.15</v>
          </cell>
        </row>
        <row r="9131">
          <cell r="A9131">
            <v>37708</v>
          </cell>
          <cell r="B9131">
            <v>330.3</v>
          </cell>
        </row>
        <row r="9132">
          <cell r="A9132">
            <v>37711</v>
          </cell>
          <cell r="B9132">
            <v>335.35</v>
          </cell>
        </row>
        <row r="9133">
          <cell r="A9133">
            <v>37712</v>
          </cell>
          <cell r="B9133">
            <v>335.65</v>
          </cell>
        </row>
        <row r="9134">
          <cell r="A9134">
            <v>37713</v>
          </cell>
          <cell r="B9134">
            <v>330.25</v>
          </cell>
        </row>
        <row r="9135">
          <cell r="A9135">
            <v>37714</v>
          </cell>
          <cell r="B9135">
            <v>324.7</v>
          </cell>
        </row>
        <row r="9136">
          <cell r="A9136">
            <v>37715</v>
          </cell>
          <cell r="B9136">
            <v>323.2</v>
          </cell>
        </row>
        <row r="9137">
          <cell r="A9137">
            <v>37718</v>
          </cell>
          <cell r="B9137">
            <v>319.75</v>
          </cell>
        </row>
        <row r="9138">
          <cell r="A9138">
            <v>37719</v>
          </cell>
          <cell r="B9138">
            <v>322.3</v>
          </cell>
        </row>
        <row r="9139">
          <cell r="A9139">
            <v>37720</v>
          </cell>
          <cell r="B9139">
            <v>324.10000000000002</v>
          </cell>
        </row>
        <row r="9140">
          <cell r="A9140">
            <v>37721</v>
          </cell>
          <cell r="B9140">
            <v>325.10000000000002</v>
          </cell>
        </row>
        <row r="9141">
          <cell r="A9141">
            <v>37722</v>
          </cell>
          <cell r="B9141">
            <v>325.05</v>
          </cell>
        </row>
        <row r="9142">
          <cell r="A9142">
            <v>37725</v>
          </cell>
          <cell r="B9142">
            <v>325.60000000000002</v>
          </cell>
        </row>
        <row r="9143">
          <cell r="A9143">
            <v>37726</v>
          </cell>
          <cell r="B9143">
            <v>323.7</v>
          </cell>
        </row>
        <row r="9144">
          <cell r="A9144">
            <v>37727</v>
          </cell>
          <cell r="B9144">
            <v>323.85000000000002</v>
          </cell>
        </row>
        <row r="9145">
          <cell r="A9145">
            <v>37728</v>
          </cell>
          <cell r="B9145">
            <v>326.10000000000002</v>
          </cell>
        </row>
        <row r="9146">
          <cell r="A9146">
            <v>37729</v>
          </cell>
        </row>
        <row r="9147">
          <cell r="A9147">
            <v>37732</v>
          </cell>
        </row>
        <row r="9148">
          <cell r="A9148">
            <v>37733</v>
          </cell>
          <cell r="B9148">
            <v>333.25</v>
          </cell>
        </row>
        <row r="9149">
          <cell r="A9149">
            <v>37734</v>
          </cell>
          <cell r="B9149">
            <v>333.8</v>
          </cell>
        </row>
        <row r="9150">
          <cell r="A9150">
            <v>37735</v>
          </cell>
          <cell r="B9150">
            <v>332</v>
          </cell>
        </row>
        <row r="9151">
          <cell r="A9151">
            <v>37736</v>
          </cell>
          <cell r="B9151">
            <v>333.4</v>
          </cell>
        </row>
        <row r="9152">
          <cell r="A9152">
            <v>37739</v>
          </cell>
          <cell r="B9152">
            <v>333.75</v>
          </cell>
        </row>
        <row r="9153">
          <cell r="A9153">
            <v>37740</v>
          </cell>
          <cell r="B9153">
            <v>332.6</v>
          </cell>
        </row>
        <row r="9154">
          <cell r="A9154">
            <v>37741</v>
          </cell>
          <cell r="B9154">
            <v>336</v>
          </cell>
        </row>
        <row r="9155">
          <cell r="A9155">
            <v>37742</v>
          </cell>
          <cell r="B9155">
            <v>338.95</v>
          </cell>
        </row>
        <row r="9156">
          <cell r="A9156">
            <v>37743</v>
          </cell>
          <cell r="B9156">
            <v>341.25</v>
          </cell>
        </row>
        <row r="9157">
          <cell r="A9157">
            <v>37746</v>
          </cell>
        </row>
        <row r="9158">
          <cell r="A9158">
            <v>37747</v>
          </cell>
          <cell r="B9158">
            <v>342.65</v>
          </cell>
        </row>
        <row r="9159">
          <cell r="A9159">
            <v>37748</v>
          </cell>
          <cell r="B9159">
            <v>343</v>
          </cell>
        </row>
        <row r="9160">
          <cell r="A9160">
            <v>37749</v>
          </cell>
          <cell r="B9160">
            <v>341.4</v>
          </cell>
        </row>
        <row r="9161">
          <cell r="A9161">
            <v>37750</v>
          </cell>
          <cell r="B9161">
            <v>348.7</v>
          </cell>
        </row>
        <row r="9162">
          <cell r="A9162">
            <v>37753</v>
          </cell>
          <cell r="B9162">
            <v>350.35</v>
          </cell>
        </row>
        <row r="9163">
          <cell r="A9163">
            <v>37754</v>
          </cell>
          <cell r="B9163">
            <v>350.75</v>
          </cell>
        </row>
        <row r="9164">
          <cell r="A9164">
            <v>37755</v>
          </cell>
          <cell r="B9164">
            <v>348.9</v>
          </cell>
        </row>
        <row r="9165">
          <cell r="A9165">
            <v>37756</v>
          </cell>
          <cell r="B9165">
            <v>353.85</v>
          </cell>
        </row>
        <row r="9166">
          <cell r="A9166">
            <v>37757</v>
          </cell>
          <cell r="B9166">
            <v>352.55</v>
          </cell>
        </row>
        <row r="9167">
          <cell r="A9167">
            <v>37760</v>
          </cell>
          <cell r="B9167">
            <v>359.75</v>
          </cell>
        </row>
        <row r="9168">
          <cell r="A9168">
            <v>37761</v>
          </cell>
          <cell r="B9168">
            <v>368</v>
          </cell>
        </row>
        <row r="9169">
          <cell r="A9169">
            <v>37762</v>
          </cell>
          <cell r="B9169">
            <v>364.9</v>
          </cell>
        </row>
        <row r="9170">
          <cell r="A9170">
            <v>37763</v>
          </cell>
          <cell r="B9170">
            <v>369.6</v>
          </cell>
        </row>
        <row r="9171">
          <cell r="A9171">
            <v>37764</v>
          </cell>
          <cell r="B9171">
            <v>369.7</v>
          </cell>
        </row>
        <row r="9172">
          <cell r="A9172">
            <v>37767</v>
          </cell>
        </row>
        <row r="9173">
          <cell r="A9173">
            <v>37768</v>
          </cell>
          <cell r="B9173">
            <v>372.35</v>
          </cell>
        </row>
        <row r="9174">
          <cell r="A9174">
            <v>37769</v>
          </cell>
          <cell r="B9174">
            <v>364.55</v>
          </cell>
        </row>
        <row r="9175">
          <cell r="A9175">
            <v>37770</v>
          </cell>
          <cell r="B9175">
            <v>361.1</v>
          </cell>
        </row>
        <row r="9176">
          <cell r="A9176">
            <v>37771</v>
          </cell>
          <cell r="B9176">
            <v>365.8</v>
          </cell>
        </row>
        <row r="9177">
          <cell r="A9177">
            <v>37774</v>
          </cell>
          <cell r="B9177">
            <v>361.3</v>
          </cell>
        </row>
        <row r="9178">
          <cell r="A9178">
            <v>37775</v>
          </cell>
          <cell r="B9178">
            <v>365.3</v>
          </cell>
        </row>
        <row r="9179">
          <cell r="A9179">
            <v>37776</v>
          </cell>
          <cell r="B9179">
            <v>365.3</v>
          </cell>
        </row>
        <row r="9180">
          <cell r="A9180">
            <v>37777</v>
          </cell>
          <cell r="B9180">
            <v>362.6</v>
          </cell>
        </row>
        <row r="9181">
          <cell r="A9181">
            <v>37778</v>
          </cell>
          <cell r="B9181">
            <v>367.35</v>
          </cell>
        </row>
        <row r="9182">
          <cell r="A9182">
            <v>37781</v>
          </cell>
          <cell r="B9182">
            <v>362.8</v>
          </cell>
        </row>
        <row r="9183">
          <cell r="A9183">
            <v>37782</v>
          </cell>
          <cell r="B9183">
            <v>359.4</v>
          </cell>
        </row>
        <row r="9184">
          <cell r="A9184">
            <v>37783</v>
          </cell>
          <cell r="B9184">
            <v>354.15</v>
          </cell>
        </row>
        <row r="9185">
          <cell r="A9185">
            <v>37784</v>
          </cell>
          <cell r="B9185">
            <v>354.2</v>
          </cell>
        </row>
        <row r="9186">
          <cell r="A9186">
            <v>37785</v>
          </cell>
          <cell r="B9186">
            <v>353.95</v>
          </cell>
        </row>
        <row r="9187">
          <cell r="A9187">
            <v>37788</v>
          </cell>
          <cell r="B9187">
            <v>359</v>
          </cell>
        </row>
        <row r="9188">
          <cell r="A9188">
            <v>37789</v>
          </cell>
          <cell r="B9188">
            <v>359.75</v>
          </cell>
        </row>
        <row r="9189">
          <cell r="A9189">
            <v>37790</v>
          </cell>
          <cell r="B9189">
            <v>361.25</v>
          </cell>
        </row>
        <row r="9190">
          <cell r="A9190">
            <v>37791</v>
          </cell>
          <cell r="B9190">
            <v>356.45</v>
          </cell>
        </row>
        <row r="9191">
          <cell r="A9191">
            <v>37792</v>
          </cell>
          <cell r="B9191">
            <v>359.6</v>
          </cell>
        </row>
        <row r="9192">
          <cell r="A9192">
            <v>37795</v>
          </cell>
          <cell r="B9192">
            <v>356.05</v>
          </cell>
        </row>
        <row r="9193">
          <cell r="A9193">
            <v>37796</v>
          </cell>
          <cell r="B9193">
            <v>354.35</v>
          </cell>
        </row>
        <row r="9194">
          <cell r="A9194">
            <v>37797</v>
          </cell>
          <cell r="B9194">
            <v>347.85</v>
          </cell>
        </row>
        <row r="9195">
          <cell r="A9195">
            <v>37798</v>
          </cell>
          <cell r="B9195">
            <v>345.85</v>
          </cell>
        </row>
        <row r="9196">
          <cell r="A9196">
            <v>37799</v>
          </cell>
          <cell r="B9196">
            <v>343.5</v>
          </cell>
        </row>
        <row r="9197">
          <cell r="A9197">
            <v>37802</v>
          </cell>
          <cell r="B9197">
            <v>345.15</v>
          </cell>
        </row>
        <row r="9198">
          <cell r="A9198">
            <v>37803</v>
          </cell>
          <cell r="B9198">
            <v>348.55</v>
          </cell>
        </row>
        <row r="9199">
          <cell r="A9199">
            <v>37804</v>
          </cell>
          <cell r="B9199">
            <v>351.2</v>
          </cell>
        </row>
        <row r="9200">
          <cell r="A9200">
            <v>37805</v>
          </cell>
          <cell r="B9200">
            <v>349.6</v>
          </cell>
        </row>
        <row r="9201">
          <cell r="A9201">
            <v>37806</v>
          </cell>
          <cell r="B9201">
            <v>351.1</v>
          </cell>
        </row>
        <row r="9202">
          <cell r="A9202">
            <v>37809</v>
          </cell>
          <cell r="B9202">
            <v>350.25</v>
          </cell>
        </row>
        <row r="9203">
          <cell r="A9203">
            <v>37810</v>
          </cell>
          <cell r="B9203">
            <v>345.3</v>
          </cell>
        </row>
        <row r="9204">
          <cell r="A9204">
            <v>37811</v>
          </cell>
          <cell r="B9204">
            <v>345.45</v>
          </cell>
        </row>
        <row r="9205">
          <cell r="A9205">
            <v>37812</v>
          </cell>
          <cell r="B9205">
            <v>343.4</v>
          </cell>
        </row>
        <row r="9206">
          <cell r="A9206">
            <v>37813</v>
          </cell>
          <cell r="B9206">
            <v>344.2</v>
          </cell>
        </row>
        <row r="9207">
          <cell r="A9207">
            <v>37816</v>
          </cell>
          <cell r="B9207">
            <v>344.5</v>
          </cell>
        </row>
        <row r="9208">
          <cell r="A9208">
            <v>37817</v>
          </cell>
          <cell r="B9208">
            <v>348.5</v>
          </cell>
        </row>
        <row r="9209">
          <cell r="A9209">
            <v>37818</v>
          </cell>
          <cell r="B9209">
            <v>343</v>
          </cell>
        </row>
        <row r="9210">
          <cell r="A9210">
            <v>37819</v>
          </cell>
          <cell r="B9210">
            <v>344.6</v>
          </cell>
        </row>
        <row r="9211">
          <cell r="A9211">
            <v>37820</v>
          </cell>
          <cell r="B9211">
            <v>344</v>
          </cell>
        </row>
        <row r="9212">
          <cell r="A9212">
            <v>37823</v>
          </cell>
          <cell r="B9212">
            <v>347.8</v>
          </cell>
        </row>
        <row r="9213">
          <cell r="A9213">
            <v>37824</v>
          </cell>
          <cell r="B9213">
            <v>352.25</v>
          </cell>
        </row>
        <row r="9214">
          <cell r="A9214">
            <v>37825</v>
          </cell>
          <cell r="B9214">
            <v>352.2</v>
          </cell>
        </row>
        <row r="9215">
          <cell r="A9215">
            <v>37826</v>
          </cell>
          <cell r="B9215">
            <v>359.8</v>
          </cell>
        </row>
        <row r="9216">
          <cell r="A9216">
            <v>37827</v>
          </cell>
          <cell r="B9216">
            <v>361.1</v>
          </cell>
        </row>
        <row r="9217">
          <cell r="A9217">
            <v>37830</v>
          </cell>
          <cell r="B9217">
            <v>361.95</v>
          </cell>
        </row>
        <row r="9218">
          <cell r="A9218">
            <v>37831</v>
          </cell>
          <cell r="B9218">
            <v>364</v>
          </cell>
        </row>
        <row r="9219">
          <cell r="A9219">
            <v>37832</v>
          </cell>
          <cell r="B9219">
            <v>359.1</v>
          </cell>
        </row>
        <row r="9220">
          <cell r="A9220">
            <v>37833</v>
          </cell>
          <cell r="B9220">
            <v>355.75</v>
          </cell>
        </row>
        <row r="9221">
          <cell r="A9221">
            <v>37834</v>
          </cell>
          <cell r="B9221">
            <v>353.05</v>
          </cell>
        </row>
        <row r="9222">
          <cell r="A9222">
            <v>37837</v>
          </cell>
          <cell r="B9222">
            <v>348.95</v>
          </cell>
        </row>
        <row r="9223">
          <cell r="A9223">
            <v>37838</v>
          </cell>
          <cell r="B9223">
            <v>349.5</v>
          </cell>
        </row>
        <row r="9224">
          <cell r="A9224">
            <v>37839</v>
          </cell>
          <cell r="B9224">
            <v>352.65</v>
          </cell>
        </row>
        <row r="9225">
          <cell r="A9225">
            <v>37840</v>
          </cell>
          <cell r="B9225">
            <v>350.15</v>
          </cell>
        </row>
        <row r="9226">
          <cell r="A9226">
            <v>37841</v>
          </cell>
          <cell r="B9226">
            <v>353.5</v>
          </cell>
        </row>
        <row r="9227">
          <cell r="A9227">
            <v>37844</v>
          </cell>
          <cell r="B9227">
            <v>357</v>
          </cell>
        </row>
        <row r="9228">
          <cell r="A9228">
            <v>37845</v>
          </cell>
          <cell r="B9228">
            <v>360</v>
          </cell>
        </row>
        <row r="9229">
          <cell r="A9229">
            <v>37846</v>
          </cell>
          <cell r="B9229">
            <v>356</v>
          </cell>
        </row>
        <row r="9230">
          <cell r="A9230">
            <v>37847</v>
          </cell>
          <cell r="B9230">
            <v>362.25</v>
          </cell>
        </row>
        <row r="9231">
          <cell r="A9231">
            <v>37848</v>
          </cell>
          <cell r="B9231">
            <v>363.3</v>
          </cell>
        </row>
        <row r="9232">
          <cell r="A9232">
            <v>37851</v>
          </cell>
          <cell r="B9232">
            <v>361.3</v>
          </cell>
        </row>
        <row r="9233">
          <cell r="A9233">
            <v>37852</v>
          </cell>
          <cell r="B9233">
            <v>358.3</v>
          </cell>
        </row>
        <row r="9234">
          <cell r="A9234">
            <v>37853</v>
          </cell>
          <cell r="B9234">
            <v>362.2</v>
          </cell>
        </row>
        <row r="9235">
          <cell r="A9235">
            <v>37854</v>
          </cell>
          <cell r="B9235">
            <v>364</v>
          </cell>
        </row>
        <row r="9236">
          <cell r="A9236">
            <v>37855</v>
          </cell>
          <cell r="B9236">
            <v>360.75</v>
          </cell>
        </row>
        <row r="9237">
          <cell r="A9237">
            <v>37858</v>
          </cell>
        </row>
        <row r="9238">
          <cell r="A9238">
            <v>37859</v>
          </cell>
          <cell r="B9238">
            <v>360.75</v>
          </cell>
        </row>
        <row r="9239">
          <cell r="A9239">
            <v>37860</v>
          </cell>
          <cell r="B9239">
            <v>364.3</v>
          </cell>
        </row>
        <row r="9240">
          <cell r="A9240">
            <v>37861</v>
          </cell>
          <cell r="B9240">
            <v>370.9</v>
          </cell>
        </row>
        <row r="9241">
          <cell r="A9241">
            <v>37862</v>
          </cell>
          <cell r="B9241">
            <v>371</v>
          </cell>
        </row>
        <row r="9242">
          <cell r="A9242">
            <v>37865</v>
          </cell>
          <cell r="B9242">
            <v>376.35</v>
          </cell>
        </row>
        <row r="9243">
          <cell r="A9243">
            <v>37866</v>
          </cell>
          <cell r="B9243">
            <v>375.5</v>
          </cell>
        </row>
        <row r="9244">
          <cell r="A9244">
            <v>37867</v>
          </cell>
          <cell r="B9244">
            <v>372.2</v>
          </cell>
        </row>
        <row r="9245">
          <cell r="A9245">
            <v>37868</v>
          </cell>
          <cell r="B9245">
            <v>373</v>
          </cell>
        </row>
        <row r="9246">
          <cell r="A9246">
            <v>37869</v>
          </cell>
          <cell r="B9246">
            <v>371</v>
          </cell>
        </row>
        <row r="9247">
          <cell r="A9247">
            <v>37872</v>
          </cell>
          <cell r="B9247">
            <v>376.4</v>
          </cell>
        </row>
        <row r="9248">
          <cell r="A9248">
            <v>37873</v>
          </cell>
          <cell r="B9248">
            <v>378.2</v>
          </cell>
        </row>
        <row r="9249">
          <cell r="A9249">
            <v>37874</v>
          </cell>
          <cell r="B9249">
            <v>381.15</v>
          </cell>
        </row>
        <row r="9250">
          <cell r="A9250">
            <v>37875</v>
          </cell>
          <cell r="B9250">
            <v>379.05</v>
          </cell>
        </row>
        <row r="9251">
          <cell r="A9251">
            <v>37876</v>
          </cell>
          <cell r="B9251">
            <v>377.5</v>
          </cell>
        </row>
        <row r="9252">
          <cell r="A9252">
            <v>37879</v>
          </cell>
          <cell r="B9252">
            <v>375.3</v>
          </cell>
        </row>
        <row r="9253">
          <cell r="A9253">
            <v>37880</v>
          </cell>
          <cell r="B9253">
            <v>374.9</v>
          </cell>
        </row>
        <row r="9254">
          <cell r="A9254">
            <v>37881</v>
          </cell>
          <cell r="B9254">
            <v>372.9</v>
          </cell>
        </row>
        <row r="9255">
          <cell r="A9255">
            <v>37882</v>
          </cell>
          <cell r="B9255">
            <v>376.95</v>
          </cell>
        </row>
        <row r="9256">
          <cell r="A9256">
            <v>37883</v>
          </cell>
          <cell r="B9256">
            <v>376.3</v>
          </cell>
        </row>
        <row r="9257">
          <cell r="A9257">
            <v>37886</v>
          </cell>
          <cell r="B9257">
            <v>386.2</v>
          </cell>
        </row>
        <row r="9258">
          <cell r="A9258">
            <v>37887</v>
          </cell>
          <cell r="B9258">
            <v>386.45</v>
          </cell>
        </row>
        <row r="9259">
          <cell r="A9259">
            <v>37888</v>
          </cell>
          <cell r="B9259">
            <v>385.25</v>
          </cell>
        </row>
        <row r="9260">
          <cell r="A9260">
            <v>37889</v>
          </cell>
          <cell r="B9260">
            <v>391.85</v>
          </cell>
        </row>
        <row r="9261">
          <cell r="A9261">
            <v>37890</v>
          </cell>
          <cell r="B9261">
            <v>384.1</v>
          </cell>
        </row>
        <row r="9262">
          <cell r="A9262">
            <v>37893</v>
          </cell>
          <cell r="B9262">
            <v>379.85</v>
          </cell>
        </row>
        <row r="9263">
          <cell r="A9263">
            <v>37894</v>
          </cell>
          <cell r="B9263">
            <v>384.5</v>
          </cell>
        </row>
        <row r="9264">
          <cell r="A9264">
            <v>37895</v>
          </cell>
          <cell r="B9264">
            <v>385</v>
          </cell>
        </row>
        <row r="9265">
          <cell r="A9265">
            <v>37896</v>
          </cell>
          <cell r="B9265">
            <v>385.15</v>
          </cell>
        </row>
        <row r="9266">
          <cell r="A9266">
            <v>37897</v>
          </cell>
          <cell r="B9266">
            <v>383.95</v>
          </cell>
        </row>
        <row r="9267">
          <cell r="A9267">
            <v>37900</v>
          </cell>
          <cell r="B9267">
            <v>372.75</v>
          </cell>
        </row>
        <row r="9268">
          <cell r="A9268">
            <v>37901</v>
          </cell>
          <cell r="B9268">
            <v>376.2</v>
          </cell>
        </row>
        <row r="9269">
          <cell r="A9269">
            <v>37902</v>
          </cell>
          <cell r="B9269">
            <v>376.6</v>
          </cell>
        </row>
        <row r="9270">
          <cell r="A9270">
            <v>37903</v>
          </cell>
          <cell r="B9270">
            <v>376.45</v>
          </cell>
        </row>
        <row r="9271">
          <cell r="A9271">
            <v>37904</v>
          </cell>
          <cell r="B9271">
            <v>370.35</v>
          </cell>
        </row>
        <row r="9272">
          <cell r="A9272">
            <v>37907</v>
          </cell>
          <cell r="B9272">
            <v>370.8</v>
          </cell>
        </row>
        <row r="9273">
          <cell r="A9273">
            <v>37908</v>
          </cell>
          <cell r="B9273">
            <v>373.65</v>
          </cell>
        </row>
        <row r="9274">
          <cell r="A9274">
            <v>37909</v>
          </cell>
          <cell r="B9274">
            <v>374.5</v>
          </cell>
        </row>
        <row r="9275">
          <cell r="A9275">
            <v>37910</v>
          </cell>
          <cell r="B9275">
            <v>371.2</v>
          </cell>
        </row>
        <row r="9276">
          <cell r="A9276">
            <v>37911</v>
          </cell>
          <cell r="B9276">
            <v>371.8</v>
          </cell>
        </row>
        <row r="9277">
          <cell r="A9277">
            <v>37914</v>
          </cell>
          <cell r="B9277">
            <v>371.45</v>
          </cell>
        </row>
        <row r="9278">
          <cell r="A9278">
            <v>37915</v>
          </cell>
          <cell r="B9278">
            <v>374.8</v>
          </cell>
        </row>
        <row r="9279">
          <cell r="A9279">
            <v>37916</v>
          </cell>
          <cell r="B9279">
            <v>381.55</v>
          </cell>
        </row>
        <row r="9280">
          <cell r="A9280">
            <v>37917</v>
          </cell>
          <cell r="B9280">
            <v>386.75</v>
          </cell>
        </row>
        <row r="9281">
          <cell r="A9281">
            <v>37918</v>
          </cell>
          <cell r="B9281">
            <v>384.6</v>
          </cell>
        </row>
        <row r="9282">
          <cell r="A9282">
            <v>37921</v>
          </cell>
          <cell r="B9282">
            <v>386.75</v>
          </cell>
        </row>
        <row r="9283">
          <cell r="A9283">
            <v>37922</v>
          </cell>
          <cell r="B9283">
            <v>386.55</v>
          </cell>
        </row>
        <row r="9284">
          <cell r="A9284">
            <v>37923</v>
          </cell>
          <cell r="B9284">
            <v>382.7</v>
          </cell>
        </row>
        <row r="9285">
          <cell r="A9285">
            <v>37924</v>
          </cell>
          <cell r="B9285">
            <v>391</v>
          </cell>
        </row>
        <row r="9286">
          <cell r="A9286">
            <v>37925</v>
          </cell>
          <cell r="B9286">
            <v>384.6</v>
          </cell>
        </row>
        <row r="9287">
          <cell r="A9287">
            <v>37928</v>
          </cell>
          <cell r="B9287">
            <v>383.25</v>
          </cell>
        </row>
        <row r="9288">
          <cell r="A9288">
            <v>37929</v>
          </cell>
          <cell r="B9288">
            <v>378.3</v>
          </cell>
        </row>
        <row r="9289">
          <cell r="A9289">
            <v>37930</v>
          </cell>
          <cell r="B9289">
            <v>382.15</v>
          </cell>
        </row>
        <row r="9290">
          <cell r="A9290">
            <v>37931</v>
          </cell>
          <cell r="B9290">
            <v>381.9</v>
          </cell>
        </row>
        <row r="9291">
          <cell r="A9291">
            <v>37932</v>
          </cell>
          <cell r="B9291">
            <v>381</v>
          </cell>
        </row>
        <row r="9292">
          <cell r="A9292">
            <v>37935</v>
          </cell>
          <cell r="B9292">
            <v>382.85</v>
          </cell>
        </row>
        <row r="9293">
          <cell r="A9293">
            <v>37936</v>
          </cell>
          <cell r="B9293">
            <v>386.4</v>
          </cell>
        </row>
        <row r="9294">
          <cell r="A9294">
            <v>37937</v>
          </cell>
          <cell r="B9294">
            <v>388.05</v>
          </cell>
        </row>
        <row r="9295">
          <cell r="A9295">
            <v>37938</v>
          </cell>
          <cell r="B9295">
            <v>395.5</v>
          </cell>
        </row>
        <row r="9296">
          <cell r="A9296">
            <v>37939</v>
          </cell>
          <cell r="B9296">
            <v>395.35</v>
          </cell>
        </row>
        <row r="9297">
          <cell r="A9297">
            <v>37942</v>
          </cell>
          <cell r="B9297">
            <v>398</v>
          </cell>
        </row>
        <row r="9298">
          <cell r="A9298">
            <v>37943</v>
          </cell>
          <cell r="B9298">
            <v>392.4</v>
          </cell>
        </row>
        <row r="9299">
          <cell r="A9299">
            <v>37944</v>
          </cell>
          <cell r="B9299">
            <v>397.15</v>
          </cell>
        </row>
        <row r="9300">
          <cell r="A9300">
            <v>37945</v>
          </cell>
          <cell r="B9300">
            <v>395.75</v>
          </cell>
        </row>
        <row r="9301">
          <cell r="A9301">
            <v>37946</v>
          </cell>
          <cell r="B9301">
            <v>393.85</v>
          </cell>
        </row>
        <row r="9302">
          <cell r="A9302">
            <v>37949</v>
          </cell>
          <cell r="B9302">
            <v>394.25</v>
          </cell>
        </row>
        <row r="9303">
          <cell r="A9303">
            <v>37950</v>
          </cell>
          <cell r="B9303">
            <v>391.5</v>
          </cell>
        </row>
        <row r="9304">
          <cell r="A9304">
            <v>37951</v>
          </cell>
          <cell r="B9304">
            <v>392</v>
          </cell>
        </row>
        <row r="9305">
          <cell r="A9305">
            <v>37952</v>
          </cell>
          <cell r="B9305">
            <v>396.25</v>
          </cell>
        </row>
        <row r="9306">
          <cell r="A9306">
            <v>37953</v>
          </cell>
          <cell r="B9306">
            <v>398.1</v>
          </cell>
        </row>
        <row r="9307">
          <cell r="A9307">
            <v>37956</v>
          </cell>
          <cell r="B9307">
            <v>398.75</v>
          </cell>
        </row>
        <row r="9308">
          <cell r="A9308">
            <v>37957</v>
          </cell>
          <cell r="B9308">
            <v>401.05</v>
          </cell>
        </row>
        <row r="9309">
          <cell r="A9309">
            <v>37958</v>
          </cell>
          <cell r="B9309">
            <v>403.3</v>
          </cell>
        </row>
        <row r="9310">
          <cell r="A9310">
            <v>37959</v>
          </cell>
          <cell r="B9310">
            <v>402.4</v>
          </cell>
        </row>
        <row r="9311">
          <cell r="A9311">
            <v>37960</v>
          </cell>
          <cell r="B9311">
            <v>402</v>
          </cell>
        </row>
        <row r="9312">
          <cell r="A9312">
            <v>37963</v>
          </cell>
          <cell r="B9312">
            <v>408.75</v>
          </cell>
        </row>
        <row r="9313">
          <cell r="A9313">
            <v>37964</v>
          </cell>
          <cell r="B9313">
            <v>408.25</v>
          </cell>
        </row>
        <row r="9314">
          <cell r="A9314">
            <v>37965</v>
          </cell>
          <cell r="B9314">
            <v>407.3</v>
          </cell>
        </row>
        <row r="9315">
          <cell r="A9315">
            <v>37966</v>
          </cell>
          <cell r="B9315">
            <v>404</v>
          </cell>
        </row>
        <row r="9316">
          <cell r="A9316">
            <v>37967</v>
          </cell>
          <cell r="B9316">
            <v>406.6</v>
          </cell>
        </row>
        <row r="9317">
          <cell r="A9317">
            <v>37970</v>
          </cell>
          <cell r="B9317">
            <v>404.5</v>
          </cell>
        </row>
        <row r="9318">
          <cell r="A9318">
            <v>37971</v>
          </cell>
          <cell r="B9318">
            <v>409.7</v>
          </cell>
        </row>
        <row r="9319">
          <cell r="A9319">
            <v>37972</v>
          </cell>
          <cell r="B9319">
            <v>407.5</v>
          </cell>
        </row>
        <row r="9320">
          <cell r="A9320">
            <v>37973</v>
          </cell>
          <cell r="B9320">
            <v>410.75</v>
          </cell>
        </row>
        <row r="9321">
          <cell r="A9321">
            <v>37974</v>
          </cell>
          <cell r="B9321">
            <v>408.75</v>
          </cell>
        </row>
        <row r="9322">
          <cell r="A9322">
            <v>37977</v>
          </cell>
          <cell r="B9322">
            <v>410.8</v>
          </cell>
        </row>
        <row r="9323">
          <cell r="A9323">
            <v>37978</v>
          </cell>
          <cell r="B9323">
            <v>409.6</v>
          </cell>
        </row>
        <row r="9324">
          <cell r="A9324">
            <v>37979</v>
          </cell>
          <cell r="B9324">
            <v>410.8</v>
          </cell>
        </row>
        <row r="9325">
          <cell r="A9325">
            <v>37980</v>
          </cell>
        </row>
        <row r="9326">
          <cell r="A9326">
            <v>37981</v>
          </cell>
        </row>
        <row r="9327">
          <cell r="A9327">
            <v>37984</v>
          </cell>
          <cell r="B9327">
            <v>413.5</v>
          </cell>
        </row>
        <row r="9328">
          <cell r="A9328">
            <v>37985</v>
          </cell>
          <cell r="B9328">
            <v>415.6</v>
          </cell>
        </row>
        <row r="9329">
          <cell r="A9329">
            <v>37986</v>
          </cell>
          <cell r="B9329">
            <v>417.25</v>
          </cell>
        </row>
        <row r="9330">
          <cell r="A9330">
            <v>37987</v>
          </cell>
        </row>
        <row r="9331">
          <cell r="A9331">
            <v>37988</v>
          </cell>
          <cell r="B9331">
            <v>415.2</v>
          </cell>
        </row>
        <row r="9332">
          <cell r="A9332">
            <v>37991</v>
          </cell>
          <cell r="B9332">
            <v>417.75</v>
          </cell>
        </row>
        <row r="9333">
          <cell r="A9333">
            <v>37992</v>
          </cell>
          <cell r="B9333">
            <v>428</v>
          </cell>
        </row>
        <row r="9334">
          <cell r="A9334">
            <v>37993</v>
          </cell>
          <cell r="B9334">
            <v>420.65</v>
          </cell>
        </row>
        <row r="9335">
          <cell r="A9335">
            <v>37994</v>
          </cell>
          <cell r="B9335">
            <v>418.1</v>
          </cell>
        </row>
        <row r="9336">
          <cell r="A9336">
            <v>37995</v>
          </cell>
          <cell r="B9336">
            <v>422.8</v>
          </cell>
        </row>
        <row r="9337">
          <cell r="A9337">
            <v>37998</v>
          </cell>
          <cell r="B9337">
            <v>428.2</v>
          </cell>
        </row>
        <row r="9338">
          <cell r="A9338">
            <v>37999</v>
          </cell>
          <cell r="B9338">
            <v>424.5</v>
          </cell>
        </row>
        <row r="9339">
          <cell r="A9339">
            <v>38000</v>
          </cell>
          <cell r="B9339">
            <v>421</v>
          </cell>
        </row>
        <row r="9340">
          <cell r="A9340">
            <v>38001</v>
          </cell>
          <cell r="B9340">
            <v>415.5</v>
          </cell>
        </row>
        <row r="9341">
          <cell r="A9341">
            <v>38002</v>
          </cell>
          <cell r="B9341">
            <v>410.3</v>
          </cell>
        </row>
        <row r="9342">
          <cell r="A9342">
            <v>38005</v>
          </cell>
          <cell r="B9342">
            <v>407.1</v>
          </cell>
        </row>
        <row r="9343">
          <cell r="A9343">
            <v>38006</v>
          </cell>
          <cell r="B9343">
            <v>408.3</v>
          </cell>
        </row>
        <row r="9344">
          <cell r="A9344">
            <v>38007</v>
          </cell>
          <cell r="B9344">
            <v>411.25</v>
          </cell>
        </row>
        <row r="9345">
          <cell r="A9345">
            <v>38008</v>
          </cell>
          <cell r="B9345">
            <v>412</v>
          </cell>
        </row>
        <row r="9346">
          <cell r="A9346">
            <v>38009</v>
          </cell>
          <cell r="B9346">
            <v>411.4</v>
          </cell>
        </row>
        <row r="9347">
          <cell r="A9347">
            <v>38012</v>
          </cell>
          <cell r="B9347">
            <v>406.2</v>
          </cell>
        </row>
        <row r="9348">
          <cell r="A9348">
            <v>38013</v>
          </cell>
          <cell r="B9348">
            <v>404</v>
          </cell>
        </row>
        <row r="9349">
          <cell r="A9349">
            <v>38014</v>
          </cell>
          <cell r="B9349">
            <v>410.7</v>
          </cell>
        </row>
        <row r="9350">
          <cell r="A9350">
            <v>38015</v>
          </cell>
          <cell r="B9350">
            <v>410.15</v>
          </cell>
        </row>
        <row r="9351">
          <cell r="A9351">
            <v>38016</v>
          </cell>
          <cell r="B9351">
            <v>401.3</v>
          </cell>
        </row>
        <row r="9352">
          <cell r="A9352">
            <v>38019</v>
          </cell>
          <cell r="B9352">
            <v>401.85</v>
          </cell>
        </row>
        <row r="9353">
          <cell r="A9353">
            <v>38020</v>
          </cell>
          <cell r="B9353">
            <v>401.75</v>
          </cell>
        </row>
        <row r="9354">
          <cell r="A9354">
            <v>38021</v>
          </cell>
          <cell r="B9354">
            <v>399.6</v>
          </cell>
        </row>
        <row r="9355">
          <cell r="A9355">
            <v>38022</v>
          </cell>
          <cell r="B9355">
            <v>399.3</v>
          </cell>
        </row>
        <row r="9356">
          <cell r="A9356">
            <v>38023</v>
          </cell>
          <cell r="B9356">
            <v>396.4</v>
          </cell>
        </row>
        <row r="9357">
          <cell r="A9357">
            <v>38026</v>
          </cell>
          <cell r="B9357">
            <v>406.7</v>
          </cell>
        </row>
        <row r="9358">
          <cell r="A9358">
            <v>38027</v>
          </cell>
          <cell r="B9358">
            <v>408.35</v>
          </cell>
        </row>
        <row r="9359">
          <cell r="A9359">
            <v>38028</v>
          </cell>
          <cell r="B9359">
            <v>406.4</v>
          </cell>
        </row>
        <row r="9360">
          <cell r="A9360">
            <v>38029</v>
          </cell>
          <cell r="B9360">
            <v>411.4</v>
          </cell>
        </row>
        <row r="9361">
          <cell r="A9361">
            <v>38030</v>
          </cell>
          <cell r="B9361">
            <v>412.1</v>
          </cell>
        </row>
        <row r="9362">
          <cell r="A9362">
            <v>38033</v>
          </cell>
          <cell r="B9362">
            <v>410.7</v>
          </cell>
        </row>
        <row r="9363">
          <cell r="A9363">
            <v>38034</v>
          </cell>
          <cell r="B9363">
            <v>413.7</v>
          </cell>
        </row>
        <row r="9364">
          <cell r="A9364">
            <v>38035</v>
          </cell>
          <cell r="B9364">
            <v>415.9</v>
          </cell>
        </row>
        <row r="9365">
          <cell r="A9365">
            <v>38036</v>
          </cell>
          <cell r="B9365">
            <v>410.2</v>
          </cell>
        </row>
        <row r="9366">
          <cell r="A9366">
            <v>38037</v>
          </cell>
          <cell r="B9366">
            <v>408.25</v>
          </cell>
        </row>
        <row r="9367">
          <cell r="A9367">
            <v>38040</v>
          </cell>
          <cell r="B9367">
            <v>399.85</v>
          </cell>
        </row>
        <row r="9368">
          <cell r="A9368">
            <v>38041</v>
          </cell>
          <cell r="B9368">
            <v>401.45</v>
          </cell>
        </row>
        <row r="9369">
          <cell r="A9369">
            <v>38042</v>
          </cell>
          <cell r="B9369">
            <v>403.4</v>
          </cell>
        </row>
        <row r="9370">
          <cell r="A9370">
            <v>38043</v>
          </cell>
          <cell r="B9370">
            <v>395.05</v>
          </cell>
        </row>
        <row r="9371">
          <cell r="A9371">
            <v>38044</v>
          </cell>
          <cell r="B9371">
            <v>392.25</v>
          </cell>
        </row>
        <row r="9372">
          <cell r="A9372">
            <v>38047</v>
          </cell>
          <cell r="B9372">
            <v>398.5</v>
          </cell>
        </row>
        <row r="9373">
          <cell r="A9373">
            <v>38048</v>
          </cell>
          <cell r="B9373">
            <v>398.6</v>
          </cell>
        </row>
        <row r="9374">
          <cell r="A9374">
            <v>38049</v>
          </cell>
          <cell r="B9374">
            <v>390.35</v>
          </cell>
        </row>
        <row r="9375">
          <cell r="A9375">
            <v>38050</v>
          </cell>
          <cell r="B9375">
            <v>394.15</v>
          </cell>
        </row>
        <row r="9376">
          <cell r="A9376">
            <v>38051</v>
          </cell>
          <cell r="B9376">
            <v>393.5</v>
          </cell>
        </row>
        <row r="9377">
          <cell r="A9377">
            <v>38054</v>
          </cell>
          <cell r="B9377">
            <v>399.4</v>
          </cell>
        </row>
        <row r="9378">
          <cell r="A9378">
            <v>38055</v>
          </cell>
          <cell r="B9378">
            <v>401.2</v>
          </cell>
        </row>
        <row r="9379">
          <cell r="A9379">
            <v>38056</v>
          </cell>
          <cell r="B9379">
            <v>400.8</v>
          </cell>
        </row>
        <row r="9380">
          <cell r="A9380">
            <v>38057</v>
          </cell>
          <cell r="B9380">
            <v>397.4</v>
          </cell>
        </row>
        <row r="9381">
          <cell r="A9381">
            <v>38058</v>
          </cell>
          <cell r="B9381">
            <v>400.75</v>
          </cell>
        </row>
        <row r="9382">
          <cell r="A9382">
            <v>38061</v>
          </cell>
          <cell r="B9382">
            <v>399</v>
          </cell>
        </row>
        <row r="9383">
          <cell r="A9383">
            <v>38062</v>
          </cell>
          <cell r="B9383">
            <v>399.6</v>
          </cell>
        </row>
        <row r="9384">
          <cell r="A9384">
            <v>38063</v>
          </cell>
          <cell r="B9384">
            <v>402</v>
          </cell>
        </row>
        <row r="9385">
          <cell r="A9385">
            <v>38064</v>
          </cell>
          <cell r="B9385">
            <v>407.15</v>
          </cell>
        </row>
        <row r="9386">
          <cell r="A9386">
            <v>38065</v>
          </cell>
          <cell r="B9386">
            <v>411</v>
          </cell>
        </row>
        <row r="9387">
          <cell r="A9387">
            <v>38068</v>
          </cell>
          <cell r="B9387">
            <v>414.1</v>
          </cell>
        </row>
        <row r="9388">
          <cell r="A9388">
            <v>38069</v>
          </cell>
          <cell r="B9388">
            <v>415.2</v>
          </cell>
        </row>
        <row r="9389">
          <cell r="A9389">
            <v>38070</v>
          </cell>
          <cell r="B9389">
            <v>417.6</v>
          </cell>
        </row>
        <row r="9390">
          <cell r="A9390">
            <v>38071</v>
          </cell>
          <cell r="B9390">
            <v>416.6</v>
          </cell>
        </row>
        <row r="9391">
          <cell r="A9391">
            <v>38072</v>
          </cell>
          <cell r="B9391">
            <v>417.5</v>
          </cell>
        </row>
        <row r="9392">
          <cell r="A9392">
            <v>38075</v>
          </cell>
          <cell r="B9392">
            <v>420.9</v>
          </cell>
        </row>
        <row r="9393">
          <cell r="A9393">
            <v>38076</v>
          </cell>
          <cell r="B9393">
            <v>419.15</v>
          </cell>
        </row>
        <row r="9394">
          <cell r="A9394">
            <v>38077</v>
          </cell>
          <cell r="B9394">
            <v>423</v>
          </cell>
        </row>
        <row r="9395">
          <cell r="A9395">
            <v>38078</v>
          </cell>
          <cell r="B9395">
            <v>425.3</v>
          </cell>
        </row>
        <row r="9396">
          <cell r="A9396">
            <v>38079</v>
          </cell>
          <cell r="B9396">
            <v>426.1</v>
          </cell>
        </row>
        <row r="9397">
          <cell r="A9397">
            <v>38082</v>
          </cell>
          <cell r="B9397">
            <v>420.55</v>
          </cell>
        </row>
        <row r="9398">
          <cell r="A9398">
            <v>38083</v>
          </cell>
          <cell r="B9398">
            <v>416.95</v>
          </cell>
        </row>
        <row r="9399">
          <cell r="A9399">
            <v>38084</v>
          </cell>
          <cell r="B9399">
            <v>419.25</v>
          </cell>
        </row>
        <row r="9400">
          <cell r="A9400">
            <v>38085</v>
          </cell>
          <cell r="B9400">
            <v>422</v>
          </cell>
        </row>
        <row r="9401">
          <cell r="A9401">
            <v>38086</v>
          </cell>
        </row>
        <row r="9402">
          <cell r="A9402">
            <v>38089</v>
          </cell>
        </row>
        <row r="9403">
          <cell r="A9403">
            <v>38090</v>
          </cell>
          <cell r="B9403">
            <v>417.45</v>
          </cell>
        </row>
        <row r="9404">
          <cell r="A9404">
            <v>38091</v>
          </cell>
          <cell r="B9404">
            <v>405.75</v>
          </cell>
        </row>
        <row r="9405">
          <cell r="A9405">
            <v>38092</v>
          </cell>
          <cell r="B9405">
            <v>398</v>
          </cell>
        </row>
        <row r="9406">
          <cell r="A9406">
            <v>38093</v>
          </cell>
          <cell r="B9406">
            <v>399.75</v>
          </cell>
        </row>
        <row r="9407">
          <cell r="A9407">
            <v>38096</v>
          </cell>
          <cell r="B9407">
            <v>405.3</v>
          </cell>
        </row>
        <row r="9408">
          <cell r="A9408">
            <v>38097</v>
          </cell>
          <cell r="B9408">
            <v>398.8</v>
          </cell>
        </row>
        <row r="9409">
          <cell r="A9409">
            <v>38098</v>
          </cell>
          <cell r="B9409">
            <v>393.75</v>
          </cell>
        </row>
        <row r="9410">
          <cell r="A9410">
            <v>38099</v>
          </cell>
          <cell r="B9410">
            <v>391.35</v>
          </cell>
        </row>
        <row r="9411">
          <cell r="A9411">
            <v>38100</v>
          </cell>
          <cell r="B9411">
            <v>396.25</v>
          </cell>
        </row>
        <row r="9412">
          <cell r="A9412">
            <v>38103</v>
          </cell>
          <cell r="B9412">
            <v>396.5</v>
          </cell>
        </row>
        <row r="9413">
          <cell r="A9413">
            <v>38104</v>
          </cell>
          <cell r="B9413">
            <v>397.15</v>
          </cell>
        </row>
        <row r="9414">
          <cell r="A9414">
            <v>38105</v>
          </cell>
          <cell r="B9414">
            <v>396.75</v>
          </cell>
        </row>
        <row r="9415">
          <cell r="A9415">
            <v>38106</v>
          </cell>
          <cell r="B9415">
            <v>382.75</v>
          </cell>
        </row>
        <row r="9416">
          <cell r="A9416">
            <v>38107</v>
          </cell>
          <cell r="B9416">
            <v>387.3</v>
          </cell>
        </row>
        <row r="9417">
          <cell r="A9417">
            <v>38110</v>
          </cell>
        </row>
        <row r="9418">
          <cell r="A9418">
            <v>38111</v>
          </cell>
          <cell r="B9418">
            <v>389.75</v>
          </cell>
        </row>
        <row r="9419">
          <cell r="A9419">
            <v>38112</v>
          </cell>
          <cell r="B9419">
            <v>394.3</v>
          </cell>
        </row>
        <row r="9420">
          <cell r="A9420">
            <v>38113</v>
          </cell>
          <cell r="B9420">
            <v>392</v>
          </cell>
        </row>
        <row r="9421">
          <cell r="A9421">
            <v>38114</v>
          </cell>
          <cell r="B9421">
            <v>386.85</v>
          </cell>
        </row>
        <row r="9422">
          <cell r="A9422">
            <v>38117</v>
          </cell>
          <cell r="B9422">
            <v>374.1</v>
          </cell>
        </row>
        <row r="9423">
          <cell r="A9423">
            <v>38118</v>
          </cell>
          <cell r="B9423">
            <v>378</v>
          </cell>
        </row>
        <row r="9424">
          <cell r="A9424">
            <v>38119</v>
          </cell>
          <cell r="B9424">
            <v>381.15</v>
          </cell>
        </row>
        <row r="9425">
          <cell r="A9425">
            <v>38120</v>
          </cell>
          <cell r="B9425">
            <v>375.5</v>
          </cell>
        </row>
        <row r="9426">
          <cell r="A9426">
            <v>38121</v>
          </cell>
          <cell r="B9426">
            <v>373.5</v>
          </cell>
        </row>
        <row r="9427">
          <cell r="A9427">
            <v>38124</v>
          </cell>
          <cell r="B9427">
            <v>380.8</v>
          </cell>
        </row>
        <row r="9428">
          <cell r="A9428">
            <v>38125</v>
          </cell>
          <cell r="B9428">
            <v>379</v>
          </cell>
        </row>
        <row r="9429">
          <cell r="A9429">
            <v>38126</v>
          </cell>
          <cell r="B9429">
            <v>380.2</v>
          </cell>
        </row>
        <row r="9430">
          <cell r="A9430">
            <v>38127</v>
          </cell>
          <cell r="B9430">
            <v>380.45</v>
          </cell>
        </row>
        <row r="9431">
          <cell r="A9431">
            <v>38128</v>
          </cell>
          <cell r="B9431">
            <v>382.25</v>
          </cell>
        </row>
        <row r="9432">
          <cell r="A9432">
            <v>38131</v>
          </cell>
          <cell r="B9432">
            <v>383.85</v>
          </cell>
        </row>
        <row r="9433">
          <cell r="A9433">
            <v>38132</v>
          </cell>
          <cell r="B9433">
            <v>387.6</v>
          </cell>
        </row>
        <row r="9434">
          <cell r="A9434">
            <v>38133</v>
          </cell>
          <cell r="B9434">
            <v>390.5</v>
          </cell>
        </row>
        <row r="9435">
          <cell r="A9435">
            <v>38134</v>
          </cell>
          <cell r="B9435">
            <v>391.45</v>
          </cell>
        </row>
        <row r="9436">
          <cell r="A9436">
            <v>38135</v>
          </cell>
          <cell r="B9436">
            <v>393.85</v>
          </cell>
        </row>
        <row r="9437">
          <cell r="A9437">
            <v>38138</v>
          </cell>
        </row>
        <row r="9438">
          <cell r="A9438">
            <v>38139</v>
          </cell>
          <cell r="B9438">
            <v>395.85</v>
          </cell>
        </row>
        <row r="9439">
          <cell r="A9439">
            <v>38140</v>
          </cell>
          <cell r="B9439">
            <v>395.85</v>
          </cell>
        </row>
        <row r="9440">
          <cell r="A9440">
            <v>38141</v>
          </cell>
          <cell r="B9440">
            <v>391.4</v>
          </cell>
        </row>
        <row r="9441">
          <cell r="A9441">
            <v>38142</v>
          </cell>
          <cell r="B9441">
            <v>388.1</v>
          </cell>
        </row>
        <row r="9442">
          <cell r="A9442">
            <v>38145</v>
          </cell>
          <cell r="B9442">
            <v>393.45</v>
          </cell>
        </row>
        <row r="9443">
          <cell r="A9443">
            <v>38146</v>
          </cell>
          <cell r="B9443">
            <v>394.95</v>
          </cell>
        </row>
        <row r="9444">
          <cell r="A9444">
            <v>38147</v>
          </cell>
          <cell r="B9444">
            <v>389.3</v>
          </cell>
        </row>
        <row r="9445">
          <cell r="A9445">
            <v>38148</v>
          </cell>
          <cell r="B9445">
            <v>384.25</v>
          </cell>
        </row>
        <row r="9446">
          <cell r="A9446">
            <v>38149</v>
          </cell>
          <cell r="B9446">
            <v>384.55</v>
          </cell>
        </row>
        <row r="9447">
          <cell r="A9447">
            <v>38152</v>
          </cell>
          <cell r="B9447">
            <v>382.9</v>
          </cell>
        </row>
        <row r="9448">
          <cell r="A9448">
            <v>38153</v>
          </cell>
          <cell r="B9448">
            <v>382.3</v>
          </cell>
        </row>
        <row r="9449">
          <cell r="A9449">
            <v>38154</v>
          </cell>
          <cell r="B9449">
            <v>387.75</v>
          </cell>
        </row>
        <row r="9450">
          <cell r="A9450">
            <v>38155</v>
          </cell>
          <cell r="B9450">
            <v>386</v>
          </cell>
        </row>
        <row r="9451">
          <cell r="A9451">
            <v>38156</v>
          </cell>
          <cell r="B9451">
            <v>388.7</v>
          </cell>
        </row>
        <row r="9452">
          <cell r="A9452">
            <v>38159</v>
          </cell>
          <cell r="B9452">
            <v>393.85</v>
          </cell>
        </row>
        <row r="9453">
          <cell r="A9453">
            <v>38160</v>
          </cell>
          <cell r="B9453">
            <v>394.6</v>
          </cell>
        </row>
        <row r="9454">
          <cell r="A9454">
            <v>38161</v>
          </cell>
          <cell r="B9454">
            <v>395.25</v>
          </cell>
        </row>
        <row r="9455">
          <cell r="A9455">
            <v>38162</v>
          </cell>
          <cell r="B9455">
            <v>396.75</v>
          </cell>
        </row>
        <row r="9456">
          <cell r="A9456">
            <v>38163</v>
          </cell>
          <cell r="B9456">
            <v>401.15</v>
          </cell>
        </row>
        <row r="9457">
          <cell r="A9457">
            <v>38166</v>
          </cell>
          <cell r="B9457">
            <v>401.7</v>
          </cell>
        </row>
        <row r="9458">
          <cell r="A9458">
            <v>38167</v>
          </cell>
          <cell r="B9458">
            <v>396.75</v>
          </cell>
        </row>
        <row r="9459">
          <cell r="A9459">
            <v>38168</v>
          </cell>
          <cell r="B9459">
            <v>393.75</v>
          </cell>
        </row>
        <row r="9460">
          <cell r="A9460">
            <v>38169</v>
          </cell>
          <cell r="B9460">
            <v>394.5</v>
          </cell>
        </row>
        <row r="9461">
          <cell r="A9461">
            <v>38170</v>
          </cell>
          <cell r="B9461">
            <v>394.7</v>
          </cell>
        </row>
        <row r="9462">
          <cell r="A9462">
            <v>38173</v>
          </cell>
          <cell r="B9462">
            <v>398.4</v>
          </cell>
        </row>
        <row r="9463">
          <cell r="A9463">
            <v>38174</v>
          </cell>
          <cell r="B9463">
            <v>398.4</v>
          </cell>
        </row>
        <row r="9464">
          <cell r="A9464">
            <v>38175</v>
          </cell>
          <cell r="B9464">
            <v>397.35</v>
          </cell>
        </row>
        <row r="9465">
          <cell r="A9465">
            <v>38176</v>
          </cell>
          <cell r="B9465">
            <v>402.2</v>
          </cell>
        </row>
        <row r="9466">
          <cell r="A9466">
            <v>38177</v>
          </cell>
          <cell r="B9466">
            <v>406.6</v>
          </cell>
        </row>
        <row r="9467">
          <cell r="A9467">
            <v>38180</v>
          </cell>
          <cell r="B9467">
            <v>408.55</v>
          </cell>
        </row>
        <row r="9468">
          <cell r="A9468">
            <v>38181</v>
          </cell>
          <cell r="B9468">
            <v>404.25</v>
          </cell>
        </row>
        <row r="9469">
          <cell r="A9469">
            <v>38182</v>
          </cell>
          <cell r="B9469">
            <v>403.3</v>
          </cell>
        </row>
        <row r="9470">
          <cell r="A9470">
            <v>38183</v>
          </cell>
          <cell r="B9470">
            <v>403.9</v>
          </cell>
        </row>
        <row r="9471">
          <cell r="A9471">
            <v>38184</v>
          </cell>
          <cell r="B9471">
            <v>403.7</v>
          </cell>
        </row>
        <row r="9472">
          <cell r="A9472">
            <v>38187</v>
          </cell>
          <cell r="B9472">
            <v>406.95</v>
          </cell>
        </row>
        <row r="9473">
          <cell r="A9473">
            <v>38188</v>
          </cell>
          <cell r="B9473">
            <v>405.5</v>
          </cell>
        </row>
        <row r="9474">
          <cell r="A9474">
            <v>38189</v>
          </cell>
          <cell r="B9474">
            <v>401.1</v>
          </cell>
        </row>
        <row r="9475">
          <cell r="A9475">
            <v>38190</v>
          </cell>
          <cell r="B9475">
            <v>395</v>
          </cell>
        </row>
        <row r="9476">
          <cell r="A9476">
            <v>38191</v>
          </cell>
          <cell r="B9476">
            <v>392.85</v>
          </cell>
        </row>
        <row r="9477">
          <cell r="A9477">
            <v>38194</v>
          </cell>
          <cell r="B9477">
            <v>391.65</v>
          </cell>
        </row>
        <row r="9478">
          <cell r="A9478">
            <v>38195</v>
          </cell>
          <cell r="B9478">
            <v>392.25</v>
          </cell>
        </row>
        <row r="9479">
          <cell r="A9479">
            <v>38196</v>
          </cell>
          <cell r="B9479">
            <v>386.2</v>
          </cell>
        </row>
        <row r="9480">
          <cell r="A9480">
            <v>38197</v>
          </cell>
          <cell r="B9480">
            <v>388.75</v>
          </cell>
        </row>
        <row r="9481">
          <cell r="A9481">
            <v>38198</v>
          </cell>
          <cell r="B9481">
            <v>389.6</v>
          </cell>
        </row>
        <row r="9482">
          <cell r="A9482">
            <v>38201</v>
          </cell>
          <cell r="B9482">
            <v>393.25</v>
          </cell>
        </row>
        <row r="9483">
          <cell r="A9483">
            <v>38202</v>
          </cell>
          <cell r="B9483">
            <v>390.6</v>
          </cell>
        </row>
        <row r="9484">
          <cell r="A9484">
            <v>38203</v>
          </cell>
          <cell r="B9484">
            <v>392.7</v>
          </cell>
        </row>
        <row r="9485">
          <cell r="A9485">
            <v>38204</v>
          </cell>
          <cell r="B9485">
            <v>391.8</v>
          </cell>
        </row>
        <row r="9486">
          <cell r="A9486">
            <v>38205</v>
          </cell>
          <cell r="B9486">
            <v>392.25</v>
          </cell>
        </row>
        <row r="9487">
          <cell r="A9487">
            <v>38208</v>
          </cell>
          <cell r="B9487">
            <v>398.6</v>
          </cell>
        </row>
        <row r="9488">
          <cell r="A9488">
            <v>38209</v>
          </cell>
          <cell r="B9488">
            <v>399.05</v>
          </cell>
        </row>
        <row r="9489">
          <cell r="A9489">
            <v>38210</v>
          </cell>
          <cell r="B9489">
            <v>396.25</v>
          </cell>
        </row>
        <row r="9490">
          <cell r="A9490">
            <v>38211</v>
          </cell>
          <cell r="B9490">
            <v>396.25</v>
          </cell>
        </row>
        <row r="9491">
          <cell r="A9491">
            <v>38212</v>
          </cell>
          <cell r="B9491">
            <v>392.75</v>
          </cell>
        </row>
        <row r="9492">
          <cell r="A9492">
            <v>38215</v>
          </cell>
          <cell r="B9492">
            <v>399.3</v>
          </cell>
        </row>
        <row r="9493">
          <cell r="A9493">
            <v>38216</v>
          </cell>
          <cell r="B9493">
            <v>401.45</v>
          </cell>
        </row>
        <row r="9494">
          <cell r="A9494">
            <v>38217</v>
          </cell>
          <cell r="B9494">
            <v>403.2</v>
          </cell>
        </row>
        <row r="9495">
          <cell r="A9495">
            <v>38218</v>
          </cell>
          <cell r="B9495">
            <v>406.3</v>
          </cell>
        </row>
        <row r="9496">
          <cell r="A9496">
            <v>38219</v>
          </cell>
          <cell r="B9496">
            <v>405.8</v>
          </cell>
        </row>
        <row r="9497">
          <cell r="A9497">
            <v>38222</v>
          </cell>
          <cell r="B9497">
            <v>409.95</v>
          </cell>
        </row>
        <row r="9498">
          <cell r="A9498">
            <v>38223</v>
          </cell>
          <cell r="B9498">
            <v>406.9</v>
          </cell>
        </row>
        <row r="9499">
          <cell r="A9499">
            <v>38224</v>
          </cell>
          <cell r="B9499">
            <v>405.5</v>
          </cell>
        </row>
        <row r="9500">
          <cell r="A9500">
            <v>38225</v>
          </cell>
          <cell r="B9500">
            <v>405.95</v>
          </cell>
        </row>
        <row r="9501">
          <cell r="A9501">
            <v>38226</v>
          </cell>
          <cell r="B9501">
            <v>406.85</v>
          </cell>
        </row>
        <row r="9502">
          <cell r="A9502">
            <v>38229</v>
          </cell>
        </row>
        <row r="9503">
          <cell r="A9503">
            <v>38230</v>
          </cell>
          <cell r="B9503">
            <v>408.1</v>
          </cell>
        </row>
        <row r="9504">
          <cell r="A9504">
            <v>38231</v>
          </cell>
          <cell r="B9504">
            <v>408</v>
          </cell>
        </row>
        <row r="9505">
          <cell r="A9505">
            <v>38232</v>
          </cell>
          <cell r="B9505">
            <v>407.8</v>
          </cell>
        </row>
        <row r="9506">
          <cell r="A9506">
            <v>38233</v>
          </cell>
          <cell r="B9506">
            <v>405.8</v>
          </cell>
        </row>
        <row r="9507">
          <cell r="A9507">
            <v>38236</v>
          </cell>
          <cell r="B9507">
            <v>401.6</v>
          </cell>
        </row>
        <row r="9508">
          <cell r="A9508">
            <v>38237</v>
          </cell>
          <cell r="B9508">
            <v>401.8</v>
          </cell>
        </row>
        <row r="9509">
          <cell r="A9509">
            <v>38238</v>
          </cell>
          <cell r="B9509">
            <v>398.1</v>
          </cell>
        </row>
        <row r="9510">
          <cell r="A9510">
            <v>38239</v>
          </cell>
          <cell r="B9510">
            <v>399.25</v>
          </cell>
        </row>
        <row r="9511">
          <cell r="A9511">
            <v>38240</v>
          </cell>
          <cell r="B9511">
            <v>400.65</v>
          </cell>
        </row>
        <row r="9512">
          <cell r="A9512">
            <v>38243</v>
          </cell>
          <cell r="B9512">
            <v>400.75</v>
          </cell>
        </row>
        <row r="9513">
          <cell r="A9513">
            <v>38244</v>
          </cell>
          <cell r="B9513">
            <v>403.5</v>
          </cell>
        </row>
        <row r="9514">
          <cell r="A9514">
            <v>38245</v>
          </cell>
          <cell r="B9514">
            <v>404.8</v>
          </cell>
        </row>
        <row r="9515">
          <cell r="A9515">
            <v>38246</v>
          </cell>
          <cell r="B9515">
            <v>404.4</v>
          </cell>
        </row>
        <row r="9516">
          <cell r="A9516">
            <v>38247</v>
          </cell>
          <cell r="B9516">
            <v>404.6</v>
          </cell>
        </row>
        <row r="9517">
          <cell r="A9517">
            <v>38250</v>
          </cell>
          <cell r="B9517">
            <v>404.15</v>
          </cell>
        </row>
        <row r="9518">
          <cell r="A9518">
            <v>38251</v>
          </cell>
          <cell r="B9518">
            <v>405.45</v>
          </cell>
        </row>
        <row r="9519">
          <cell r="A9519">
            <v>38252</v>
          </cell>
          <cell r="B9519">
            <v>407.5</v>
          </cell>
        </row>
        <row r="9520">
          <cell r="A9520">
            <v>38253</v>
          </cell>
          <cell r="B9520">
            <v>408.05</v>
          </cell>
        </row>
        <row r="9521">
          <cell r="A9521">
            <v>38254</v>
          </cell>
          <cell r="B9521">
            <v>409.45</v>
          </cell>
        </row>
        <row r="9522">
          <cell r="A9522">
            <v>38257</v>
          </cell>
          <cell r="B9522">
            <v>409</v>
          </cell>
        </row>
        <row r="9523">
          <cell r="A9523">
            <v>38258</v>
          </cell>
          <cell r="B9523">
            <v>410.3</v>
          </cell>
        </row>
        <row r="9524">
          <cell r="A9524">
            <v>38259</v>
          </cell>
          <cell r="B9524">
            <v>411.55</v>
          </cell>
        </row>
        <row r="9525">
          <cell r="A9525">
            <v>38260</v>
          </cell>
          <cell r="B9525">
            <v>412.35</v>
          </cell>
        </row>
        <row r="9526">
          <cell r="A9526">
            <v>38261</v>
          </cell>
          <cell r="B9526">
            <v>418.15</v>
          </cell>
        </row>
        <row r="9527">
          <cell r="A9527">
            <v>38264</v>
          </cell>
          <cell r="B9527">
            <v>416.85</v>
          </cell>
        </row>
        <row r="9528">
          <cell r="A9528">
            <v>38265</v>
          </cell>
          <cell r="B9528">
            <v>414.25</v>
          </cell>
        </row>
        <row r="9529">
          <cell r="A9529">
            <v>38266</v>
          </cell>
          <cell r="B9529">
            <v>417.95</v>
          </cell>
        </row>
        <row r="9530">
          <cell r="A9530">
            <v>38267</v>
          </cell>
          <cell r="B9530">
            <v>417.9</v>
          </cell>
        </row>
        <row r="9531">
          <cell r="A9531">
            <v>38268</v>
          </cell>
          <cell r="B9531">
            <v>418.05</v>
          </cell>
        </row>
        <row r="9532">
          <cell r="A9532">
            <v>38271</v>
          </cell>
          <cell r="B9532">
            <v>421.75</v>
          </cell>
        </row>
        <row r="9533">
          <cell r="A9533">
            <v>38272</v>
          </cell>
          <cell r="B9533">
            <v>418.2</v>
          </cell>
        </row>
        <row r="9534">
          <cell r="A9534">
            <v>38273</v>
          </cell>
          <cell r="B9534">
            <v>412.45</v>
          </cell>
        </row>
        <row r="9535">
          <cell r="A9535">
            <v>38274</v>
          </cell>
          <cell r="B9535">
            <v>414.65</v>
          </cell>
        </row>
        <row r="9536">
          <cell r="A9536">
            <v>38275</v>
          </cell>
          <cell r="B9536">
            <v>417.8</v>
          </cell>
        </row>
        <row r="9537">
          <cell r="A9537">
            <v>38278</v>
          </cell>
          <cell r="B9537">
            <v>418.5</v>
          </cell>
        </row>
        <row r="9538">
          <cell r="A9538">
            <v>38279</v>
          </cell>
          <cell r="B9538">
            <v>416.25</v>
          </cell>
        </row>
        <row r="9539">
          <cell r="A9539">
            <v>38280</v>
          </cell>
          <cell r="B9539">
            <v>421.7</v>
          </cell>
        </row>
        <row r="9540">
          <cell r="A9540">
            <v>38281</v>
          </cell>
          <cell r="B9540">
            <v>425.5</v>
          </cell>
        </row>
        <row r="9541">
          <cell r="A9541">
            <v>38282</v>
          </cell>
          <cell r="B9541">
            <v>422.4</v>
          </cell>
        </row>
        <row r="9542">
          <cell r="A9542">
            <v>38285</v>
          </cell>
          <cell r="B9542">
            <v>429</v>
          </cell>
        </row>
        <row r="9543">
          <cell r="A9543">
            <v>38286</v>
          </cell>
          <cell r="B9543">
            <v>427.15</v>
          </cell>
        </row>
        <row r="9544">
          <cell r="A9544">
            <v>38287</v>
          </cell>
          <cell r="B9544">
            <v>425.85</v>
          </cell>
        </row>
        <row r="9545">
          <cell r="A9545">
            <v>38288</v>
          </cell>
          <cell r="B9545">
            <v>423.85</v>
          </cell>
        </row>
        <row r="9546">
          <cell r="A9546">
            <v>38289</v>
          </cell>
          <cell r="B9546">
            <v>426.2</v>
          </cell>
        </row>
        <row r="9547">
          <cell r="A9547">
            <v>38292</v>
          </cell>
          <cell r="B9547">
            <v>428.1</v>
          </cell>
        </row>
        <row r="9548">
          <cell r="A9548">
            <v>38293</v>
          </cell>
          <cell r="B9548">
            <v>425.1</v>
          </cell>
        </row>
        <row r="9549">
          <cell r="A9549">
            <v>38294</v>
          </cell>
          <cell r="B9549">
            <v>422.2</v>
          </cell>
        </row>
        <row r="9550">
          <cell r="A9550">
            <v>38295</v>
          </cell>
          <cell r="B9550">
            <v>426.3</v>
          </cell>
        </row>
        <row r="9551">
          <cell r="A9551">
            <v>38296</v>
          </cell>
          <cell r="B9551">
            <v>428.75</v>
          </cell>
        </row>
        <row r="9552">
          <cell r="A9552">
            <v>38299</v>
          </cell>
          <cell r="B9552">
            <v>432.95</v>
          </cell>
        </row>
        <row r="9553">
          <cell r="A9553">
            <v>38300</v>
          </cell>
          <cell r="B9553">
            <v>432.3</v>
          </cell>
        </row>
        <row r="9554">
          <cell r="A9554">
            <v>38301</v>
          </cell>
          <cell r="B9554">
            <v>435.1</v>
          </cell>
        </row>
        <row r="9555">
          <cell r="A9555">
            <v>38302</v>
          </cell>
          <cell r="B9555">
            <v>433.35</v>
          </cell>
        </row>
        <row r="9556">
          <cell r="A9556">
            <v>38303</v>
          </cell>
          <cell r="B9556">
            <v>436.9</v>
          </cell>
        </row>
        <row r="9557">
          <cell r="A9557">
            <v>38306</v>
          </cell>
          <cell r="B9557">
            <v>439.5</v>
          </cell>
        </row>
        <row r="9558">
          <cell r="A9558">
            <v>38307</v>
          </cell>
          <cell r="B9558">
            <v>437.95</v>
          </cell>
        </row>
        <row r="9559">
          <cell r="A9559">
            <v>38308</v>
          </cell>
          <cell r="B9559">
            <v>444.5</v>
          </cell>
        </row>
        <row r="9560">
          <cell r="A9560">
            <v>38309</v>
          </cell>
          <cell r="B9560">
            <v>444.3</v>
          </cell>
        </row>
        <row r="9561">
          <cell r="A9561">
            <v>38310</v>
          </cell>
          <cell r="B9561">
            <v>443.7</v>
          </cell>
        </row>
        <row r="9562">
          <cell r="A9562">
            <v>38313</v>
          </cell>
          <cell r="B9562">
            <v>447</v>
          </cell>
        </row>
        <row r="9563">
          <cell r="A9563">
            <v>38314</v>
          </cell>
          <cell r="B9563">
            <v>447</v>
          </cell>
        </row>
        <row r="9564">
          <cell r="A9564">
            <v>38315</v>
          </cell>
          <cell r="B9564">
            <v>448.65</v>
          </cell>
        </row>
        <row r="9565">
          <cell r="A9565">
            <v>38316</v>
          </cell>
          <cell r="B9565">
            <v>451.7</v>
          </cell>
        </row>
        <row r="9566">
          <cell r="A9566">
            <v>38317</v>
          </cell>
          <cell r="B9566">
            <v>451.55</v>
          </cell>
        </row>
        <row r="9567">
          <cell r="A9567">
            <v>38320</v>
          </cell>
          <cell r="B9567">
            <v>450.4</v>
          </cell>
        </row>
        <row r="9568">
          <cell r="A9568">
            <v>38321</v>
          </cell>
          <cell r="B9568">
            <v>452</v>
          </cell>
        </row>
        <row r="9569">
          <cell r="A9569">
            <v>38322</v>
          </cell>
          <cell r="B9569">
            <v>451.1</v>
          </cell>
        </row>
        <row r="9570">
          <cell r="A9570">
            <v>38323</v>
          </cell>
          <cell r="B9570">
            <v>454.35</v>
          </cell>
        </row>
        <row r="9571">
          <cell r="A9571">
            <v>38324</v>
          </cell>
          <cell r="B9571">
            <v>449.15</v>
          </cell>
        </row>
        <row r="9572">
          <cell r="A9572">
            <v>38327</v>
          </cell>
          <cell r="B9572">
            <v>455.75</v>
          </cell>
        </row>
        <row r="9573">
          <cell r="A9573">
            <v>38328</v>
          </cell>
          <cell r="B9573">
            <v>453.75</v>
          </cell>
        </row>
        <row r="9574">
          <cell r="A9574">
            <v>38329</v>
          </cell>
          <cell r="B9574">
            <v>445.75</v>
          </cell>
        </row>
        <row r="9575">
          <cell r="A9575">
            <v>38330</v>
          </cell>
          <cell r="B9575">
            <v>437.35</v>
          </cell>
        </row>
        <row r="9576">
          <cell r="A9576">
            <v>38331</v>
          </cell>
          <cell r="B9576">
            <v>433.9</v>
          </cell>
        </row>
        <row r="9577">
          <cell r="A9577">
            <v>38334</v>
          </cell>
          <cell r="B9577">
            <v>436.95</v>
          </cell>
        </row>
        <row r="9578">
          <cell r="A9578">
            <v>38335</v>
          </cell>
          <cell r="B9578">
            <v>438.6</v>
          </cell>
        </row>
        <row r="9579">
          <cell r="A9579">
            <v>38336</v>
          </cell>
          <cell r="B9579">
            <v>437.8</v>
          </cell>
        </row>
        <row r="9580">
          <cell r="A9580">
            <v>38337</v>
          </cell>
          <cell r="B9580">
            <v>441.25</v>
          </cell>
        </row>
        <row r="9581">
          <cell r="A9581">
            <v>38338</v>
          </cell>
          <cell r="B9581">
            <v>439.2</v>
          </cell>
        </row>
        <row r="9582">
          <cell r="A9582">
            <v>38341</v>
          </cell>
          <cell r="B9582">
            <v>441.75</v>
          </cell>
        </row>
        <row r="9583">
          <cell r="A9583">
            <v>38342</v>
          </cell>
          <cell r="B9583">
            <v>441.85</v>
          </cell>
        </row>
        <row r="9584">
          <cell r="A9584">
            <v>38343</v>
          </cell>
          <cell r="B9584">
            <v>442.7</v>
          </cell>
        </row>
        <row r="9585">
          <cell r="A9585">
            <v>38344</v>
          </cell>
          <cell r="B9585">
            <v>442.4</v>
          </cell>
        </row>
        <row r="9586">
          <cell r="A9586">
            <v>38345</v>
          </cell>
          <cell r="B9586">
            <v>442.2</v>
          </cell>
        </row>
        <row r="9587">
          <cell r="A9587">
            <v>38348</v>
          </cell>
        </row>
        <row r="9588">
          <cell r="A9588">
            <v>38349</v>
          </cell>
        </row>
        <row r="9589">
          <cell r="A9589">
            <v>38350</v>
          </cell>
          <cell r="B9589">
            <v>443.5</v>
          </cell>
        </row>
        <row r="9590">
          <cell r="A9590">
            <v>38351</v>
          </cell>
          <cell r="B9590">
            <v>435.15</v>
          </cell>
        </row>
        <row r="9591">
          <cell r="A9591">
            <v>38352</v>
          </cell>
          <cell r="B9591">
            <v>438</v>
          </cell>
        </row>
        <row r="9592">
          <cell r="A9592">
            <v>38355</v>
          </cell>
        </row>
        <row r="9593">
          <cell r="A9593">
            <v>38356</v>
          </cell>
          <cell r="B9593">
            <v>426.8</v>
          </cell>
        </row>
        <row r="9594">
          <cell r="A9594">
            <v>38357</v>
          </cell>
          <cell r="B9594">
            <v>425.5</v>
          </cell>
        </row>
        <row r="9595">
          <cell r="A9595">
            <v>38358</v>
          </cell>
          <cell r="B9595">
            <v>425.8</v>
          </cell>
        </row>
        <row r="9596">
          <cell r="A9596">
            <v>38359</v>
          </cell>
          <cell r="B9596">
            <v>423.15</v>
          </cell>
        </row>
        <row r="9597">
          <cell r="A9597">
            <v>38362</v>
          </cell>
          <cell r="B9597">
            <v>421.25</v>
          </cell>
        </row>
        <row r="9598">
          <cell r="A9598">
            <v>38363</v>
          </cell>
          <cell r="B9598">
            <v>422.55</v>
          </cell>
        </row>
        <row r="9599">
          <cell r="A9599">
            <v>38364</v>
          </cell>
          <cell r="B9599">
            <v>421.7</v>
          </cell>
        </row>
        <row r="9600">
          <cell r="A9600">
            <v>38365</v>
          </cell>
          <cell r="B9600">
            <v>424.65</v>
          </cell>
        </row>
        <row r="9601">
          <cell r="A9601">
            <v>38366</v>
          </cell>
          <cell r="B9601">
            <v>421.7</v>
          </cell>
        </row>
        <row r="9602">
          <cell r="A9602">
            <v>38369</v>
          </cell>
          <cell r="B9602">
            <v>422.85</v>
          </cell>
        </row>
        <row r="9603">
          <cell r="A9603">
            <v>38370</v>
          </cell>
          <cell r="B9603">
            <v>422.55</v>
          </cell>
        </row>
        <row r="9604">
          <cell r="A9604">
            <v>38371</v>
          </cell>
          <cell r="B9604">
            <v>424.1</v>
          </cell>
        </row>
        <row r="9605">
          <cell r="A9605">
            <v>38372</v>
          </cell>
          <cell r="B9605">
            <v>421.7</v>
          </cell>
        </row>
        <row r="9606">
          <cell r="A9606">
            <v>38373</v>
          </cell>
          <cell r="B9606">
            <v>423.3</v>
          </cell>
        </row>
        <row r="9607">
          <cell r="A9607">
            <v>38376</v>
          </cell>
          <cell r="B9607">
            <v>427.6</v>
          </cell>
        </row>
        <row r="9608">
          <cell r="A9608">
            <v>38377</v>
          </cell>
          <cell r="B9608">
            <v>426.2</v>
          </cell>
        </row>
        <row r="9609">
          <cell r="A9609">
            <v>38378</v>
          </cell>
          <cell r="B9609">
            <v>423.7</v>
          </cell>
        </row>
        <row r="9610">
          <cell r="A9610">
            <v>38379</v>
          </cell>
          <cell r="B9610">
            <v>426.3</v>
          </cell>
        </row>
        <row r="9611">
          <cell r="A9611">
            <v>38380</v>
          </cell>
          <cell r="B9611">
            <v>426.4</v>
          </cell>
        </row>
        <row r="9612">
          <cell r="A9612">
            <v>38383</v>
          </cell>
          <cell r="B9612">
            <v>423.8</v>
          </cell>
        </row>
        <row r="9613">
          <cell r="A9613">
            <v>38384</v>
          </cell>
          <cell r="B9613">
            <v>421.15</v>
          </cell>
        </row>
        <row r="9614">
          <cell r="A9614">
            <v>38385</v>
          </cell>
          <cell r="B9614">
            <v>421.9</v>
          </cell>
        </row>
        <row r="9615">
          <cell r="A9615">
            <v>38386</v>
          </cell>
          <cell r="B9615">
            <v>419.8</v>
          </cell>
        </row>
        <row r="9616">
          <cell r="A9616">
            <v>38387</v>
          </cell>
          <cell r="B9616">
            <v>416.5</v>
          </cell>
        </row>
        <row r="9617">
          <cell r="A9617">
            <v>38390</v>
          </cell>
          <cell r="B9617">
            <v>414.5</v>
          </cell>
        </row>
        <row r="9618">
          <cell r="A9618">
            <v>38391</v>
          </cell>
          <cell r="B9618">
            <v>411.5</v>
          </cell>
        </row>
        <row r="9619">
          <cell r="A9619">
            <v>38392</v>
          </cell>
          <cell r="B9619">
            <v>413.2</v>
          </cell>
        </row>
        <row r="9620">
          <cell r="A9620">
            <v>38393</v>
          </cell>
          <cell r="B9620">
            <v>413.5</v>
          </cell>
        </row>
        <row r="9621">
          <cell r="A9621">
            <v>38394</v>
          </cell>
          <cell r="B9621">
            <v>417.05</v>
          </cell>
        </row>
        <row r="9622">
          <cell r="A9622">
            <v>38397</v>
          </cell>
          <cell r="B9622">
            <v>422.8</v>
          </cell>
        </row>
        <row r="9623">
          <cell r="A9623">
            <v>38398</v>
          </cell>
          <cell r="B9623">
            <v>424.6</v>
          </cell>
        </row>
        <row r="9624">
          <cell r="A9624">
            <v>38399</v>
          </cell>
          <cell r="B9624">
            <v>424.15</v>
          </cell>
        </row>
        <row r="9625">
          <cell r="A9625">
            <v>38400</v>
          </cell>
          <cell r="B9625">
            <v>426.6</v>
          </cell>
        </row>
        <row r="9626">
          <cell r="A9626">
            <v>38401</v>
          </cell>
          <cell r="B9626">
            <v>426.55</v>
          </cell>
        </row>
        <row r="9627">
          <cell r="A9627">
            <v>38404</v>
          </cell>
          <cell r="B9627">
            <v>427.1</v>
          </cell>
        </row>
        <row r="9628">
          <cell r="A9628">
            <v>38405</v>
          </cell>
          <cell r="B9628">
            <v>430.75</v>
          </cell>
        </row>
        <row r="9629">
          <cell r="A9629">
            <v>38406</v>
          </cell>
          <cell r="B9629">
            <v>433.25</v>
          </cell>
        </row>
        <row r="9630">
          <cell r="A9630">
            <v>38407</v>
          </cell>
          <cell r="B9630">
            <v>434.75</v>
          </cell>
        </row>
        <row r="9631">
          <cell r="A9631">
            <v>38408</v>
          </cell>
          <cell r="B9631">
            <v>432.4</v>
          </cell>
        </row>
        <row r="9632">
          <cell r="A9632">
            <v>38411</v>
          </cell>
          <cell r="B9632">
            <v>436.55</v>
          </cell>
        </row>
        <row r="9633">
          <cell r="A9633">
            <v>38412</v>
          </cell>
          <cell r="B9633">
            <v>434.65</v>
          </cell>
        </row>
        <row r="9634">
          <cell r="A9634">
            <v>38413</v>
          </cell>
          <cell r="B9634">
            <v>429.15</v>
          </cell>
        </row>
        <row r="9635">
          <cell r="A9635">
            <v>38414</v>
          </cell>
          <cell r="B9635">
            <v>433.25</v>
          </cell>
        </row>
        <row r="9636">
          <cell r="A9636">
            <v>38415</v>
          </cell>
          <cell r="B9636">
            <v>429.65</v>
          </cell>
        </row>
        <row r="9637">
          <cell r="A9637">
            <v>38418</v>
          </cell>
          <cell r="B9637">
            <v>433.6</v>
          </cell>
        </row>
        <row r="9638">
          <cell r="A9638">
            <v>38419</v>
          </cell>
          <cell r="B9638">
            <v>434.85</v>
          </cell>
        </row>
        <row r="9639">
          <cell r="A9639">
            <v>38420</v>
          </cell>
          <cell r="B9639">
            <v>439.9</v>
          </cell>
        </row>
        <row r="9640">
          <cell r="A9640">
            <v>38421</v>
          </cell>
          <cell r="B9640">
            <v>440.2</v>
          </cell>
        </row>
        <row r="9641">
          <cell r="A9641">
            <v>38422</v>
          </cell>
          <cell r="B9641">
            <v>440.95</v>
          </cell>
        </row>
        <row r="9642">
          <cell r="A9642">
            <v>38425</v>
          </cell>
          <cell r="B9642">
            <v>442.75</v>
          </cell>
        </row>
        <row r="9643">
          <cell r="A9643">
            <v>38426</v>
          </cell>
          <cell r="B9643">
            <v>442</v>
          </cell>
        </row>
        <row r="9644">
          <cell r="A9644">
            <v>38427</v>
          </cell>
          <cell r="B9644">
            <v>441.2</v>
          </cell>
        </row>
        <row r="9645">
          <cell r="A9645">
            <v>38428</v>
          </cell>
          <cell r="B9645">
            <v>442.65</v>
          </cell>
        </row>
        <row r="9646">
          <cell r="A9646">
            <v>38429</v>
          </cell>
          <cell r="B9646">
            <v>436.65</v>
          </cell>
        </row>
        <row r="9647">
          <cell r="A9647">
            <v>38432</v>
          </cell>
          <cell r="B9647">
            <v>436.25</v>
          </cell>
        </row>
        <row r="9648">
          <cell r="A9648">
            <v>38433</v>
          </cell>
          <cell r="B9648">
            <v>430.65</v>
          </cell>
        </row>
        <row r="9649">
          <cell r="A9649">
            <v>38434</v>
          </cell>
          <cell r="B9649">
            <v>427.25</v>
          </cell>
        </row>
        <row r="9650">
          <cell r="A9650">
            <v>38435</v>
          </cell>
          <cell r="B9650">
            <v>424.9</v>
          </cell>
        </row>
        <row r="9651">
          <cell r="A9651">
            <v>38436</v>
          </cell>
        </row>
        <row r="9652">
          <cell r="A9652">
            <v>38439</v>
          </cell>
        </row>
        <row r="9653">
          <cell r="A9653">
            <v>38440</v>
          </cell>
          <cell r="B9653">
            <v>426.95</v>
          </cell>
        </row>
        <row r="9654">
          <cell r="A9654">
            <v>38441</v>
          </cell>
          <cell r="B9654">
            <v>426.5</v>
          </cell>
        </row>
        <row r="9655">
          <cell r="A9655">
            <v>38442</v>
          </cell>
          <cell r="B9655">
            <v>427.5</v>
          </cell>
        </row>
        <row r="9656">
          <cell r="A9656">
            <v>38443</v>
          </cell>
          <cell r="B9656">
            <v>427.45</v>
          </cell>
        </row>
        <row r="9657">
          <cell r="A9657">
            <v>38446</v>
          </cell>
          <cell r="B9657">
            <v>425.95</v>
          </cell>
        </row>
        <row r="9658">
          <cell r="A9658">
            <v>38447</v>
          </cell>
          <cell r="B9658">
            <v>423.7</v>
          </cell>
        </row>
        <row r="9659">
          <cell r="A9659">
            <v>38448</v>
          </cell>
          <cell r="B9659">
            <v>426.6</v>
          </cell>
        </row>
        <row r="9660">
          <cell r="A9660">
            <v>38449</v>
          </cell>
          <cell r="B9660">
            <v>426.4</v>
          </cell>
        </row>
        <row r="9661">
          <cell r="A9661">
            <v>38450</v>
          </cell>
          <cell r="B9661">
            <v>425.4</v>
          </cell>
        </row>
        <row r="9662">
          <cell r="A9662">
            <v>38453</v>
          </cell>
          <cell r="B9662">
            <v>428.1</v>
          </cell>
        </row>
        <row r="9663">
          <cell r="A9663">
            <v>38454</v>
          </cell>
          <cell r="B9663">
            <v>429.15</v>
          </cell>
        </row>
        <row r="9664">
          <cell r="A9664">
            <v>38455</v>
          </cell>
          <cell r="B9664">
            <v>428.85</v>
          </cell>
        </row>
        <row r="9665">
          <cell r="A9665">
            <v>38456</v>
          </cell>
          <cell r="B9665">
            <v>427.2</v>
          </cell>
        </row>
        <row r="9666">
          <cell r="A9666">
            <v>38457</v>
          </cell>
          <cell r="B9666">
            <v>423.65</v>
          </cell>
        </row>
        <row r="9667">
          <cell r="A9667">
            <v>38460</v>
          </cell>
          <cell r="B9667">
            <v>425.65</v>
          </cell>
        </row>
        <row r="9668">
          <cell r="A9668">
            <v>38461</v>
          </cell>
          <cell r="B9668">
            <v>426.9</v>
          </cell>
        </row>
        <row r="9669">
          <cell r="A9669">
            <v>38462</v>
          </cell>
          <cell r="B9669">
            <v>432.4</v>
          </cell>
        </row>
        <row r="9670">
          <cell r="A9670">
            <v>38463</v>
          </cell>
          <cell r="B9670">
            <v>433.4</v>
          </cell>
        </row>
        <row r="9671">
          <cell r="A9671">
            <v>38464</v>
          </cell>
          <cell r="B9671">
            <v>433.4</v>
          </cell>
        </row>
        <row r="9672">
          <cell r="A9672">
            <v>38467</v>
          </cell>
          <cell r="B9672">
            <v>433</v>
          </cell>
        </row>
        <row r="9673">
          <cell r="A9673">
            <v>38468</v>
          </cell>
          <cell r="B9673">
            <v>434.7</v>
          </cell>
        </row>
        <row r="9674">
          <cell r="A9674">
            <v>38469</v>
          </cell>
          <cell r="B9674">
            <v>434.1</v>
          </cell>
        </row>
        <row r="9675">
          <cell r="A9675">
            <v>38470</v>
          </cell>
          <cell r="B9675">
            <v>432.75</v>
          </cell>
        </row>
        <row r="9676">
          <cell r="A9676">
            <v>38471</v>
          </cell>
          <cell r="B9676">
            <v>433.2</v>
          </cell>
        </row>
        <row r="9677">
          <cell r="A9677">
            <v>38474</v>
          </cell>
        </row>
        <row r="9678">
          <cell r="A9678">
            <v>38475</v>
          </cell>
          <cell r="B9678">
            <v>429.2</v>
          </cell>
        </row>
        <row r="9679">
          <cell r="A9679">
            <v>38476</v>
          </cell>
          <cell r="B9679">
            <v>429.2</v>
          </cell>
        </row>
        <row r="9680">
          <cell r="A9680">
            <v>38477</v>
          </cell>
          <cell r="B9680">
            <v>430.5</v>
          </cell>
        </row>
        <row r="9681">
          <cell r="A9681">
            <v>38478</v>
          </cell>
          <cell r="B9681">
            <v>429.7</v>
          </cell>
        </row>
        <row r="9682">
          <cell r="A9682">
            <v>38481</v>
          </cell>
          <cell r="B9682">
            <v>425.8</v>
          </cell>
        </row>
        <row r="9683">
          <cell r="A9683">
            <v>38482</v>
          </cell>
          <cell r="B9683">
            <v>426.9</v>
          </cell>
        </row>
        <row r="9684">
          <cell r="A9684">
            <v>38483</v>
          </cell>
          <cell r="B9684">
            <v>428.35</v>
          </cell>
        </row>
        <row r="9685">
          <cell r="A9685">
            <v>38484</v>
          </cell>
          <cell r="B9685">
            <v>426.25</v>
          </cell>
        </row>
        <row r="9686">
          <cell r="A9686">
            <v>38485</v>
          </cell>
          <cell r="B9686">
            <v>421.45</v>
          </cell>
        </row>
        <row r="9687">
          <cell r="A9687">
            <v>38488</v>
          </cell>
          <cell r="B9687">
            <v>419.9</v>
          </cell>
        </row>
        <row r="9688">
          <cell r="A9688">
            <v>38489</v>
          </cell>
          <cell r="B9688">
            <v>420.35</v>
          </cell>
        </row>
        <row r="9689">
          <cell r="A9689">
            <v>38490</v>
          </cell>
          <cell r="B9689">
            <v>419.4</v>
          </cell>
        </row>
        <row r="9690">
          <cell r="A9690">
            <v>38491</v>
          </cell>
          <cell r="B9690">
            <v>421.75</v>
          </cell>
        </row>
        <row r="9691">
          <cell r="A9691">
            <v>38492</v>
          </cell>
          <cell r="B9691">
            <v>420.7</v>
          </cell>
        </row>
        <row r="9692">
          <cell r="A9692">
            <v>38495</v>
          </cell>
          <cell r="B9692">
            <v>417.6</v>
          </cell>
        </row>
        <row r="9693">
          <cell r="A9693">
            <v>38496</v>
          </cell>
          <cell r="B9693">
            <v>418.25</v>
          </cell>
        </row>
        <row r="9694">
          <cell r="A9694">
            <v>38497</v>
          </cell>
          <cell r="B9694">
            <v>418.5</v>
          </cell>
        </row>
        <row r="9695">
          <cell r="A9695">
            <v>38498</v>
          </cell>
          <cell r="B9695">
            <v>418.75</v>
          </cell>
        </row>
        <row r="9696">
          <cell r="A9696">
            <v>38499</v>
          </cell>
          <cell r="B9696">
            <v>418.6</v>
          </cell>
        </row>
        <row r="9697">
          <cell r="A9697">
            <v>38502</v>
          </cell>
        </row>
        <row r="9698">
          <cell r="A9698">
            <v>38503</v>
          </cell>
          <cell r="B9698">
            <v>416.9</v>
          </cell>
        </row>
        <row r="9699">
          <cell r="A9699">
            <v>38504</v>
          </cell>
          <cell r="B9699">
            <v>416.1</v>
          </cell>
        </row>
        <row r="9700">
          <cell r="A9700">
            <v>38505</v>
          </cell>
          <cell r="B9700">
            <v>417.2</v>
          </cell>
        </row>
        <row r="9701">
          <cell r="A9701">
            <v>38506</v>
          </cell>
          <cell r="B9701">
            <v>423.2</v>
          </cell>
        </row>
        <row r="9702">
          <cell r="A9702">
            <v>38509</v>
          </cell>
          <cell r="B9702">
            <v>424.8</v>
          </cell>
        </row>
        <row r="9703">
          <cell r="A9703">
            <v>38510</v>
          </cell>
          <cell r="B9703">
            <v>426.6</v>
          </cell>
        </row>
        <row r="9704">
          <cell r="A9704">
            <v>38511</v>
          </cell>
          <cell r="B9704">
            <v>424.9</v>
          </cell>
        </row>
        <row r="9705">
          <cell r="A9705">
            <v>38512</v>
          </cell>
          <cell r="B9705">
            <v>423.55</v>
          </cell>
        </row>
        <row r="9706">
          <cell r="A9706">
            <v>38513</v>
          </cell>
          <cell r="B9706">
            <v>422.75</v>
          </cell>
        </row>
        <row r="9707">
          <cell r="A9707">
            <v>38516</v>
          </cell>
          <cell r="B9707">
            <v>425.6</v>
          </cell>
        </row>
        <row r="9708">
          <cell r="A9708">
            <v>38517</v>
          </cell>
          <cell r="B9708">
            <v>426.95</v>
          </cell>
        </row>
        <row r="9709">
          <cell r="A9709">
            <v>38518</v>
          </cell>
          <cell r="B9709">
            <v>426.65</v>
          </cell>
        </row>
        <row r="9710">
          <cell r="A9710">
            <v>38519</v>
          </cell>
          <cell r="B9710">
            <v>431.3</v>
          </cell>
        </row>
        <row r="9711">
          <cell r="A9711">
            <v>38520</v>
          </cell>
          <cell r="B9711">
            <v>436.05</v>
          </cell>
        </row>
        <row r="9712">
          <cell r="A9712">
            <v>38523</v>
          </cell>
          <cell r="B9712">
            <v>440.5</v>
          </cell>
        </row>
        <row r="9713">
          <cell r="A9713">
            <v>38524</v>
          </cell>
          <cell r="B9713">
            <v>434.35</v>
          </cell>
        </row>
        <row r="9714">
          <cell r="A9714">
            <v>38525</v>
          </cell>
          <cell r="B9714">
            <v>437.5</v>
          </cell>
        </row>
        <row r="9715">
          <cell r="A9715">
            <v>38526</v>
          </cell>
          <cell r="B9715">
            <v>437.15</v>
          </cell>
        </row>
        <row r="9716">
          <cell r="A9716">
            <v>38527</v>
          </cell>
          <cell r="B9716">
            <v>442.95</v>
          </cell>
        </row>
        <row r="9717">
          <cell r="A9717">
            <v>38530</v>
          </cell>
          <cell r="B9717">
            <v>439.35</v>
          </cell>
        </row>
        <row r="9718">
          <cell r="A9718">
            <v>38531</v>
          </cell>
          <cell r="B9718">
            <v>437.5</v>
          </cell>
        </row>
        <row r="9719">
          <cell r="A9719">
            <v>38532</v>
          </cell>
          <cell r="B9719">
            <v>434.9</v>
          </cell>
        </row>
        <row r="9720">
          <cell r="A9720">
            <v>38533</v>
          </cell>
          <cell r="B9720">
            <v>436.8</v>
          </cell>
        </row>
        <row r="9721">
          <cell r="A9721">
            <v>38534</v>
          </cell>
          <cell r="B9721">
            <v>434.2</v>
          </cell>
        </row>
        <row r="9722">
          <cell r="A9722">
            <v>38537</v>
          </cell>
          <cell r="B9722">
            <v>427.6</v>
          </cell>
        </row>
        <row r="9723">
          <cell r="A9723">
            <v>38538</v>
          </cell>
          <cell r="B9723">
            <v>426</v>
          </cell>
        </row>
        <row r="9724">
          <cell r="A9724">
            <v>38539</v>
          </cell>
          <cell r="B9724">
            <v>423.85</v>
          </cell>
        </row>
        <row r="9725">
          <cell r="A9725">
            <v>38540</v>
          </cell>
          <cell r="B9725">
            <v>427.85</v>
          </cell>
        </row>
        <row r="9726">
          <cell r="A9726">
            <v>38541</v>
          </cell>
          <cell r="B9726">
            <v>423.75</v>
          </cell>
        </row>
        <row r="9727">
          <cell r="A9727">
            <v>38544</v>
          </cell>
          <cell r="B9727">
            <v>425</v>
          </cell>
        </row>
        <row r="9728">
          <cell r="A9728">
            <v>38545</v>
          </cell>
          <cell r="B9728">
            <v>426.95</v>
          </cell>
        </row>
        <row r="9729">
          <cell r="A9729">
            <v>38546</v>
          </cell>
          <cell r="B9729">
            <v>425.55</v>
          </cell>
        </row>
        <row r="9730">
          <cell r="A9730">
            <v>38547</v>
          </cell>
          <cell r="B9730">
            <v>422.5</v>
          </cell>
        </row>
        <row r="9731">
          <cell r="A9731">
            <v>38548</v>
          </cell>
          <cell r="B9731">
            <v>419.6</v>
          </cell>
        </row>
        <row r="9732">
          <cell r="A9732">
            <v>38551</v>
          </cell>
          <cell r="B9732">
            <v>421.6</v>
          </cell>
        </row>
        <row r="9733">
          <cell r="A9733">
            <v>38552</v>
          </cell>
          <cell r="B9733">
            <v>420</v>
          </cell>
        </row>
        <row r="9734">
          <cell r="A9734">
            <v>38553</v>
          </cell>
          <cell r="B9734">
            <v>420.65</v>
          </cell>
        </row>
        <row r="9735">
          <cell r="A9735">
            <v>38554</v>
          </cell>
          <cell r="B9735">
            <v>423.65</v>
          </cell>
        </row>
        <row r="9736">
          <cell r="A9736">
            <v>38555</v>
          </cell>
          <cell r="B9736">
            <v>426.35</v>
          </cell>
        </row>
        <row r="9737">
          <cell r="A9737">
            <v>38558</v>
          </cell>
          <cell r="B9737">
            <v>424.85</v>
          </cell>
        </row>
        <row r="9738">
          <cell r="A9738">
            <v>38559</v>
          </cell>
          <cell r="B9738">
            <v>424.5</v>
          </cell>
        </row>
        <row r="9739">
          <cell r="A9739">
            <v>38560</v>
          </cell>
          <cell r="B9739">
            <v>422.75</v>
          </cell>
        </row>
        <row r="9740">
          <cell r="A9740">
            <v>38561</v>
          </cell>
          <cell r="B9740">
            <v>425.3</v>
          </cell>
        </row>
        <row r="9741">
          <cell r="A9741">
            <v>38562</v>
          </cell>
          <cell r="B9741">
            <v>427.15</v>
          </cell>
        </row>
        <row r="9742">
          <cell r="A9742">
            <v>38565</v>
          </cell>
          <cell r="B9742">
            <v>431.35</v>
          </cell>
        </row>
        <row r="9743">
          <cell r="A9743">
            <v>38566</v>
          </cell>
          <cell r="B9743">
            <v>431.85</v>
          </cell>
        </row>
        <row r="9744">
          <cell r="A9744">
            <v>38567</v>
          </cell>
          <cell r="B9744">
            <v>433.6</v>
          </cell>
        </row>
        <row r="9745">
          <cell r="A9745">
            <v>38568</v>
          </cell>
          <cell r="B9745">
            <v>435.6</v>
          </cell>
        </row>
        <row r="9746">
          <cell r="A9746">
            <v>38569</v>
          </cell>
          <cell r="B9746">
            <v>437.5</v>
          </cell>
        </row>
        <row r="9747">
          <cell r="A9747">
            <v>38572</v>
          </cell>
          <cell r="B9747">
            <v>436.85</v>
          </cell>
        </row>
        <row r="9748">
          <cell r="A9748">
            <v>38573</v>
          </cell>
          <cell r="B9748">
            <v>434.7</v>
          </cell>
        </row>
        <row r="9749">
          <cell r="A9749">
            <v>38574</v>
          </cell>
          <cell r="B9749">
            <v>436.3</v>
          </cell>
        </row>
        <row r="9750">
          <cell r="A9750">
            <v>38575</v>
          </cell>
          <cell r="B9750">
            <v>437.8</v>
          </cell>
        </row>
        <row r="9751">
          <cell r="A9751">
            <v>38576</v>
          </cell>
          <cell r="B9751">
            <v>447.25</v>
          </cell>
        </row>
        <row r="9752">
          <cell r="A9752">
            <v>38579</v>
          </cell>
          <cell r="B9752">
            <v>442.6</v>
          </cell>
        </row>
        <row r="9753">
          <cell r="A9753">
            <v>38580</v>
          </cell>
          <cell r="B9753">
            <v>440.85</v>
          </cell>
        </row>
        <row r="9754">
          <cell r="A9754">
            <v>38581</v>
          </cell>
          <cell r="B9754">
            <v>444.25</v>
          </cell>
        </row>
        <row r="9755">
          <cell r="A9755">
            <v>38582</v>
          </cell>
          <cell r="B9755">
            <v>439</v>
          </cell>
        </row>
        <row r="9756">
          <cell r="A9756">
            <v>38583</v>
          </cell>
          <cell r="B9756">
            <v>439.25</v>
          </cell>
        </row>
        <row r="9757">
          <cell r="A9757">
            <v>38586</v>
          </cell>
          <cell r="B9757">
            <v>437.5</v>
          </cell>
        </row>
        <row r="9758">
          <cell r="A9758">
            <v>38587</v>
          </cell>
          <cell r="B9758">
            <v>439.85</v>
          </cell>
        </row>
        <row r="9759">
          <cell r="A9759">
            <v>38588</v>
          </cell>
          <cell r="B9759">
            <v>438.25</v>
          </cell>
        </row>
        <row r="9760">
          <cell r="A9760">
            <v>38589</v>
          </cell>
          <cell r="B9760">
            <v>439</v>
          </cell>
        </row>
        <row r="9761">
          <cell r="A9761">
            <v>38590</v>
          </cell>
          <cell r="B9761">
            <v>438.5</v>
          </cell>
        </row>
        <row r="9762">
          <cell r="A9762">
            <v>38593</v>
          </cell>
        </row>
        <row r="9763">
          <cell r="A9763">
            <v>38594</v>
          </cell>
          <cell r="B9763">
            <v>436.15</v>
          </cell>
        </row>
        <row r="9764">
          <cell r="A9764">
            <v>38595</v>
          </cell>
          <cell r="B9764">
            <v>433</v>
          </cell>
        </row>
        <row r="9765">
          <cell r="A9765">
            <v>38596</v>
          </cell>
          <cell r="B9765">
            <v>435.5</v>
          </cell>
        </row>
        <row r="9766">
          <cell r="A9766">
            <v>38597</v>
          </cell>
          <cell r="B9766">
            <v>446.3</v>
          </cell>
        </row>
        <row r="9767">
          <cell r="A9767">
            <v>38600</v>
          </cell>
          <cell r="B9767">
            <v>445.6</v>
          </cell>
        </row>
        <row r="9768">
          <cell r="A9768">
            <v>38601</v>
          </cell>
          <cell r="B9768">
            <v>443.5</v>
          </cell>
        </row>
        <row r="9769">
          <cell r="A9769">
            <v>38602</v>
          </cell>
          <cell r="B9769">
            <v>444.5</v>
          </cell>
        </row>
        <row r="9770">
          <cell r="A9770">
            <v>38603</v>
          </cell>
          <cell r="B9770">
            <v>444.8</v>
          </cell>
        </row>
        <row r="9771">
          <cell r="A9771">
            <v>38604</v>
          </cell>
          <cell r="B9771">
            <v>446.7</v>
          </cell>
        </row>
        <row r="9772">
          <cell r="A9772">
            <v>38607</v>
          </cell>
          <cell r="B9772">
            <v>449.15</v>
          </cell>
        </row>
        <row r="9773">
          <cell r="A9773">
            <v>38608</v>
          </cell>
          <cell r="B9773">
            <v>448.7</v>
          </cell>
        </row>
        <row r="9774">
          <cell r="A9774">
            <v>38609</v>
          </cell>
          <cell r="B9774">
            <v>447.85</v>
          </cell>
        </row>
        <row r="9775">
          <cell r="A9775">
            <v>38610</v>
          </cell>
          <cell r="B9775">
            <v>449.1</v>
          </cell>
        </row>
        <row r="9776">
          <cell r="A9776">
            <v>38611</v>
          </cell>
          <cell r="B9776">
            <v>458.1</v>
          </cell>
        </row>
        <row r="9777">
          <cell r="A9777">
            <v>38614</v>
          </cell>
          <cell r="B9777">
            <v>461.95</v>
          </cell>
        </row>
        <row r="9778">
          <cell r="A9778">
            <v>38615</v>
          </cell>
          <cell r="B9778">
            <v>470</v>
          </cell>
        </row>
        <row r="9779">
          <cell r="A9779">
            <v>38616</v>
          </cell>
          <cell r="B9779">
            <v>467</v>
          </cell>
        </row>
        <row r="9780">
          <cell r="A9780">
            <v>38617</v>
          </cell>
          <cell r="B9780">
            <v>472.75</v>
          </cell>
        </row>
        <row r="9781">
          <cell r="A9781">
            <v>38618</v>
          </cell>
          <cell r="B9781">
            <v>464.5</v>
          </cell>
        </row>
        <row r="9782">
          <cell r="A9782">
            <v>38621</v>
          </cell>
          <cell r="B9782">
            <v>461.05</v>
          </cell>
        </row>
        <row r="9783">
          <cell r="A9783">
            <v>38622</v>
          </cell>
          <cell r="B9783">
            <v>465.65</v>
          </cell>
        </row>
        <row r="9784">
          <cell r="A9784">
            <v>38623</v>
          </cell>
          <cell r="B9784">
            <v>462</v>
          </cell>
        </row>
        <row r="9785">
          <cell r="A9785">
            <v>38624</v>
          </cell>
          <cell r="B9785">
            <v>472.5</v>
          </cell>
        </row>
        <row r="9786">
          <cell r="A9786">
            <v>38625</v>
          </cell>
          <cell r="B9786">
            <v>473.4</v>
          </cell>
        </row>
        <row r="9787">
          <cell r="A9787">
            <v>38628</v>
          </cell>
          <cell r="B9787">
            <v>465</v>
          </cell>
        </row>
        <row r="9788">
          <cell r="A9788">
            <v>38629</v>
          </cell>
          <cell r="B9788">
            <v>467.5</v>
          </cell>
        </row>
        <row r="9789">
          <cell r="A9789">
            <v>38630</v>
          </cell>
          <cell r="B9789">
            <v>465.25</v>
          </cell>
        </row>
        <row r="9790">
          <cell r="A9790">
            <v>38631</v>
          </cell>
          <cell r="B9790">
            <v>466.3</v>
          </cell>
        </row>
        <row r="9791">
          <cell r="A9791">
            <v>38632</v>
          </cell>
          <cell r="B9791">
            <v>472</v>
          </cell>
        </row>
        <row r="9792">
          <cell r="A9792">
            <v>38635</v>
          </cell>
          <cell r="B9792">
            <v>477.5</v>
          </cell>
        </row>
        <row r="9793">
          <cell r="A9793">
            <v>38636</v>
          </cell>
          <cell r="B9793">
            <v>475.5</v>
          </cell>
        </row>
        <row r="9794">
          <cell r="A9794">
            <v>38637</v>
          </cell>
          <cell r="B9794">
            <v>478.5</v>
          </cell>
        </row>
        <row r="9795">
          <cell r="A9795">
            <v>38638</v>
          </cell>
          <cell r="B9795">
            <v>471.25</v>
          </cell>
        </row>
        <row r="9796">
          <cell r="A9796">
            <v>38639</v>
          </cell>
          <cell r="B9796">
            <v>470.7</v>
          </cell>
        </row>
        <row r="9797">
          <cell r="A9797">
            <v>38642</v>
          </cell>
          <cell r="B9797">
            <v>472.35</v>
          </cell>
        </row>
        <row r="9798">
          <cell r="A9798">
            <v>38643</v>
          </cell>
          <cell r="B9798">
            <v>473</v>
          </cell>
        </row>
        <row r="9799">
          <cell r="A9799">
            <v>38644</v>
          </cell>
          <cell r="B9799">
            <v>468.4</v>
          </cell>
        </row>
        <row r="9800">
          <cell r="A9800">
            <v>38645</v>
          </cell>
          <cell r="B9800">
            <v>464</v>
          </cell>
        </row>
        <row r="9801">
          <cell r="A9801">
            <v>38646</v>
          </cell>
          <cell r="B9801">
            <v>463.15</v>
          </cell>
        </row>
        <row r="9802">
          <cell r="A9802">
            <v>38649</v>
          </cell>
          <cell r="B9802">
            <v>463.75</v>
          </cell>
        </row>
        <row r="9803">
          <cell r="A9803">
            <v>38650</v>
          </cell>
          <cell r="B9803">
            <v>467</v>
          </cell>
        </row>
        <row r="9804">
          <cell r="A9804">
            <v>38651</v>
          </cell>
          <cell r="B9804">
            <v>471.55</v>
          </cell>
        </row>
        <row r="9805">
          <cell r="A9805">
            <v>38652</v>
          </cell>
          <cell r="B9805">
            <v>473.25</v>
          </cell>
        </row>
        <row r="9806">
          <cell r="A9806">
            <v>38653</v>
          </cell>
          <cell r="B9806">
            <v>473.65</v>
          </cell>
        </row>
        <row r="9807">
          <cell r="A9807">
            <v>38656</v>
          </cell>
          <cell r="B9807">
            <v>472.65</v>
          </cell>
        </row>
        <row r="9808">
          <cell r="A9808">
            <v>38657</v>
          </cell>
          <cell r="B9808">
            <v>465.55</v>
          </cell>
        </row>
        <row r="9809">
          <cell r="A9809">
            <v>38658</v>
          </cell>
          <cell r="B9809">
            <v>461.65</v>
          </cell>
        </row>
        <row r="9810">
          <cell r="A9810">
            <v>38659</v>
          </cell>
          <cell r="B9810">
            <v>464.8</v>
          </cell>
        </row>
        <row r="9811">
          <cell r="A9811">
            <v>38660</v>
          </cell>
          <cell r="B9811">
            <v>461.35</v>
          </cell>
        </row>
        <row r="9812">
          <cell r="A9812">
            <v>38663</v>
          </cell>
          <cell r="B9812">
            <v>457.6</v>
          </cell>
        </row>
        <row r="9813">
          <cell r="A9813">
            <v>38664</v>
          </cell>
          <cell r="B9813">
            <v>457.15</v>
          </cell>
        </row>
        <row r="9814">
          <cell r="A9814">
            <v>38665</v>
          </cell>
          <cell r="B9814">
            <v>462.6</v>
          </cell>
        </row>
        <row r="9815">
          <cell r="A9815">
            <v>38666</v>
          </cell>
          <cell r="B9815">
            <v>467</v>
          </cell>
        </row>
        <row r="9816">
          <cell r="A9816">
            <v>38667</v>
          </cell>
          <cell r="B9816">
            <v>465.9</v>
          </cell>
        </row>
        <row r="9817">
          <cell r="A9817">
            <v>38670</v>
          </cell>
          <cell r="B9817">
            <v>469.75</v>
          </cell>
        </row>
        <row r="9818">
          <cell r="A9818">
            <v>38671</v>
          </cell>
          <cell r="B9818">
            <v>467.55</v>
          </cell>
        </row>
        <row r="9819">
          <cell r="A9819">
            <v>38672</v>
          </cell>
          <cell r="B9819">
            <v>470.65</v>
          </cell>
        </row>
        <row r="9820">
          <cell r="A9820">
            <v>38673</v>
          </cell>
          <cell r="B9820">
            <v>480.75</v>
          </cell>
        </row>
        <row r="9821">
          <cell r="A9821">
            <v>38674</v>
          </cell>
          <cell r="B9821">
            <v>487.9</v>
          </cell>
        </row>
        <row r="9822">
          <cell r="A9822">
            <v>38677</v>
          </cell>
          <cell r="B9822">
            <v>488</v>
          </cell>
        </row>
        <row r="9823">
          <cell r="A9823">
            <v>38678</v>
          </cell>
          <cell r="B9823">
            <v>493</v>
          </cell>
        </row>
        <row r="9824">
          <cell r="A9824">
            <v>38679</v>
          </cell>
          <cell r="B9824">
            <v>488.85</v>
          </cell>
        </row>
        <row r="9825">
          <cell r="A9825">
            <v>38680</v>
          </cell>
          <cell r="B9825">
            <v>492.75</v>
          </cell>
        </row>
        <row r="9826">
          <cell r="A9826">
            <v>38681</v>
          </cell>
          <cell r="B9826">
            <v>495.7</v>
          </cell>
        </row>
        <row r="9827">
          <cell r="A9827">
            <v>38684</v>
          </cell>
          <cell r="B9827">
            <v>497.3</v>
          </cell>
        </row>
        <row r="9828">
          <cell r="A9828">
            <v>38685</v>
          </cell>
          <cell r="B9828">
            <v>497.1</v>
          </cell>
        </row>
        <row r="9829">
          <cell r="A9829">
            <v>38686</v>
          </cell>
          <cell r="B9829">
            <v>493.8</v>
          </cell>
        </row>
        <row r="9830">
          <cell r="A9830">
            <v>38687</v>
          </cell>
          <cell r="B9830">
            <v>494.4</v>
          </cell>
        </row>
        <row r="9831">
          <cell r="A9831">
            <v>38688</v>
          </cell>
          <cell r="B9831">
            <v>504.75</v>
          </cell>
        </row>
        <row r="9832">
          <cell r="A9832">
            <v>38691</v>
          </cell>
          <cell r="B9832">
            <v>505</v>
          </cell>
        </row>
        <row r="9833">
          <cell r="A9833">
            <v>38692</v>
          </cell>
          <cell r="B9833">
            <v>508.25</v>
          </cell>
        </row>
        <row r="9834">
          <cell r="A9834">
            <v>38693</v>
          </cell>
          <cell r="B9834">
            <v>512.29999999999995</v>
          </cell>
        </row>
        <row r="9835">
          <cell r="A9835">
            <v>38694</v>
          </cell>
          <cell r="B9835">
            <v>514.85</v>
          </cell>
        </row>
        <row r="9836">
          <cell r="A9836">
            <v>38695</v>
          </cell>
          <cell r="B9836">
            <v>524.75</v>
          </cell>
        </row>
        <row r="9837">
          <cell r="A9837">
            <v>38698</v>
          </cell>
          <cell r="B9837">
            <v>537.5</v>
          </cell>
        </row>
        <row r="9838">
          <cell r="A9838">
            <v>38699</v>
          </cell>
          <cell r="B9838">
            <v>522.79999999999995</v>
          </cell>
        </row>
        <row r="9839">
          <cell r="A9839">
            <v>38700</v>
          </cell>
          <cell r="B9839">
            <v>513.75</v>
          </cell>
        </row>
        <row r="9840">
          <cell r="A9840">
            <v>38701</v>
          </cell>
          <cell r="B9840">
            <v>502.4</v>
          </cell>
        </row>
        <row r="9841">
          <cell r="A9841">
            <v>38702</v>
          </cell>
          <cell r="B9841">
            <v>502.5</v>
          </cell>
        </row>
        <row r="9842">
          <cell r="A9842">
            <v>38705</v>
          </cell>
          <cell r="B9842">
            <v>507.45</v>
          </cell>
        </row>
        <row r="9843">
          <cell r="A9843">
            <v>38706</v>
          </cell>
          <cell r="B9843">
            <v>505.75</v>
          </cell>
        </row>
        <row r="9844">
          <cell r="A9844">
            <v>38707</v>
          </cell>
          <cell r="B9844">
            <v>494.5</v>
          </cell>
        </row>
        <row r="9845">
          <cell r="A9845">
            <v>38708</v>
          </cell>
          <cell r="B9845">
            <v>494.75</v>
          </cell>
        </row>
        <row r="9846">
          <cell r="A9846">
            <v>38709</v>
          </cell>
          <cell r="B9846">
            <v>503.6</v>
          </cell>
        </row>
        <row r="9847">
          <cell r="A9847">
            <v>38712</v>
          </cell>
        </row>
        <row r="9848">
          <cell r="A9848">
            <v>38713</v>
          </cell>
        </row>
        <row r="9849">
          <cell r="A9849">
            <v>38714</v>
          </cell>
          <cell r="B9849">
            <v>509.15</v>
          </cell>
        </row>
        <row r="9850">
          <cell r="A9850">
            <v>38715</v>
          </cell>
          <cell r="B9850">
            <v>517</v>
          </cell>
        </row>
        <row r="9851">
          <cell r="A9851">
            <v>38716</v>
          </cell>
          <cell r="B9851">
            <v>513</v>
          </cell>
        </row>
        <row r="9852">
          <cell r="A9852">
            <v>38719</v>
          </cell>
        </row>
        <row r="9853">
          <cell r="A9853">
            <v>38720</v>
          </cell>
          <cell r="B9853">
            <v>520.75</v>
          </cell>
        </row>
        <row r="9854">
          <cell r="A9854">
            <v>38721</v>
          </cell>
          <cell r="B9854">
            <v>534.35</v>
          </cell>
        </row>
        <row r="9855">
          <cell r="A9855">
            <v>38722</v>
          </cell>
          <cell r="B9855">
            <v>531.6</v>
          </cell>
        </row>
        <row r="9856">
          <cell r="A9856">
            <v>38723</v>
          </cell>
          <cell r="B9856">
            <v>529.5</v>
          </cell>
        </row>
        <row r="9857">
          <cell r="A9857">
            <v>38726</v>
          </cell>
          <cell r="B9857">
            <v>541</v>
          </cell>
        </row>
        <row r="9858">
          <cell r="A9858">
            <v>38727</v>
          </cell>
          <cell r="B9858">
            <v>545.25</v>
          </cell>
        </row>
        <row r="9859">
          <cell r="A9859">
            <v>38728</v>
          </cell>
          <cell r="B9859">
            <v>542.25</v>
          </cell>
        </row>
        <row r="9860">
          <cell r="A9860">
            <v>38729</v>
          </cell>
          <cell r="B9860">
            <v>547.5</v>
          </cell>
        </row>
        <row r="9861">
          <cell r="A9861">
            <v>38730</v>
          </cell>
          <cell r="B9861">
            <v>547.25</v>
          </cell>
        </row>
        <row r="9862">
          <cell r="A9862">
            <v>38733</v>
          </cell>
          <cell r="B9862">
            <v>559.4</v>
          </cell>
        </row>
        <row r="9863">
          <cell r="A9863">
            <v>38734</v>
          </cell>
          <cell r="B9863">
            <v>558.04999999999995</v>
          </cell>
        </row>
        <row r="9864">
          <cell r="A9864">
            <v>38735</v>
          </cell>
          <cell r="B9864">
            <v>544.75</v>
          </cell>
        </row>
        <row r="9865">
          <cell r="A9865">
            <v>38736</v>
          </cell>
          <cell r="B9865">
            <v>547.70000000000005</v>
          </cell>
        </row>
        <row r="9866">
          <cell r="A9866">
            <v>38737</v>
          </cell>
          <cell r="B9866">
            <v>559.25</v>
          </cell>
        </row>
        <row r="9867">
          <cell r="A9867">
            <v>38740</v>
          </cell>
          <cell r="B9867">
            <v>558.5</v>
          </cell>
        </row>
        <row r="9868">
          <cell r="A9868">
            <v>38741</v>
          </cell>
          <cell r="B9868">
            <v>556.65</v>
          </cell>
        </row>
        <row r="9869">
          <cell r="A9869">
            <v>38742</v>
          </cell>
          <cell r="B9869">
            <v>562.25</v>
          </cell>
        </row>
        <row r="9870">
          <cell r="A9870">
            <v>38743</v>
          </cell>
          <cell r="B9870">
            <v>562.25</v>
          </cell>
        </row>
        <row r="9871">
          <cell r="A9871">
            <v>38744</v>
          </cell>
          <cell r="B9871">
            <v>559.75</v>
          </cell>
        </row>
        <row r="9872">
          <cell r="A9872">
            <v>38747</v>
          </cell>
          <cell r="B9872">
            <v>560.29999999999995</v>
          </cell>
        </row>
        <row r="9873">
          <cell r="A9873">
            <v>38748</v>
          </cell>
          <cell r="B9873">
            <v>569.79999999999995</v>
          </cell>
        </row>
        <row r="9874">
          <cell r="A9874">
            <v>38749</v>
          </cell>
          <cell r="B9874">
            <v>567.20000000000005</v>
          </cell>
        </row>
        <row r="9875">
          <cell r="A9875">
            <v>38750</v>
          </cell>
          <cell r="B9875">
            <v>571.85</v>
          </cell>
        </row>
        <row r="9876">
          <cell r="A9876">
            <v>38751</v>
          </cell>
          <cell r="B9876">
            <v>571.85</v>
          </cell>
        </row>
        <row r="9877">
          <cell r="A9877">
            <v>38754</v>
          </cell>
          <cell r="B9877">
            <v>570</v>
          </cell>
        </row>
        <row r="9878">
          <cell r="A9878">
            <v>38755</v>
          </cell>
          <cell r="B9878">
            <v>568.25</v>
          </cell>
        </row>
        <row r="9879">
          <cell r="A9879">
            <v>38756</v>
          </cell>
          <cell r="B9879">
            <v>548.65</v>
          </cell>
        </row>
        <row r="9880">
          <cell r="A9880">
            <v>38757</v>
          </cell>
          <cell r="B9880">
            <v>559</v>
          </cell>
        </row>
        <row r="9881">
          <cell r="A9881">
            <v>38758</v>
          </cell>
          <cell r="B9881">
            <v>558.75</v>
          </cell>
        </row>
        <row r="9882">
          <cell r="A9882">
            <v>38761</v>
          </cell>
          <cell r="B9882">
            <v>546.6</v>
          </cell>
        </row>
        <row r="9883">
          <cell r="A9883">
            <v>38762</v>
          </cell>
          <cell r="B9883">
            <v>540.5</v>
          </cell>
        </row>
        <row r="9884">
          <cell r="A9884">
            <v>38763</v>
          </cell>
          <cell r="B9884">
            <v>544.29999999999995</v>
          </cell>
        </row>
        <row r="9885">
          <cell r="A9885">
            <v>38764</v>
          </cell>
          <cell r="B9885">
            <v>540.65</v>
          </cell>
        </row>
        <row r="9886">
          <cell r="A9886">
            <v>38765</v>
          </cell>
          <cell r="B9886">
            <v>545.75</v>
          </cell>
        </row>
        <row r="9887">
          <cell r="A9887">
            <v>38768</v>
          </cell>
          <cell r="B9887">
            <v>556</v>
          </cell>
        </row>
        <row r="9888">
          <cell r="A9888">
            <v>38769</v>
          </cell>
          <cell r="B9888">
            <v>553.4</v>
          </cell>
        </row>
        <row r="9889">
          <cell r="A9889">
            <v>38770</v>
          </cell>
          <cell r="B9889">
            <v>551.75</v>
          </cell>
        </row>
        <row r="9890">
          <cell r="A9890">
            <v>38771</v>
          </cell>
          <cell r="B9890">
            <v>552.5</v>
          </cell>
        </row>
        <row r="9891">
          <cell r="A9891">
            <v>38772</v>
          </cell>
          <cell r="B9891">
            <v>550.75</v>
          </cell>
        </row>
        <row r="9892">
          <cell r="A9892">
            <v>38775</v>
          </cell>
          <cell r="B9892">
            <v>556.1</v>
          </cell>
        </row>
        <row r="9893">
          <cell r="A9893">
            <v>38776</v>
          </cell>
          <cell r="B9893">
            <v>556.5</v>
          </cell>
        </row>
        <row r="9894">
          <cell r="A9894">
            <v>38777</v>
          </cell>
          <cell r="B9894">
            <v>562.6</v>
          </cell>
        </row>
        <row r="9895">
          <cell r="A9895">
            <v>38778</v>
          </cell>
          <cell r="B9895">
            <v>563.75</v>
          </cell>
        </row>
        <row r="9896">
          <cell r="A9896">
            <v>38779</v>
          </cell>
          <cell r="B9896">
            <v>568.6</v>
          </cell>
        </row>
        <row r="9897">
          <cell r="A9897">
            <v>38782</v>
          </cell>
          <cell r="B9897">
            <v>568</v>
          </cell>
        </row>
        <row r="9898">
          <cell r="A9898">
            <v>38783</v>
          </cell>
          <cell r="B9898">
            <v>555.25</v>
          </cell>
        </row>
        <row r="9899">
          <cell r="A9899">
            <v>38784</v>
          </cell>
          <cell r="B9899">
            <v>548.6</v>
          </cell>
        </row>
        <row r="9900">
          <cell r="A9900">
            <v>38785</v>
          </cell>
          <cell r="B9900">
            <v>547.25</v>
          </cell>
        </row>
        <row r="9901">
          <cell r="A9901">
            <v>38786</v>
          </cell>
          <cell r="B9901">
            <v>545.4</v>
          </cell>
        </row>
        <row r="9902">
          <cell r="A9902">
            <v>38789</v>
          </cell>
          <cell r="B9902">
            <v>545.25</v>
          </cell>
        </row>
        <row r="9903">
          <cell r="A9903">
            <v>38790</v>
          </cell>
          <cell r="B9903">
            <v>545.25</v>
          </cell>
        </row>
        <row r="9904">
          <cell r="A9904">
            <v>38791</v>
          </cell>
          <cell r="B9904">
            <v>551.25</v>
          </cell>
        </row>
        <row r="9905">
          <cell r="A9905">
            <v>38792</v>
          </cell>
          <cell r="B9905">
            <v>553.25</v>
          </cell>
        </row>
        <row r="9906">
          <cell r="A9906">
            <v>38793</v>
          </cell>
          <cell r="B9906">
            <v>555.5</v>
          </cell>
        </row>
        <row r="9907">
          <cell r="A9907">
            <v>38796</v>
          </cell>
          <cell r="B9907">
            <v>554.25</v>
          </cell>
        </row>
        <row r="9908">
          <cell r="A9908">
            <v>38797</v>
          </cell>
          <cell r="B9908">
            <v>553</v>
          </cell>
        </row>
        <row r="9909">
          <cell r="A9909">
            <v>38798</v>
          </cell>
          <cell r="B9909">
            <v>548.5</v>
          </cell>
        </row>
        <row r="9910">
          <cell r="A9910">
            <v>38799</v>
          </cell>
          <cell r="B9910">
            <v>548</v>
          </cell>
        </row>
        <row r="9911">
          <cell r="A9911">
            <v>38800</v>
          </cell>
          <cell r="B9911">
            <v>549.75</v>
          </cell>
        </row>
        <row r="9912">
          <cell r="A9912">
            <v>38803</v>
          </cell>
          <cell r="B9912">
            <v>564</v>
          </cell>
        </row>
        <row r="9913">
          <cell r="A9913">
            <v>38804</v>
          </cell>
          <cell r="B9913">
            <v>563.75</v>
          </cell>
        </row>
        <row r="9914">
          <cell r="A9914">
            <v>38805</v>
          </cell>
          <cell r="B9914">
            <v>562.25</v>
          </cell>
        </row>
        <row r="9915">
          <cell r="A9915">
            <v>38806</v>
          </cell>
          <cell r="B9915">
            <v>578.5</v>
          </cell>
        </row>
        <row r="9916">
          <cell r="A9916">
            <v>38807</v>
          </cell>
          <cell r="B9916">
            <v>584</v>
          </cell>
        </row>
        <row r="9917">
          <cell r="A9917">
            <v>38810</v>
          </cell>
          <cell r="B9917">
            <v>585.5</v>
          </cell>
        </row>
        <row r="9918">
          <cell r="A9918">
            <v>38811</v>
          </cell>
          <cell r="B9918">
            <v>585</v>
          </cell>
        </row>
        <row r="9919">
          <cell r="A9919">
            <v>38812</v>
          </cell>
          <cell r="B9919">
            <v>583.85</v>
          </cell>
        </row>
        <row r="9920">
          <cell r="A9920">
            <v>38813</v>
          </cell>
          <cell r="B9920">
            <v>595.5</v>
          </cell>
        </row>
        <row r="9921">
          <cell r="A9921">
            <v>38814</v>
          </cell>
          <cell r="B9921">
            <v>597</v>
          </cell>
        </row>
        <row r="9922">
          <cell r="A9922">
            <v>38817</v>
          </cell>
          <cell r="B9922">
            <v>597.5</v>
          </cell>
        </row>
        <row r="9923">
          <cell r="A9923">
            <v>38818</v>
          </cell>
          <cell r="B9923">
            <v>599.5</v>
          </cell>
        </row>
        <row r="9924">
          <cell r="A9924">
            <v>38819</v>
          </cell>
          <cell r="B9924">
            <v>596.75</v>
          </cell>
        </row>
        <row r="9925">
          <cell r="A9925">
            <v>38820</v>
          </cell>
          <cell r="B9925">
            <v>597</v>
          </cell>
        </row>
        <row r="9926">
          <cell r="A9926">
            <v>38821</v>
          </cell>
        </row>
        <row r="9927">
          <cell r="A9927">
            <v>38824</v>
          </cell>
        </row>
        <row r="9928">
          <cell r="A9928">
            <v>38825</v>
          </cell>
          <cell r="B9928">
            <v>616.75</v>
          </cell>
        </row>
        <row r="9929">
          <cell r="A9929">
            <v>38826</v>
          </cell>
          <cell r="B9929">
            <v>623.75</v>
          </cell>
        </row>
        <row r="9930">
          <cell r="A9930">
            <v>38827</v>
          </cell>
          <cell r="B9930">
            <v>644.5</v>
          </cell>
        </row>
        <row r="9931">
          <cell r="A9931">
            <v>38828</v>
          </cell>
          <cell r="B9931">
            <v>623.5</v>
          </cell>
        </row>
        <row r="9932">
          <cell r="A9932">
            <v>38831</v>
          </cell>
          <cell r="B9932">
            <v>634</v>
          </cell>
        </row>
        <row r="9933">
          <cell r="A9933">
            <v>38832</v>
          </cell>
          <cell r="B9933">
            <v>627.75</v>
          </cell>
        </row>
        <row r="9934">
          <cell r="A9934">
            <v>38833</v>
          </cell>
          <cell r="B9934">
            <v>630.75</v>
          </cell>
        </row>
        <row r="9935">
          <cell r="A9935">
            <v>38834</v>
          </cell>
          <cell r="B9935">
            <v>636.5</v>
          </cell>
        </row>
        <row r="9936">
          <cell r="A9936">
            <v>38835</v>
          </cell>
          <cell r="B9936">
            <v>638.25</v>
          </cell>
        </row>
        <row r="9937">
          <cell r="A9937">
            <v>38838</v>
          </cell>
        </row>
        <row r="9938">
          <cell r="A9938">
            <v>38839</v>
          </cell>
          <cell r="B9938">
            <v>657.75</v>
          </cell>
        </row>
        <row r="9939">
          <cell r="A9939">
            <v>38840</v>
          </cell>
          <cell r="B9939">
            <v>675.25</v>
          </cell>
        </row>
        <row r="9940">
          <cell r="A9940">
            <v>38841</v>
          </cell>
          <cell r="B9940">
            <v>664.65</v>
          </cell>
        </row>
        <row r="9941">
          <cell r="A9941">
            <v>38842</v>
          </cell>
          <cell r="B9941">
            <v>682</v>
          </cell>
        </row>
        <row r="9942">
          <cell r="A9942">
            <v>38845</v>
          </cell>
          <cell r="B9942">
            <v>682</v>
          </cell>
        </row>
        <row r="9943">
          <cell r="A9943">
            <v>38846</v>
          </cell>
          <cell r="B9943">
            <v>679.75</v>
          </cell>
        </row>
        <row r="9944">
          <cell r="A9944">
            <v>38847</v>
          </cell>
          <cell r="B9944">
            <v>704.3</v>
          </cell>
        </row>
        <row r="9945">
          <cell r="A9945">
            <v>38848</v>
          </cell>
          <cell r="B9945">
            <v>707</v>
          </cell>
        </row>
        <row r="9946">
          <cell r="A9946">
            <v>38849</v>
          </cell>
          <cell r="B9946">
            <v>725.75</v>
          </cell>
        </row>
        <row r="9947">
          <cell r="A9947">
            <v>38852</v>
          </cell>
          <cell r="B9947">
            <v>693</v>
          </cell>
        </row>
        <row r="9948">
          <cell r="A9948">
            <v>38853</v>
          </cell>
          <cell r="B9948">
            <v>681</v>
          </cell>
        </row>
        <row r="9949">
          <cell r="A9949">
            <v>38854</v>
          </cell>
          <cell r="B9949">
            <v>713</v>
          </cell>
        </row>
        <row r="9950">
          <cell r="A9950">
            <v>38855</v>
          </cell>
          <cell r="B9950">
            <v>688</v>
          </cell>
        </row>
        <row r="9951">
          <cell r="A9951">
            <v>38856</v>
          </cell>
          <cell r="B9951">
            <v>682</v>
          </cell>
        </row>
        <row r="9952">
          <cell r="A9952">
            <v>38859</v>
          </cell>
          <cell r="B9952">
            <v>645.5</v>
          </cell>
        </row>
        <row r="9953">
          <cell r="A9953">
            <v>38860</v>
          </cell>
          <cell r="B9953">
            <v>661.7</v>
          </cell>
        </row>
        <row r="9954">
          <cell r="A9954">
            <v>38861</v>
          </cell>
          <cell r="B9954">
            <v>667.5</v>
          </cell>
        </row>
        <row r="9955">
          <cell r="A9955">
            <v>38862</v>
          </cell>
          <cell r="B9955">
            <v>643.75</v>
          </cell>
        </row>
        <row r="9956">
          <cell r="A9956">
            <v>38863</v>
          </cell>
          <cell r="B9956">
            <v>652</v>
          </cell>
        </row>
        <row r="9957">
          <cell r="A9957">
            <v>38866</v>
          </cell>
        </row>
        <row r="9958">
          <cell r="A9958">
            <v>38867</v>
          </cell>
          <cell r="B9958">
            <v>652.25</v>
          </cell>
        </row>
        <row r="9959">
          <cell r="A9959">
            <v>38868</v>
          </cell>
          <cell r="B9959">
            <v>654</v>
          </cell>
        </row>
        <row r="9960">
          <cell r="A9960">
            <v>38869</v>
          </cell>
          <cell r="B9960">
            <v>633.25</v>
          </cell>
        </row>
        <row r="9961">
          <cell r="A9961">
            <v>38870</v>
          </cell>
          <cell r="B9961">
            <v>630.79999999999995</v>
          </cell>
        </row>
        <row r="9962">
          <cell r="A9962">
            <v>38873</v>
          </cell>
          <cell r="B9962">
            <v>644.5</v>
          </cell>
        </row>
        <row r="9963">
          <cell r="A9963">
            <v>38874</v>
          </cell>
          <cell r="B9963">
            <v>634.6</v>
          </cell>
        </row>
        <row r="9964">
          <cell r="A9964">
            <v>38875</v>
          </cell>
          <cell r="B9964">
            <v>623.5</v>
          </cell>
        </row>
        <row r="9965">
          <cell r="A9965">
            <v>38876</v>
          </cell>
          <cell r="B9965">
            <v>619</v>
          </cell>
        </row>
        <row r="9966">
          <cell r="A9966">
            <v>38877</v>
          </cell>
          <cell r="B9966">
            <v>612.25</v>
          </cell>
        </row>
        <row r="9967">
          <cell r="A9967">
            <v>38880</v>
          </cell>
          <cell r="B9967">
            <v>607.75</v>
          </cell>
        </row>
        <row r="9968">
          <cell r="A9968">
            <v>38881</v>
          </cell>
          <cell r="B9968">
            <v>590.75</v>
          </cell>
        </row>
        <row r="9969">
          <cell r="A9969">
            <v>38882</v>
          </cell>
          <cell r="B9969">
            <v>567.25</v>
          </cell>
        </row>
        <row r="9970">
          <cell r="A9970">
            <v>38883</v>
          </cell>
          <cell r="B9970">
            <v>574.25</v>
          </cell>
        </row>
        <row r="9971">
          <cell r="A9971">
            <v>38884</v>
          </cell>
          <cell r="B9971">
            <v>581.5</v>
          </cell>
        </row>
        <row r="9972">
          <cell r="A9972">
            <v>38887</v>
          </cell>
          <cell r="B9972">
            <v>569.75</v>
          </cell>
        </row>
        <row r="9973">
          <cell r="A9973">
            <v>38888</v>
          </cell>
          <cell r="B9973">
            <v>571</v>
          </cell>
        </row>
        <row r="9974">
          <cell r="A9974">
            <v>38889</v>
          </cell>
          <cell r="B9974">
            <v>576.5</v>
          </cell>
        </row>
        <row r="9975">
          <cell r="A9975">
            <v>38890</v>
          </cell>
          <cell r="B9975">
            <v>594.4</v>
          </cell>
        </row>
        <row r="9976">
          <cell r="A9976">
            <v>38891</v>
          </cell>
          <cell r="B9976">
            <v>582.6</v>
          </cell>
        </row>
        <row r="9977">
          <cell r="A9977">
            <v>38894</v>
          </cell>
          <cell r="B9977">
            <v>586.25</v>
          </cell>
        </row>
        <row r="9978">
          <cell r="A9978">
            <v>38895</v>
          </cell>
          <cell r="B9978">
            <v>587.70000000000005</v>
          </cell>
        </row>
        <row r="9979">
          <cell r="A9979">
            <v>38896</v>
          </cell>
          <cell r="B9979">
            <v>584</v>
          </cell>
        </row>
        <row r="9980">
          <cell r="A9980">
            <v>38897</v>
          </cell>
          <cell r="B9980">
            <v>581.75</v>
          </cell>
        </row>
        <row r="9981">
          <cell r="A9981">
            <v>38898</v>
          </cell>
          <cell r="B9981">
            <v>600.4</v>
          </cell>
        </row>
        <row r="9982">
          <cell r="A9982">
            <v>38901</v>
          </cell>
          <cell r="B9982">
            <v>619.5</v>
          </cell>
        </row>
        <row r="9983">
          <cell r="A9983">
            <v>38902</v>
          </cell>
          <cell r="B9983">
            <v>620.9</v>
          </cell>
        </row>
        <row r="9984">
          <cell r="A9984">
            <v>38903</v>
          </cell>
          <cell r="B9984">
            <v>625.75</v>
          </cell>
        </row>
        <row r="9985">
          <cell r="A9985">
            <v>38904</v>
          </cell>
          <cell r="B9985">
            <v>623.75</v>
          </cell>
        </row>
        <row r="9986">
          <cell r="A9986">
            <v>38905</v>
          </cell>
          <cell r="B9986">
            <v>631</v>
          </cell>
        </row>
        <row r="9987">
          <cell r="A9987">
            <v>38908</v>
          </cell>
          <cell r="B9987">
            <v>624.5</v>
          </cell>
        </row>
        <row r="9988">
          <cell r="A9988">
            <v>38909</v>
          </cell>
          <cell r="B9988">
            <v>628.35</v>
          </cell>
        </row>
        <row r="9989">
          <cell r="A9989">
            <v>38910</v>
          </cell>
          <cell r="B9989">
            <v>642</v>
          </cell>
        </row>
        <row r="9990">
          <cell r="A9990">
            <v>38911</v>
          </cell>
          <cell r="B9990">
            <v>648.79999999999995</v>
          </cell>
        </row>
        <row r="9991">
          <cell r="A9991">
            <v>38912</v>
          </cell>
          <cell r="B9991">
            <v>660.4</v>
          </cell>
        </row>
        <row r="9992">
          <cell r="A9992">
            <v>38915</v>
          </cell>
          <cell r="B9992">
            <v>671.5</v>
          </cell>
        </row>
        <row r="9993">
          <cell r="A9993">
            <v>38916</v>
          </cell>
          <cell r="B9993">
            <v>647.5</v>
          </cell>
        </row>
        <row r="9994">
          <cell r="A9994">
            <v>38917</v>
          </cell>
          <cell r="B9994">
            <v>626</v>
          </cell>
        </row>
        <row r="9995">
          <cell r="A9995">
            <v>38918</v>
          </cell>
          <cell r="B9995">
            <v>642.9</v>
          </cell>
        </row>
        <row r="9996">
          <cell r="A9996">
            <v>38919</v>
          </cell>
          <cell r="B9996">
            <v>626.75</v>
          </cell>
        </row>
        <row r="9997">
          <cell r="A9997">
            <v>38922</v>
          </cell>
          <cell r="B9997">
            <v>616.4</v>
          </cell>
        </row>
        <row r="9998">
          <cell r="A9998">
            <v>38923</v>
          </cell>
          <cell r="B9998">
            <v>618.75</v>
          </cell>
        </row>
        <row r="9999">
          <cell r="A9999">
            <v>38924</v>
          </cell>
          <cell r="B9999">
            <v>617.75</v>
          </cell>
        </row>
        <row r="10000">
          <cell r="A10000">
            <v>38925</v>
          </cell>
          <cell r="B10000">
            <v>634.20000000000005</v>
          </cell>
        </row>
        <row r="10001">
          <cell r="A10001">
            <v>38926</v>
          </cell>
          <cell r="B10001">
            <v>631.25</v>
          </cell>
        </row>
        <row r="10002">
          <cell r="A10002">
            <v>38929</v>
          </cell>
          <cell r="B10002">
            <v>637</v>
          </cell>
        </row>
        <row r="10003">
          <cell r="A10003">
            <v>38930</v>
          </cell>
          <cell r="B10003">
            <v>635.5</v>
          </cell>
        </row>
        <row r="10004">
          <cell r="A10004">
            <v>38931</v>
          </cell>
          <cell r="B10004">
            <v>648.25</v>
          </cell>
        </row>
        <row r="10005">
          <cell r="A10005">
            <v>38932</v>
          </cell>
          <cell r="B10005">
            <v>646.25</v>
          </cell>
        </row>
        <row r="10006">
          <cell r="A10006">
            <v>38933</v>
          </cell>
          <cell r="B10006">
            <v>644.5</v>
          </cell>
        </row>
        <row r="10007">
          <cell r="A10007">
            <v>38936</v>
          </cell>
          <cell r="B10007">
            <v>647.25</v>
          </cell>
        </row>
        <row r="10008">
          <cell r="A10008">
            <v>38937</v>
          </cell>
          <cell r="B10008">
            <v>645.4</v>
          </cell>
        </row>
        <row r="10009">
          <cell r="A10009">
            <v>38938</v>
          </cell>
          <cell r="B10009">
            <v>640.5</v>
          </cell>
        </row>
        <row r="10010">
          <cell r="A10010">
            <v>38939</v>
          </cell>
          <cell r="B10010">
            <v>650.5</v>
          </cell>
        </row>
        <row r="10011">
          <cell r="A10011">
            <v>38940</v>
          </cell>
          <cell r="B10011">
            <v>641.54999999999995</v>
          </cell>
        </row>
        <row r="10012">
          <cell r="A10012">
            <v>38943</v>
          </cell>
          <cell r="B10012">
            <v>628</v>
          </cell>
        </row>
        <row r="10013">
          <cell r="A10013">
            <v>38944</v>
          </cell>
          <cell r="B10013">
            <v>624.75</v>
          </cell>
        </row>
        <row r="10014">
          <cell r="A10014">
            <v>38945</v>
          </cell>
          <cell r="B10014">
            <v>626</v>
          </cell>
        </row>
        <row r="10015">
          <cell r="A10015">
            <v>38946</v>
          </cell>
          <cell r="B10015">
            <v>630.75</v>
          </cell>
        </row>
        <row r="10016">
          <cell r="A10016">
            <v>38947</v>
          </cell>
          <cell r="B10016">
            <v>614.75</v>
          </cell>
        </row>
        <row r="10017">
          <cell r="A10017">
            <v>38950</v>
          </cell>
          <cell r="B10017">
            <v>621.5</v>
          </cell>
        </row>
        <row r="10018">
          <cell r="A10018">
            <v>38951</v>
          </cell>
          <cell r="B10018">
            <v>626.5</v>
          </cell>
        </row>
        <row r="10019">
          <cell r="A10019">
            <v>38952</v>
          </cell>
          <cell r="B10019">
            <v>623.5</v>
          </cell>
        </row>
        <row r="10020">
          <cell r="A10020">
            <v>38953</v>
          </cell>
          <cell r="B10020">
            <v>623.5</v>
          </cell>
        </row>
        <row r="10021">
          <cell r="A10021">
            <v>38954</v>
          </cell>
          <cell r="B10021">
            <v>622</v>
          </cell>
        </row>
        <row r="10022">
          <cell r="A10022">
            <v>38957</v>
          </cell>
        </row>
        <row r="10023">
          <cell r="A10023">
            <v>38958</v>
          </cell>
          <cell r="B10023">
            <v>616.85</v>
          </cell>
        </row>
        <row r="10024">
          <cell r="A10024">
            <v>38959</v>
          </cell>
          <cell r="B10024">
            <v>614.70000000000005</v>
          </cell>
        </row>
        <row r="10025">
          <cell r="A10025">
            <v>38960</v>
          </cell>
          <cell r="B10025">
            <v>621.75</v>
          </cell>
        </row>
        <row r="10026">
          <cell r="A10026">
            <v>38961</v>
          </cell>
          <cell r="B10026">
            <v>624</v>
          </cell>
        </row>
        <row r="10027">
          <cell r="A10027">
            <v>38964</v>
          </cell>
          <cell r="B10027">
            <v>626.75</v>
          </cell>
        </row>
        <row r="10028">
          <cell r="A10028">
            <v>38965</v>
          </cell>
          <cell r="B10028">
            <v>629.75</v>
          </cell>
        </row>
        <row r="10029">
          <cell r="A10029">
            <v>38966</v>
          </cell>
          <cell r="B10029">
            <v>636.70000000000005</v>
          </cell>
        </row>
        <row r="10030">
          <cell r="A10030">
            <v>38967</v>
          </cell>
          <cell r="B10030">
            <v>634</v>
          </cell>
        </row>
        <row r="10031">
          <cell r="A10031">
            <v>38968</v>
          </cell>
          <cell r="B10031">
            <v>611.5</v>
          </cell>
        </row>
        <row r="10032">
          <cell r="A10032">
            <v>38971</v>
          </cell>
          <cell r="B10032">
            <v>597.1</v>
          </cell>
        </row>
        <row r="10033">
          <cell r="A10033">
            <v>38972</v>
          </cell>
          <cell r="B10033">
            <v>596</v>
          </cell>
        </row>
        <row r="10034">
          <cell r="A10034">
            <v>38973</v>
          </cell>
          <cell r="B10034">
            <v>581.5</v>
          </cell>
        </row>
        <row r="10035">
          <cell r="A10035">
            <v>38974</v>
          </cell>
          <cell r="B10035">
            <v>593.4</v>
          </cell>
        </row>
        <row r="10036">
          <cell r="A10036">
            <v>38975</v>
          </cell>
          <cell r="B10036">
            <v>578.6</v>
          </cell>
        </row>
        <row r="10037">
          <cell r="A10037">
            <v>38978</v>
          </cell>
          <cell r="B10037">
            <v>581.5</v>
          </cell>
        </row>
        <row r="10038">
          <cell r="A10038">
            <v>38979</v>
          </cell>
          <cell r="B10038">
            <v>582.5</v>
          </cell>
        </row>
        <row r="10039">
          <cell r="A10039">
            <v>38980</v>
          </cell>
          <cell r="B10039">
            <v>576.25</v>
          </cell>
        </row>
        <row r="10040">
          <cell r="A10040">
            <v>38981</v>
          </cell>
          <cell r="B10040">
            <v>580.5</v>
          </cell>
        </row>
        <row r="10041">
          <cell r="A10041">
            <v>38982</v>
          </cell>
          <cell r="B10041">
            <v>592</v>
          </cell>
        </row>
        <row r="10042">
          <cell r="A10042">
            <v>38985</v>
          </cell>
          <cell r="B10042">
            <v>589.5</v>
          </cell>
        </row>
        <row r="10043">
          <cell r="A10043">
            <v>38986</v>
          </cell>
          <cell r="B10043">
            <v>591.25</v>
          </cell>
        </row>
        <row r="10044">
          <cell r="A10044">
            <v>38987</v>
          </cell>
          <cell r="B10044">
            <v>595.1</v>
          </cell>
        </row>
        <row r="10045">
          <cell r="A10045">
            <v>38988</v>
          </cell>
          <cell r="B10045">
            <v>603.5</v>
          </cell>
        </row>
        <row r="10046">
          <cell r="A10046">
            <v>38989</v>
          </cell>
          <cell r="B10046">
            <v>601.75</v>
          </cell>
        </row>
        <row r="10047">
          <cell r="A10047">
            <v>38992</v>
          </cell>
          <cell r="B10047">
            <v>602</v>
          </cell>
        </row>
        <row r="10048">
          <cell r="A10048">
            <v>38993</v>
          </cell>
          <cell r="B10048">
            <v>593</v>
          </cell>
        </row>
        <row r="10049">
          <cell r="A10049">
            <v>38994</v>
          </cell>
          <cell r="B10049">
            <v>578.5</v>
          </cell>
        </row>
        <row r="10050">
          <cell r="A10050">
            <v>38995</v>
          </cell>
          <cell r="B10050">
            <v>568.25</v>
          </cell>
        </row>
        <row r="10051">
          <cell r="A10051">
            <v>38996</v>
          </cell>
          <cell r="B10051">
            <v>570.6</v>
          </cell>
        </row>
        <row r="10052">
          <cell r="A10052">
            <v>38999</v>
          </cell>
          <cell r="B10052">
            <v>578.25</v>
          </cell>
        </row>
        <row r="10053">
          <cell r="A10053">
            <v>39000</v>
          </cell>
          <cell r="B10053">
            <v>577.25</v>
          </cell>
        </row>
        <row r="10054">
          <cell r="A10054">
            <v>39001</v>
          </cell>
          <cell r="B10054">
            <v>574</v>
          </cell>
        </row>
        <row r="10055">
          <cell r="A10055">
            <v>39002</v>
          </cell>
          <cell r="B10055">
            <v>575.9</v>
          </cell>
        </row>
        <row r="10056">
          <cell r="A10056">
            <v>39003</v>
          </cell>
          <cell r="B10056">
            <v>577.9</v>
          </cell>
        </row>
        <row r="10057">
          <cell r="A10057">
            <v>39006</v>
          </cell>
          <cell r="B10057">
            <v>593</v>
          </cell>
        </row>
        <row r="10058">
          <cell r="A10058">
            <v>39007</v>
          </cell>
          <cell r="B10058">
            <v>594.9</v>
          </cell>
        </row>
        <row r="10059">
          <cell r="A10059">
            <v>39008</v>
          </cell>
          <cell r="B10059">
            <v>595.25</v>
          </cell>
        </row>
        <row r="10060">
          <cell r="A10060">
            <v>39009</v>
          </cell>
          <cell r="B10060">
            <v>589.75</v>
          </cell>
        </row>
        <row r="10061">
          <cell r="A10061">
            <v>39010</v>
          </cell>
          <cell r="B10061">
            <v>598</v>
          </cell>
        </row>
        <row r="10062">
          <cell r="A10062">
            <v>39013</v>
          </cell>
          <cell r="B10062">
            <v>588.5</v>
          </cell>
        </row>
        <row r="10063">
          <cell r="A10063">
            <v>39014</v>
          </cell>
          <cell r="B10063">
            <v>578.4</v>
          </cell>
        </row>
        <row r="10064">
          <cell r="A10064">
            <v>39015</v>
          </cell>
          <cell r="B10064">
            <v>581.6</v>
          </cell>
        </row>
        <row r="10065">
          <cell r="A10065">
            <v>39016</v>
          </cell>
          <cell r="B10065">
            <v>591.79999999999995</v>
          </cell>
        </row>
        <row r="10066">
          <cell r="A10066">
            <v>39017</v>
          </cell>
          <cell r="B10066">
            <v>593.75</v>
          </cell>
        </row>
        <row r="10067">
          <cell r="A10067">
            <v>39020</v>
          </cell>
          <cell r="B10067">
            <v>604.75</v>
          </cell>
        </row>
        <row r="10068">
          <cell r="A10068">
            <v>39021</v>
          </cell>
          <cell r="B10068">
            <v>600.9</v>
          </cell>
        </row>
        <row r="10069">
          <cell r="A10069">
            <v>39022</v>
          </cell>
          <cell r="B10069">
            <v>611.25</v>
          </cell>
        </row>
        <row r="10070">
          <cell r="A10070">
            <v>39023</v>
          </cell>
          <cell r="B10070">
            <v>615.75</v>
          </cell>
        </row>
        <row r="10071">
          <cell r="A10071">
            <v>39024</v>
          </cell>
          <cell r="B10071">
            <v>625.65</v>
          </cell>
        </row>
        <row r="10072">
          <cell r="A10072">
            <v>39027</v>
          </cell>
          <cell r="B10072">
            <v>625.75</v>
          </cell>
        </row>
        <row r="10073">
          <cell r="A10073">
            <v>39028</v>
          </cell>
          <cell r="B10073">
            <v>625.75</v>
          </cell>
        </row>
        <row r="10074">
          <cell r="A10074">
            <v>39029</v>
          </cell>
          <cell r="B10074">
            <v>625.5</v>
          </cell>
        </row>
        <row r="10075">
          <cell r="A10075">
            <v>39030</v>
          </cell>
          <cell r="B10075">
            <v>618</v>
          </cell>
        </row>
        <row r="10076">
          <cell r="A10076">
            <v>39031</v>
          </cell>
          <cell r="B10076">
            <v>632.25</v>
          </cell>
        </row>
        <row r="10077">
          <cell r="A10077">
            <v>39034</v>
          </cell>
          <cell r="B10077">
            <v>628.5</v>
          </cell>
        </row>
        <row r="10078">
          <cell r="A10078">
            <v>39035</v>
          </cell>
          <cell r="B10078">
            <v>623.4</v>
          </cell>
        </row>
        <row r="10079">
          <cell r="A10079">
            <v>39036</v>
          </cell>
          <cell r="B10079">
            <v>620.25</v>
          </cell>
        </row>
        <row r="10080">
          <cell r="A10080">
            <v>39037</v>
          </cell>
          <cell r="B10080">
            <v>624.5</v>
          </cell>
        </row>
        <row r="10081">
          <cell r="A10081">
            <v>39038</v>
          </cell>
          <cell r="B10081">
            <v>618.25</v>
          </cell>
        </row>
        <row r="10082">
          <cell r="A10082">
            <v>39041</v>
          </cell>
          <cell r="B10082">
            <v>624</v>
          </cell>
        </row>
        <row r="10083">
          <cell r="A10083">
            <v>39042</v>
          </cell>
          <cell r="B10083">
            <v>625</v>
          </cell>
        </row>
        <row r="10084">
          <cell r="A10084">
            <v>39043</v>
          </cell>
          <cell r="B10084">
            <v>627.75</v>
          </cell>
        </row>
        <row r="10085">
          <cell r="A10085">
            <v>39044</v>
          </cell>
          <cell r="B10085">
            <v>630.70000000000005</v>
          </cell>
        </row>
        <row r="10086">
          <cell r="A10086">
            <v>39045</v>
          </cell>
          <cell r="B10086">
            <v>636</v>
          </cell>
        </row>
        <row r="10087">
          <cell r="A10087">
            <v>39048</v>
          </cell>
          <cell r="B10087">
            <v>637.5</v>
          </cell>
        </row>
        <row r="10088">
          <cell r="A10088">
            <v>39049</v>
          </cell>
          <cell r="B10088">
            <v>637.75</v>
          </cell>
        </row>
        <row r="10089">
          <cell r="A10089">
            <v>39050</v>
          </cell>
          <cell r="B10089">
            <v>638.25</v>
          </cell>
        </row>
        <row r="10090">
          <cell r="A10090">
            <v>39051</v>
          </cell>
          <cell r="B10090">
            <v>638.4</v>
          </cell>
        </row>
        <row r="10091">
          <cell r="A10091">
            <v>39052</v>
          </cell>
          <cell r="B10091">
            <v>644.4</v>
          </cell>
        </row>
        <row r="10092">
          <cell r="A10092">
            <v>39055</v>
          </cell>
          <cell r="B10092">
            <v>644.79999999999995</v>
          </cell>
        </row>
        <row r="10093">
          <cell r="A10093">
            <v>39056</v>
          </cell>
          <cell r="B10093">
            <v>643</v>
          </cell>
        </row>
        <row r="10094">
          <cell r="A10094">
            <v>39057</v>
          </cell>
          <cell r="B10094">
            <v>636.75</v>
          </cell>
        </row>
        <row r="10095">
          <cell r="A10095">
            <v>39058</v>
          </cell>
          <cell r="B10095">
            <v>630.5</v>
          </cell>
        </row>
        <row r="10096">
          <cell r="A10096">
            <v>39059</v>
          </cell>
          <cell r="B10096">
            <v>630.9</v>
          </cell>
        </row>
        <row r="10097">
          <cell r="A10097">
            <v>39062</v>
          </cell>
          <cell r="B10097">
            <v>625.5</v>
          </cell>
        </row>
        <row r="10098">
          <cell r="A10098">
            <v>39063</v>
          </cell>
          <cell r="B10098">
            <v>629.5</v>
          </cell>
        </row>
        <row r="10099">
          <cell r="A10099">
            <v>39064</v>
          </cell>
          <cell r="B10099">
            <v>629</v>
          </cell>
        </row>
        <row r="10100">
          <cell r="A10100">
            <v>39065</v>
          </cell>
          <cell r="B10100">
            <v>628.75</v>
          </cell>
        </row>
        <row r="10101">
          <cell r="A10101">
            <v>39066</v>
          </cell>
          <cell r="B10101">
            <v>626</v>
          </cell>
        </row>
        <row r="10102">
          <cell r="A10102">
            <v>39069</v>
          </cell>
          <cell r="B10102">
            <v>617.5</v>
          </cell>
        </row>
        <row r="10103">
          <cell r="A10103">
            <v>39070</v>
          </cell>
          <cell r="B10103">
            <v>616</v>
          </cell>
        </row>
        <row r="10104">
          <cell r="A10104">
            <v>39071</v>
          </cell>
          <cell r="B10104">
            <v>623.4</v>
          </cell>
        </row>
        <row r="10105">
          <cell r="A10105">
            <v>39072</v>
          </cell>
          <cell r="B10105">
            <v>622</v>
          </cell>
        </row>
        <row r="10106">
          <cell r="A10106">
            <v>39073</v>
          </cell>
          <cell r="B10106">
            <v>619.75</v>
          </cell>
        </row>
        <row r="10107">
          <cell r="A10107">
            <v>39076</v>
          </cell>
        </row>
        <row r="10108">
          <cell r="A10108">
            <v>39077</v>
          </cell>
        </row>
        <row r="10109">
          <cell r="A10109">
            <v>39078</v>
          </cell>
          <cell r="B10109">
            <v>628.29999999999995</v>
          </cell>
        </row>
        <row r="10110">
          <cell r="A10110">
            <v>39079</v>
          </cell>
          <cell r="B10110">
            <v>629</v>
          </cell>
        </row>
        <row r="10111">
          <cell r="A10111">
            <v>39080</v>
          </cell>
          <cell r="B10111">
            <v>635.70000000000005</v>
          </cell>
        </row>
        <row r="10112">
          <cell r="A10112">
            <v>39083</v>
          </cell>
        </row>
        <row r="10113">
          <cell r="A10113">
            <v>39084</v>
          </cell>
          <cell r="B10113">
            <v>640.75</v>
          </cell>
        </row>
        <row r="10114">
          <cell r="A10114">
            <v>39085</v>
          </cell>
          <cell r="B10114">
            <v>636.75</v>
          </cell>
        </row>
        <row r="10115">
          <cell r="A10115">
            <v>39086</v>
          </cell>
          <cell r="B10115">
            <v>625.25</v>
          </cell>
        </row>
        <row r="10116">
          <cell r="A10116">
            <v>39087</v>
          </cell>
          <cell r="B10116">
            <v>626</v>
          </cell>
        </row>
        <row r="10117">
          <cell r="A10117">
            <v>39090</v>
          </cell>
          <cell r="B10117">
            <v>608.29999999999995</v>
          </cell>
        </row>
        <row r="10118">
          <cell r="A10118">
            <v>39091</v>
          </cell>
          <cell r="B10118">
            <v>612</v>
          </cell>
        </row>
        <row r="10119">
          <cell r="A10119">
            <v>39092</v>
          </cell>
          <cell r="B10119">
            <v>610.75</v>
          </cell>
        </row>
        <row r="10120">
          <cell r="A10120">
            <v>39093</v>
          </cell>
          <cell r="B10120">
            <v>613.5</v>
          </cell>
        </row>
        <row r="10121">
          <cell r="A10121">
            <v>39094</v>
          </cell>
          <cell r="B10121">
            <v>614.1</v>
          </cell>
        </row>
        <row r="10122">
          <cell r="A10122">
            <v>39097</v>
          </cell>
          <cell r="B10122">
            <v>628.25</v>
          </cell>
        </row>
        <row r="10123">
          <cell r="A10123">
            <v>39098</v>
          </cell>
          <cell r="B10123">
            <v>625.6</v>
          </cell>
        </row>
        <row r="10124">
          <cell r="A10124">
            <v>39099</v>
          </cell>
          <cell r="B10124">
            <v>623.25</v>
          </cell>
        </row>
        <row r="10125">
          <cell r="A10125">
            <v>39100</v>
          </cell>
          <cell r="B10125">
            <v>632.79999999999995</v>
          </cell>
        </row>
        <row r="10126">
          <cell r="A10126">
            <v>39101</v>
          </cell>
          <cell r="B10126">
            <v>629</v>
          </cell>
        </row>
        <row r="10127">
          <cell r="A10127">
            <v>39104</v>
          </cell>
          <cell r="B10127">
            <v>635.1</v>
          </cell>
        </row>
        <row r="10128">
          <cell r="A10128">
            <v>39105</v>
          </cell>
          <cell r="B10128">
            <v>637.5</v>
          </cell>
        </row>
        <row r="10129">
          <cell r="A10129">
            <v>39106</v>
          </cell>
          <cell r="B10129">
            <v>643</v>
          </cell>
        </row>
        <row r="10130">
          <cell r="A10130">
            <v>39107</v>
          </cell>
          <cell r="B10130">
            <v>648.75</v>
          </cell>
        </row>
        <row r="10131">
          <cell r="A10131">
            <v>39108</v>
          </cell>
          <cell r="B10131">
            <v>645.70000000000005</v>
          </cell>
        </row>
        <row r="10132">
          <cell r="A10132">
            <v>39111</v>
          </cell>
          <cell r="B10132">
            <v>643.4</v>
          </cell>
        </row>
        <row r="10133">
          <cell r="A10133">
            <v>39112</v>
          </cell>
          <cell r="B10133">
            <v>642.25</v>
          </cell>
        </row>
        <row r="10134">
          <cell r="A10134">
            <v>39113</v>
          </cell>
          <cell r="B10134">
            <v>645.75</v>
          </cell>
        </row>
        <row r="10135">
          <cell r="A10135">
            <v>39114</v>
          </cell>
          <cell r="B10135">
            <v>652.54999999999995</v>
          </cell>
        </row>
        <row r="10136">
          <cell r="A10136">
            <v>39115</v>
          </cell>
          <cell r="B10136">
            <v>654.75</v>
          </cell>
        </row>
        <row r="10137">
          <cell r="A10137">
            <v>39118</v>
          </cell>
          <cell r="B10137">
            <v>648</v>
          </cell>
        </row>
        <row r="10138">
          <cell r="A10138">
            <v>39119</v>
          </cell>
          <cell r="B10138">
            <v>653.9</v>
          </cell>
        </row>
        <row r="10139">
          <cell r="A10139">
            <v>39120</v>
          </cell>
          <cell r="B10139">
            <v>655.25</v>
          </cell>
        </row>
        <row r="10140">
          <cell r="A10140">
            <v>39121</v>
          </cell>
          <cell r="B10140">
            <v>650.54999999999995</v>
          </cell>
        </row>
        <row r="10141">
          <cell r="A10141">
            <v>39122</v>
          </cell>
          <cell r="B10141">
            <v>657.85</v>
          </cell>
        </row>
        <row r="10142">
          <cell r="A10142">
            <v>39125</v>
          </cell>
          <cell r="B10142">
            <v>663.35</v>
          </cell>
        </row>
        <row r="10143">
          <cell r="A10143">
            <v>39126</v>
          </cell>
          <cell r="B10143">
            <v>664.75</v>
          </cell>
        </row>
        <row r="10144">
          <cell r="A10144">
            <v>39127</v>
          </cell>
          <cell r="B10144">
            <v>668.25</v>
          </cell>
        </row>
        <row r="10145">
          <cell r="A10145">
            <v>39128</v>
          </cell>
          <cell r="B10145">
            <v>670</v>
          </cell>
        </row>
        <row r="10146">
          <cell r="A10146">
            <v>39129</v>
          </cell>
          <cell r="B10146">
            <v>665.25</v>
          </cell>
        </row>
        <row r="10147">
          <cell r="A10147">
            <v>39132</v>
          </cell>
          <cell r="B10147">
            <v>670.5</v>
          </cell>
        </row>
        <row r="10148">
          <cell r="A10148">
            <v>39133</v>
          </cell>
          <cell r="B10148">
            <v>668.6</v>
          </cell>
        </row>
        <row r="10149">
          <cell r="A10149">
            <v>39134</v>
          </cell>
          <cell r="B10149">
            <v>658.6</v>
          </cell>
        </row>
        <row r="10150">
          <cell r="A10150">
            <v>39135</v>
          </cell>
          <cell r="B10150">
            <v>676.4</v>
          </cell>
        </row>
        <row r="10151">
          <cell r="A10151">
            <v>39136</v>
          </cell>
          <cell r="B10151">
            <v>677.5</v>
          </cell>
        </row>
        <row r="10152">
          <cell r="A10152">
            <v>39139</v>
          </cell>
          <cell r="B10152">
            <v>684.5</v>
          </cell>
        </row>
        <row r="10153">
          <cell r="A10153">
            <v>39140</v>
          </cell>
          <cell r="B10153">
            <v>684.5</v>
          </cell>
        </row>
        <row r="10154">
          <cell r="A10154">
            <v>39141</v>
          </cell>
          <cell r="B10154">
            <v>677</v>
          </cell>
        </row>
        <row r="10155">
          <cell r="A10155">
            <v>39142</v>
          </cell>
          <cell r="B10155">
            <v>673.6</v>
          </cell>
        </row>
        <row r="10156">
          <cell r="A10156">
            <v>39143</v>
          </cell>
          <cell r="B10156">
            <v>664</v>
          </cell>
        </row>
        <row r="10157">
          <cell r="A10157">
            <v>39146</v>
          </cell>
          <cell r="B10157">
            <v>638.6</v>
          </cell>
        </row>
        <row r="10158">
          <cell r="A10158">
            <v>39147</v>
          </cell>
          <cell r="B10158">
            <v>644.6</v>
          </cell>
        </row>
        <row r="10159">
          <cell r="A10159">
            <v>39148</v>
          </cell>
          <cell r="B10159">
            <v>646.35</v>
          </cell>
        </row>
        <row r="10160">
          <cell r="A10160">
            <v>39149</v>
          </cell>
          <cell r="B10160">
            <v>653.75</v>
          </cell>
        </row>
        <row r="10161">
          <cell r="A10161">
            <v>39150</v>
          </cell>
          <cell r="B10161">
            <v>653.85</v>
          </cell>
        </row>
        <row r="10162">
          <cell r="A10162">
            <v>39153</v>
          </cell>
          <cell r="B10162">
            <v>652.5</v>
          </cell>
        </row>
        <row r="10163">
          <cell r="A10163">
            <v>39154</v>
          </cell>
          <cell r="B10163">
            <v>650.5</v>
          </cell>
        </row>
        <row r="10164">
          <cell r="A10164">
            <v>39155</v>
          </cell>
          <cell r="B10164">
            <v>640.75</v>
          </cell>
        </row>
        <row r="10165">
          <cell r="A10165">
            <v>39156</v>
          </cell>
          <cell r="B10165">
            <v>646.1</v>
          </cell>
        </row>
        <row r="10166">
          <cell r="A10166">
            <v>39157</v>
          </cell>
          <cell r="B10166">
            <v>650.65</v>
          </cell>
        </row>
        <row r="10167">
          <cell r="A10167">
            <v>39160</v>
          </cell>
          <cell r="B10167">
            <v>654.5</v>
          </cell>
        </row>
        <row r="10168">
          <cell r="A10168">
            <v>39161</v>
          </cell>
          <cell r="B10168">
            <v>654.4</v>
          </cell>
        </row>
        <row r="10169">
          <cell r="A10169">
            <v>39162</v>
          </cell>
          <cell r="B10169">
            <v>660.5</v>
          </cell>
        </row>
        <row r="10170">
          <cell r="A10170">
            <v>39163</v>
          </cell>
          <cell r="B10170">
            <v>664</v>
          </cell>
        </row>
        <row r="10171">
          <cell r="A10171">
            <v>39164</v>
          </cell>
          <cell r="B10171">
            <v>662.15</v>
          </cell>
        </row>
        <row r="10172">
          <cell r="A10172">
            <v>39167</v>
          </cell>
          <cell r="B10172">
            <v>659.65</v>
          </cell>
        </row>
        <row r="10173">
          <cell r="A10173">
            <v>39168</v>
          </cell>
          <cell r="B10173">
            <v>665.15</v>
          </cell>
        </row>
        <row r="10174">
          <cell r="A10174">
            <v>39169</v>
          </cell>
          <cell r="B10174">
            <v>665.6</v>
          </cell>
        </row>
        <row r="10175">
          <cell r="A10175">
            <v>39170</v>
          </cell>
          <cell r="B10175">
            <v>664.9</v>
          </cell>
        </row>
        <row r="10176">
          <cell r="A10176">
            <v>39171</v>
          </cell>
          <cell r="B10176">
            <v>663.5</v>
          </cell>
        </row>
        <row r="10177">
          <cell r="A10177">
            <v>39174</v>
          </cell>
          <cell r="B10177">
            <v>663.3</v>
          </cell>
        </row>
        <row r="10178">
          <cell r="A10178">
            <v>39175</v>
          </cell>
          <cell r="B10178">
            <v>663.5</v>
          </cell>
        </row>
        <row r="10179">
          <cell r="A10179">
            <v>39176</v>
          </cell>
          <cell r="B10179">
            <v>665.9</v>
          </cell>
        </row>
        <row r="10180">
          <cell r="A10180">
            <v>39177</v>
          </cell>
          <cell r="B10180">
            <v>672.6</v>
          </cell>
        </row>
        <row r="10181">
          <cell r="A10181">
            <v>39178</v>
          </cell>
        </row>
        <row r="10182">
          <cell r="A10182">
            <v>39181</v>
          </cell>
        </row>
        <row r="10183">
          <cell r="A10183">
            <v>39182</v>
          </cell>
          <cell r="B10183">
            <v>676.85</v>
          </cell>
        </row>
        <row r="10184">
          <cell r="A10184">
            <v>39183</v>
          </cell>
          <cell r="B10184">
            <v>679.1</v>
          </cell>
        </row>
        <row r="10185">
          <cell r="A10185">
            <v>39184</v>
          </cell>
          <cell r="B10185">
            <v>678.5</v>
          </cell>
        </row>
        <row r="10186">
          <cell r="A10186">
            <v>39185</v>
          </cell>
          <cell r="B10186">
            <v>677</v>
          </cell>
        </row>
        <row r="10187">
          <cell r="A10187">
            <v>39188</v>
          </cell>
          <cell r="B10187">
            <v>687.25</v>
          </cell>
        </row>
        <row r="10188">
          <cell r="A10188">
            <v>39189</v>
          </cell>
          <cell r="B10188">
            <v>688</v>
          </cell>
        </row>
        <row r="10189">
          <cell r="A10189">
            <v>39190</v>
          </cell>
          <cell r="B10189">
            <v>690.4</v>
          </cell>
        </row>
        <row r="10190">
          <cell r="A10190">
            <v>39191</v>
          </cell>
          <cell r="B10190">
            <v>687.25</v>
          </cell>
        </row>
        <row r="10191">
          <cell r="A10191">
            <v>39192</v>
          </cell>
          <cell r="B10191">
            <v>687.6</v>
          </cell>
        </row>
        <row r="10192">
          <cell r="A10192">
            <v>39195</v>
          </cell>
          <cell r="B10192">
            <v>691</v>
          </cell>
        </row>
        <row r="10193">
          <cell r="A10193">
            <v>39196</v>
          </cell>
          <cell r="B10193">
            <v>689.7</v>
          </cell>
        </row>
        <row r="10194">
          <cell r="A10194">
            <v>39197</v>
          </cell>
          <cell r="B10194">
            <v>686.2</v>
          </cell>
        </row>
        <row r="10195">
          <cell r="A10195">
            <v>39198</v>
          </cell>
          <cell r="B10195">
            <v>685.5</v>
          </cell>
        </row>
        <row r="10196">
          <cell r="A10196">
            <v>39199</v>
          </cell>
          <cell r="B10196">
            <v>672.5</v>
          </cell>
        </row>
        <row r="10197">
          <cell r="A10197">
            <v>39202</v>
          </cell>
          <cell r="B10197">
            <v>678</v>
          </cell>
        </row>
        <row r="10198">
          <cell r="A10198">
            <v>39203</v>
          </cell>
          <cell r="B10198">
            <v>677.5</v>
          </cell>
        </row>
        <row r="10199">
          <cell r="A10199">
            <v>39204</v>
          </cell>
          <cell r="B10199">
            <v>673.25</v>
          </cell>
        </row>
        <row r="10200">
          <cell r="A10200">
            <v>39205</v>
          </cell>
          <cell r="B10200">
            <v>675.9</v>
          </cell>
        </row>
        <row r="10201">
          <cell r="A10201">
            <v>39206</v>
          </cell>
          <cell r="B10201">
            <v>680.8</v>
          </cell>
        </row>
        <row r="10202">
          <cell r="A10202">
            <v>39209</v>
          </cell>
        </row>
        <row r="10203">
          <cell r="A10203">
            <v>39210</v>
          </cell>
          <cell r="B10203">
            <v>685.9</v>
          </cell>
        </row>
        <row r="10204">
          <cell r="A10204">
            <v>39211</v>
          </cell>
          <cell r="B10204">
            <v>686.5</v>
          </cell>
        </row>
        <row r="10205">
          <cell r="A10205">
            <v>39212</v>
          </cell>
          <cell r="B10205">
            <v>677.85</v>
          </cell>
        </row>
        <row r="10206">
          <cell r="A10206">
            <v>39213</v>
          </cell>
          <cell r="B10206">
            <v>667.85</v>
          </cell>
        </row>
        <row r="10207">
          <cell r="A10207">
            <v>39216</v>
          </cell>
          <cell r="B10207">
            <v>674.2</v>
          </cell>
        </row>
        <row r="10208">
          <cell r="A10208">
            <v>39217</v>
          </cell>
          <cell r="B10208">
            <v>667</v>
          </cell>
        </row>
        <row r="10209">
          <cell r="A10209">
            <v>39218</v>
          </cell>
          <cell r="B10209">
            <v>670.9</v>
          </cell>
        </row>
        <row r="10210">
          <cell r="A10210">
            <v>39219</v>
          </cell>
          <cell r="B10210">
            <v>663.2</v>
          </cell>
        </row>
        <row r="10211">
          <cell r="A10211">
            <v>39220</v>
          </cell>
          <cell r="B10211">
            <v>660.75</v>
          </cell>
        </row>
        <row r="10212">
          <cell r="A10212">
            <v>39223</v>
          </cell>
          <cell r="B10212">
            <v>662.4</v>
          </cell>
        </row>
        <row r="10213">
          <cell r="A10213">
            <v>39224</v>
          </cell>
          <cell r="B10213">
            <v>663.5</v>
          </cell>
        </row>
        <row r="10214">
          <cell r="A10214">
            <v>39225</v>
          </cell>
          <cell r="B10214">
            <v>659.2</v>
          </cell>
        </row>
        <row r="10215">
          <cell r="A10215">
            <v>39226</v>
          </cell>
          <cell r="B10215">
            <v>661.5</v>
          </cell>
        </row>
        <row r="10216">
          <cell r="A10216">
            <v>39227</v>
          </cell>
          <cell r="B10216">
            <v>655</v>
          </cell>
        </row>
        <row r="10217">
          <cell r="A10217">
            <v>39230</v>
          </cell>
        </row>
        <row r="10218">
          <cell r="A10218">
            <v>39231</v>
          </cell>
          <cell r="B10218">
            <v>657.6</v>
          </cell>
        </row>
        <row r="10219">
          <cell r="A10219">
            <v>39232</v>
          </cell>
          <cell r="B10219">
            <v>657.1</v>
          </cell>
        </row>
        <row r="10220">
          <cell r="A10220">
            <v>39233</v>
          </cell>
          <cell r="B10220">
            <v>656.6</v>
          </cell>
        </row>
        <row r="10221">
          <cell r="A10221">
            <v>39234</v>
          </cell>
          <cell r="B10221">
            <v>662.5</v>
          </cell>
        </row>
        <row r="10222">
          <cell r="A10222">
            <v>39237</v>
          </cell>
          <cell r="B10222">
            <v>670.75</v>
          </cell>
        </row>
        <row r="10223">
          <cell r="A10223">
            <v>39238</v>
          </cell>
          <cell r="B10223">
            <v>671.3</v>
          </cell>
        </row>
        <row r="10224">
          <cell r="A10224">
            <v>39239</v>
          </cell>
          <cell r="B10224">
            <v>669.8</v>
          </cell>
        </row>
        <row r="10225">
          <cell r="A10225">
            <v>39240</v>
          </cell>
          <cell r="B10225">
            <v>670.85</v>
          </cell>
        </row>
        <row r="10226">
          <cell r="A10226">
            <v>39241</v>
          </cell>
          <cell r="B10226">
            <v>656.75</v>
          </cell>
        </row>
        <row r="10227">
          <cell r="A10227">
            <v>39244</v>
          </cell>
          <cell r="B10227">
            <v>652.75</v>
          </cell>
        </row>
        <row r="10228">
          <cell r="A10228">
            <v>39245</v>
          </cell>
          <cell r="B10228">
            <v>652.79999999999995</v>
          </cell>
        </row>
        <row r="10229">
          <cell r="A10229">
            <v>39246</v>
          </cell>
          <cell r="B10229">
            <v>644.1</v>
          </cell>
        </row>
        <row r="10230">
          <cell r="A10230">
            <v>39247</v>
          </cell>
          <cell r="B10230">
            <v>650.75</v>
          </cell>
        </row>
        <row r="10231">
          <cell r="A10231">
            <v>39248</v>
          </cell>
          <cell r="B10231">
            <v>650.6</v>
          </cell>
        </row>
        <row r="10232">
          <cell r="A10232">
            <v>39251</v>
          </cell>
          <cell r="B10232">
            <v>658</v>
          </cell>
        </row>
        <row r="10233">
          <cell r="A10233">
            <v>39252</v>
          </cell>
          <cell r="B10233">
            <v>655.1</v>
          </cell>
        </row>
        <row r="10234">
          <cell r="A10234">
            <v>39253</v>
          </cell>
          <cell r="B10234">
            <v>659.6</v>
          </cell>
        </row>
        <row r="10235">
          <cell r="A10235">
            <v>39254</v>
          </cell>
          <cell r="B10235">
            <v>654.5</v>
          </cell>
        </row>
        <row r="10236">
          <cell r="A10236">
            <v>39255</v>
          </cell>
          <cell r="B10236">
            <v>652</v>
          </cell>
        </row>
        <row r="10237">
          <cell r="A10237">
            <v>39258</v>
          </cell>
          <cell r="B10237">
            <v>651.25</v>
          </cell>
        </row>
        <row r="10238">
          <cell r="A10238">
            <v>39259</v>
          </cell>
          <cell r="B10238">
            <v>649.54999999999995</v>
          </cell>
        </row>
        <row r="10239">
          <cell r="A10239">
            <v>39260</v>
          </cell>
          <cell r="B10239">
            <v>642.85</v>
          </cell>
        </row>
        <row r="10240">
          <cell r="A10240">
            <v>39261</v>
          </cell>
          <cell r="B10240">
            <v>645.70000000000005</v>
          </cell>
        </row>
        <row r="10241">
          <cell r="A10241">
            <v>39262</v>
          </cell>
          <cell r="B10241">
            <v>648.5</v>
          </cell>
        </row>
        <row r="10242">
          <cell r="A10242">
            <v>39265</v>
          </cell>
          <cell r="B10242">
            <v>650.5</v>
          </cell>
        </row>
        <row r="10243">
          <cell r="A10243">
            <v>39266</v>
          </cell>
          <cell r="B10243">
            <v>657.25</v>
          </cell>
        </row>
        <row r="10244">
          <cell r="A10244">
            <v>39267</v>
          </cell>
          <cell r="B10244">
            <v>654</v>
          </cell>
        </row>
        <row r="10245">
          <cell r="A10245">
            <v>39268</v>
          </cell>
          <cell r="B10245">
            <v>655.9</v>
          </cell>
        </row>
        <row r="10246">
          <cell r="A10246">
            <v>39269</v>
          </cell>
          <cell r="B10246">
            <v>647.75</v>
          </cell>
        </row>
        <row r="10247">
          <cell r="A10247">
            <v>39272</v>
          </cell>
          <cell r="B10247">
            <v>657</v>
          </cell>
        </row>
        <row r="10248">
          <cell r="A10248">
            <v>39273</v>
          </cell>
          <cell r="B10248">
            <v>661.15</v>
          </cell>
        </row>
        <row r="10249">
          <cell r="A10249">
            <v>39274</v>
          </cell>
          <cell r="B10249">
            <v>664</v>
          </cell>
        </row>
        <row r="10250">
          <cell r="A10250">
            <v>39275</v>
          </cell>
          <cell r="B10250">
            <v>663</v>
          </cell>
        </row>
        <row r="10251">
          <cell r="A10251">
            <v>39276</v>
          </cell>
          <cell r="B10251">
            <v>667.5</v>
          </cell>
        </row>
        <row r="10252">
          <cell r="A10252">
            <v>39279</v>
          </cell>
          <cell r="B10252">
            <v>667.25</v>
          </cell>
        </row>
        <row r="10253">
          <cell r="A10253">
            <v>39280</v>
          </cell>
          <cell r="B10253">
            <v>663.15</v>
          </cell>
        </row>
        <row r="10254">
          <cell r="A10254">
            <v>39281</v>
          </cell>
          <cell r="B10254">
            <v>667.75</v>
          </cell>
        </row>
        <row r="10255">
          <cell r="A10255">
            <v>39282</v>
          </cell>
          <cell r="B10255">
            <v>673</v>
          </cell>
        </row>
        <row r="10256">
          <cell r="A10256">
            <v>39283</v>
          </cell>
          <cell r="B10256">
            <v>676</v>
          </cell>
        </row>
        <row r="10257">
          <cell r="A10257">
            <v>39286</v>
          </cell>
          <cell r="B10257">
            <v>683.5</v>
          </cell>
        </row>
        <row r="10258">
          <cell r="A10258">
            <v>39287</v>
          </cell>
          <cell r="B10258">
            <v>682.75</v>
          </cell>
        </row>
        <row r="10259">
          <cell r="A10259">
            <v>39288</v>
          </cell>
          <cell r="B10259">
            <v>677.25</v>
          </cell>
        </row>
        <row r="10260">
          <cell r="A10260">
            <v>39289</v>
          </cell>
          <cell r="B10260">
            <v>675.4</v>
          </cell>
        </row>
        <row r="10261">
          <cell r="A10261">
            <v>39290</v>
          </cell>
          <cell r="B10261">
            <v>663.5</v>
          </cell>
        </row>
        <row r="10262">
          <cell r="A10262">
            <v>39293</v>
          </cell>
          <cell r="B10262">
            <v>661.5</v>
          </cell>
        </row>
        <row r="10263">
          <cell r="A10263">
            <v>39294</v>
          </cell>
          <cell r="B10263">
            <v>666.75</v>
          </cell>
        </row>
        <row r="10264">
          <cell r="A10264">
            <v>39295</v>
          </cell>
          <cell r="B10264">
            <v>660.25</v>
          </cell>
        </row>
        <row r="10265">
          <cell r="A10265">
            <v>39296</v>
          </cell>
          <cell r="B10265">
            <v>665.35</v>
          </cell>
        </row>
        <row r="10266">
          <cell r="A10266">
            <v>39297</v>
          </cell>
          <cell r="B10266">
            <v>666.35</v>
          </cell>
        </row>
        <row r="10267">
          <cell r="A10267">
            <v>39300</v>
          </cell>
          <cell r="B10267">
            <v>674.15</v>
          </cell>
        </row>
        <row r="10268">
          <cell r="A10268">
            <v>39301</v>
          </cell>
          <cell r="B10268">
            <v>669.25</v>
          </cell>
        </row>
        <row r="10269">
          <cell r="A10269">
            <v>39302</v>
          </cell>
          <cell r="B10269">
            <v>670.4</v>
          </cell>
        </row>
        <row r="10270">
          <cell r="A10270">
            <v>39303</v>
          </cell>
          <cell r="B10270">
            <v>670.85</v>
          </cell>
        </row>
        <row r="10271">
          <cell r="A10271">
            <v>39304</v>
          </cell>
          <cell r="B10271">
            <v>664.5</v>
          </cell>
        </row>
        <row r="10272">
          <cell r="A10272">
            <v>39307</v>
          </cell>
          <cell r="B10272">
            <v>669.85</v>
          </cell>
        </row>
        <row r="10273">
          <cell r="A10273">
            <v>39308</v>
          </cell>
          <cell r="B10273">
            <v>667.35</v>
          </cell>
        </row>
        <row r="10274">
          <cell r="A10274">
            <v>39309</v>
          </cell>
          <cell r="B10274">
            <v>665</v>
          </cell>
        </row>
        <row r="10275">
          <cell r="A10275">
            <v>39310</v>
          </cell>
          <cell r="B10275">
            <v>664.15</v>
          </cell>
        </row>
        <row r="10276">
          <cell r="A10276">
            <v>39311</v>
          </cell>
          <cell r="B10276">
            <v>653</v>
          </cell>
        </row>
        <row r="10277">
          <cell r="A10277">
            <v>39314</v>
          </cell>
          <cell r="B10277">
            <v>658.5</v>
          </cell>
        </row>
        <row r="10278">
          <cell r="A10278">
            <v>39315</v>
          </cell>
          <cell r="B10278">
            <v>655.5</v>
          </cell>
        </row>
        <row r="10279">
          <cell r="A10279">
            <v>39316</v>
          </cell>
          <cell r="B10279">
            <v>657.15</v>
          </cell>
        </row>
        <row r="10280">
          <cell r="A10280">
            <v>39317</v>
          </cell>
          <cell r="B10280">
            <v>662.25</v>
          </cell>
        </row>
        <row r="10281">
          <cell r="A10281">
            <v>39318</v>
          </cell>
          <cell r="B10281">
            <v>659.75</v>
          </cell>
        </row>
        <row r="10282">
          <cell r="A10282">
            <v>39321</v>
          </cell>
        </row>
        <row r="10283">
          <cell r="A10283">
            <v>39322</v>
          </cell>
          <cell r="B10283">
            <v>667</v>
          </cell>
        </row>
        <row r="10284">
          <cell r="A10284">
            <v>39323</v>
          </cell>
          <cell r="B10284">
            <v>664.75</v>
          </cell>
        </row>
        <row r="10285">
          <cell r="A10285">
            <v>39324</v>
          </cell>
          <cell r="B10285">
            <v>666.3</v>
          </cell>
        </row>
        <row r="10286">
          <cell r="A10286">
            <v>39325</v>
          </cell>
          <cell r="B10286">
            <v>668</v>
          </cell>
        </row>
        <row r="10287">
          <cell r="A10287">
            <v>39328</v>
          </cell>
          <cell r="B10287">
            <v>672.75</v>
          </cell>
        </row>
        <row r="10288">
          <cell r="A10288">
            <v>39329</v>
          </cell>
          <cell r="B10288">
            <v>673.5</v>
          </cell>
        </row>
        <row r="10289">
          <cell r="A10289">
            <v>39330</v>
          </cell>
          <cell r="B10289">
            <v>679.5</v>
          </cell>
        </row>
        <row r="10290">
          <cell r="A10290">
            <v>39331</v>
          </cell>
          <cell r="B10290">
            <v>683.5</v>
          </cell>
        </row>
        <row r="10291">
          <cell r="A10291">
            <v>39332</v>
          </cell>
          <cell r="B10291">
            <v>695</v>
          </cell>
        </row>
        <row r="10292">
          <cell r="A10292">
            <v>39335</v>
          </cell>
          <cell r="B10292">
            <v>704</v>
          </cell>
        </row>
        <row r="10293">
          <cell r="A10293">
            <v>39336</v>
          </cell>
          <cell r="B10293">
            <v>704.25</v>
          </cell>
        </row>
        <row r="10294">
          <cell r="A10294">
            <v>39337</v>
          </cell>
          <cell r="B10294">
            <v>711.75</v>
          </cell>
        </row>
        <row r="10295">
          <cell r="A10295">
            <v>39338</v>
          </cell>
          <cell r="B10295">
            <v>708.1</v>
          </cell>
        </row>
        <row r="10296">
          <cell r="A10296">
            <v>39339</v>
          </cell>
          <cell r="B10296">
            <v>706.75</v>
          </cell>
        </row>
        <row r="10297">
          <cell r="A10297">
            <v>39342</v>
          </cell>
          <cell r="B10297">
            <v>710.25</v>
          </cell>
        </row>
        <row r="10298">
          <cell r="A10298">
            <v>39343</v>
          </cell>
          <cell r="B10298">
            <v>717.7</v>
          </cell>
        </row>
        <row r="10299">
          <cell r="A10299">
            <v>39344</v>
          </cell>
          <cell r="B10299">
            <v>723.75</v>
          </cell>
        </row>
        <row r="10300">
          <cell r="A10300">
            <v>39345</v>
          </cell>
          <cell r="B10300">
            <v>727.75</v>
          </cell>
        </row>
        <row r="10301">
          <cell r="A10301">
            <v>39346</v>
          </cell>
          <cell r="B10301">
            <v>735.35</v>
          </cell>
        </row>
        <row r="10302">
          <cell r="A10302">
            <v>39349</v>
          </cell>
          <cell r="B10302">
            <v>733.25</v>
          </cell>
        </row>
        <row r="10303">
          <cell r="A10303">
            <v>39350</v>
          </cell>
          <cell r="B10303">
            <v>727.7</v>
          </cell>
        </row>
        <row r="10304">
          <cell r="A10304">
            <v>39351</v>
          </cell>
          <cell r="B10304">
            <v>730.55</v>
          </cell>
        </row>
        <row r="10305">
          <cell r="A10305">
            <v>39352</v>
          </cell>
          <cell r="B10305">
            <v>729.75</v>
          </cell>
        </row>
        <row r="10306">
          <cell r="A10306">
            <v>39353</v>
          </cell>
          <cell r="B10306">
            <v>737.75</v>
          </cell>
        </row>
        <row r="10307">
          <cell r="A10307">
            <v>39356</v>
          </cell>
          <cell r="B10307">
            <v>745.25</v>
          </cell>
        </row>
        <row r="10308">
          <cell r="A10308">
            <v>39357</v>
          </cell>
          <cell r="B10308">
            <v>735.75</v>
          </cell>
        </row>
        <row r="10309">
          <cell r="A10309">
            <v>39358</v>
          </cell>
          <cell r="B10309">
            <v>733.15</v>
          </cell>
        </row>
        <row r="10310">
          <cell r="A10310">
            <v>39359</v>
          </cell>
          <cell r="B10310">
            <v>726.75</v>
          </cell>
        </row>
        <row r="10311">
          <cell r="A10311">
            <v>39360</v>
          </cell>
          <cell r="B10311">
            <v>735.85</v>
          </cell>
        </row>
        <row r="10312">
          <cell r="A10312">
            <v>39363</v>
          </cell>
          <cell r="B10312">
            <v>736.5</v>
          </cell>
        </row>
        <row r="10313">
          <cell r="A10313">
            <v>39364</v>
          </cell>
          <cell r="B10313">
            <v>728.8</v>
          </cell>
        </row>
        <row r="10314">
          <cell r="A10314">
            <v>39365</v>
          </cell>
          <cell r="B10314">
            <v>740.5</v>
          </cell>
        </row>
        <row r="10315">
          <cell r="A10315">
            <v>39366</v>
          </cell>
          <cell r="B10315">
            <v>747.5</v>
          </cell>
        </row>
        <row r="10316">
          <cell r="A10316">
            <v>39367</v>
          </cell>
          <cell r="B10316">
            <v>748.5</v>
          </cell>
        </row>
        <row r="10317">
          <cell r="A10317">
            <v>39370</v>
          </cell>
          <cell r="B10317">
            <v>755.85</v>
          </cell>
        </row>
        <row r="10318">
          <cell r="A10318">
            <v>39371</v>
          </cell>
          <cell r="B10318">
            <v>761.75</v>
          </cell>
        </row>
        <row r="10319">
          <cell r="A10319">
            <v>39372</v>
          </cell>
          <cell r="B10319">
            <v>759.75</v>
          </cell>
        </row>
        <row r="10320">
          <cell r="A10320">
            <v>39373</v>
          </cell>
          <cell r="B10320">
            <v>758.35</v>
          </cell>
        </row>
        <row r="10321">
          <cell r="A10321">
            <v>39374</v>
          </cell>
          <cell r="B10321">
            <v>768.25</v>
          </cell>
        </row>
        <row r="10322">
          <cell r="A10322">
            <v>39377</v>
          </cell>
          <cell r="B10322">
            <v>755.6</v>
          </cell>
        </row>
        <row r="10323">
          <cell r="A10323">
            <v>39378</v>
          </cell>
          <cell r="B10323">
            <v>757.5</v>
          </cell>
        </row>
        <row r="10324">
          <cell r="A10324">
            <v>39379</v>
          </cell>
          <cell r="B10324">
            <v>757.35</v>
          </cell>
        </row>
        <row r="10325">
          <cell r="A10325">
            <v>39380</v>
          </cell>
          <cell r="B10325">
            <v>765</v>
          </cell>
        </row>
        <row r="10326">
          <cell r="A10326">
            <v>39381</v>
          </cell>
          <cell r="B10326">
            <v>775.6</v>
          </cell>
        </row>
        <row r="10327">
          <cell r="A10327">
            <v>39384</v>
          </cell>
          <cell r="B10327">
            <v>792.5</v>
          </cell>
        </row>
        <row r="10328">
          <cell r="A10328">
            <v>39385</v>
          </cell>
          <cell r="B10328">
            <v>784</v>
          </cell>
        </row>
        <row r="10329">
          <cell r="A10329">
            <v>39386</v>
          </cell>
          <cell r="B10329">
            <v>783</v>
          </cell>
        </row>
        <row r="10330">
          <cell r="A10330">
            <v>39387</v>
          </cell>
          <cell r="B10330">
            <v>792</v>
          </cell>
        </row>
        <row r="10331">
          <cell r="A10331">
            <v>39388</v>
          </cell>
          <cell r="B10331">
            <v>790.75</v>
          </cell>
        </row>
        <row r="10332">
          <cell r="A10332">
            <v>39391</v>
          </cell>
          <cell r="B10332">
            <v>802.5</v>
          </cell>
        </row>
        <row r="10333">
          <cell r="A10333">
            <v>39392</v>
          </cell>
          <cell r="B10333">
            <v>817.55</v>
          </cell>
        </row>
        <row r="10334">
          <cell r="A10334">
            <v>39393</v>
          </cell>
          <cell r="B10334">
            <v>841.75</v>
          </cell>
        </row>
        <row r="10335">
          <cell r="A10335">
            <v>39394</v>
          </cell>
          <cell r="B10335">
            <v>832.25</v>
          </cell>
        </row>
        <row r="10336">
          <cell r="A10336">
            <v>39395</v>
          </cell>
          <cell r="B10336">
            <v>836</v>
          </cell>
        </row>
        <row r="10337">
          <cell r="A10337">
            <v>39398</v>
          </cell>
          <cell r="B10337">
            <v>817</v>
          </cell>
        </row>
        <row r="10338">
          <cell r="A10338">
            <v>39399</v>
          </cell>
          <cell r="B10338">
            <v>803.4</v>
          </cell>
        </row>
        <row r="10339">
          <cell r="A10339">
            <v>39400</v>
          </cell>
          <cell r="B10339">
            <v>808.25</v>
          </cell>
        </row>
        <row r="10340">
          <cell r="A10340">
            <v>39401</v>
          </cell>
          <cell r="B10340">
            <v>806</v>
          </cell>
        </row>
        <row r="10341">
          <cell r="A10341">
            <v>39402</v>
          </cell>
          <cell r="B10341">
            <v>790.25</v>
          </cell>
        </row>
        <row r="10342">
          <cell r="A10342">
            <v>39405</v>
          </cell>
          <cell r="B10342">
            <v>788.5</v>
          </cell>
        </row>
        <row r="10343">
          <cell r="A10343">
            <v>39406</v>
          </cell>
          <cell r="B10343">
            <v>789.65</v>
          </cell>
        </row>
        <row r="10344">
          <cell r="A10344">
            <v>39407</v>
          </cell>
          <cell r="B10344">
            <v>796.25</v>
          </cell>
        </row>
        <row r="10345">
          <cell r="A10345">
            <v>39408</v>
          </cell>
          <cell r="B10345">
            <v>802.25</v>
          </cell>
        </row>
        <row r="10346">
          <cell r="A10346">
            <v>39409</v>
          </cell>
          <cell r="B10346">
            <v>810.5</v>
          </cell>
        </row>
        <row r="10347">
          <cell r="A10347">
            <v>39412</v>
          </cell>
          <cell r="B10347">
            <v>836.25</v>
          </cell>
        </row>
        <row r="10348">
          <cell r="A10348">
            <v>39413</v>
          </cell>
          <cell r="B10348">
            <v>823.25</v>
          </cell>
        </row>
        <row r="10349">
          <cell r="A10349">
            <v>39414</v>
          </cell>
          <cell r="B10349">
            <v>796.5</v>
          </cell>
        </row>
        <row r="10350">
          <cell r="A10350">
            <v>39415</v>
          </cell>
          <cell r="B10350">
            <v>807.25</v>
          </cell>
        </row>
        <row r="10351">
          <cell r="A10351">
            <v>39416</v>
          </cell>
          <cell r="B10351">
            <v>794.75</v>
          </cell>
        </row>
        <row r="10352">
          <cell r="A10352">
            <v>39419</v>
          </cell>
          <cell r="B10352">
            <v>783.75</v>
          </cell>
        </row>
        <row r="10353">
          <cell r="A10353">
            <v>39420</v>
          </cell>
          <cell r="B10353">
            <v>790.25</v>
          </cell>
        </row>
        <row r="10354">
          <cell r="A10354">
            <v>39421</v>
          </cell>
          <cell r="B10354">
            <v>801.75</v>
          </cell>
        </row>
        <row r="10355">
          <cell r="A10355">
            <v>39422</v>
          </cell>
          <cell r="B10355">
            <v>788.75</v>
          </cell>
        </row>
        <row r="10356">
          <cell r="A10356">
            <v>39423</v>
          </cell>
          <cell r="B10356">
            <v>799.75</v>
          </cell>
        </row>
        <row r="10357">
          <cell r="A10357">
            <v>39426</v>
          </cell>
          <cell r="B10357">
            <v>800</v>
          </cell>
        </row>
        <row r="10358">
          <cell r="A10358">
            <v>39427</v>
          </cell>
          <cell r="B10358">
            <v>806.75</v>
          </cell>
        </row>
        <row r="10359">
          <cell r="A10359">
            <v>39428</v>
          </cell>
          <cell r="B10359">
            <v>807.5</v>
          </cell>
        </row>
        <row r="10360">
          <cell r="A10360">
            <v>39429</v>
          </cell>
          <cell r="B10360">
            <v>809</v>
          </cell>
        </row>
        <row r="10361">
          <cell r="A10361">
            <v>39430</v>
          </cell>
          <cell r="B10361">
            <v>796.25</v>
          </cell>
        </row>
        <row r="10362">
          <cell r="A10362">
            <v>39433</v>
          </cell>
          <cell r="B10362">
            <v>787</v>
          </cell>
        </row>
        <row r="10363">
          <cell r="A10363">
            <v>39434</v>
          </cell>
          <cell r="B10363">
            <v>796.25</v>
          </cell>
        </row>
        <row r="10364">
          <cell r="A10364">
            <v>39435</v>
          </cell>
          <cell r="B10364">
            <v>801.5</v>
          </cell>
        </row>
        <row r="10365">
          <cell r="A10365">
            <v>39436</v>
          </cell>
          <cell r="B10365">
            <v>799.5</v>
          </cell>
        </row>
        <row r="10366">
          <cell r="A10366">
            <v>39437</v>
          </cell>
          <cell r="B10366">
            <v>803</v>
          </cell>
        </row>
        <row r="10367">
          <cell r="A10367">
            <v>39440</v>
          </cell>
          <cell r="B10367">
            <v>810.25</v>
          </cell>
        </row>
        <row r="10368">
          <cell r="A10368">
            <v>39441</v>
          </cell>
        </row>
        <row r="10369">
          <cell r="A10369">
            <v>39442</v>
          </cell>
        </row>
        <row r="10370">
          <cell r="A10370">
            <v>39443</v>
          </cell>
          <cell r="B10370">
            <v>822.5</v>
          </cell>
        </row>
        <row r="10371">
          <cell r="A10371">
            <v>39444</v>
          </cell>
          <cell r="B10371">
            <v>828.5</v>
          </cell>
        </row>
        <row r="10372">
          <cell r="A10372">
            <v>39447</v>
          </cell>
          <cell r="B10372">
            <v>836.5</v>
          </cell>
        </row>
        <row r="10373">
          <cell r="A10373">
            <v>39448</v>
          </cell>
        </row>
        <row r="10374">
          <cell r="A10374">
            <v>39449</v>
          </cell>
          <cell r="B10374">
            <v>840.75</v>
          </cell>
        </row>
        <row r="10375">
          <cell r="A10375">
            <v>39450</v>
          </cell>
          <cell r="B10375">
            <v>865.35</v>
          </cell>
        </row>
        <row r="10376">
          <cell r="A10376">
            <v>39451</v>
          </cell>
          <cell r="B10376">
            <v>858.75</v>
          </cell>
        </row>
        <row r="10377">
          <cell r="A10377">
            <v>39454</v>
          </cell>
          <cell r="B10377">
            <v>857.5</v>
          </cell>
        </row>
        <row r="10378">
          <cell r="A10378">
            <v>39455</v>
          </cell>
          <cell r="B10378">
            <v>873.25</v>
          </cell>
        </row>
        <row r="10379">
          <cell r="A10379">
            <v>39456</v>
          </cell>
          <cell r="B10379">
            <v>887.85</v>
          </cell>
        </row>
        <row r="10380">
          <cell r="A10380">
            <v>39457</v>
          </cell>
          <cell r="B10380">
            <v>874.25</v>
          </cell>
        </row>
        <row r="10381">
          <cell r="A10381">
            <v>39458</v>
          </cell>
          <cell r="B10381">
            <v>893.75</v>
          </cell>
        </row>
        <row r="10382">
          <cell r="A10382">
            <v>39461</v>
          </cell>
          <cell r="B10382">
            <v>911.5</v>
          </cell>
        </row>
        <row r="10383">
          <cell r="A10383">
            <v>39462</v>
          </cell>
          <cell r="B10383">
            <v>904.75</v>
          </cell>
        </row>
        <row r="10384">
          <cell r="A10384">
            <v>39463</v>
          </cell>
          <cell r="B10384">
            <v>881</v>
          </cell>
        </row>
        <row r="10385">
          <cell r="A10385">
            <v>39464</v>
          </cell>
          <cell r="B10385">
            <v>881.5</v>
          </cell>
        </row>
        <row r="10386">
          <cell r="A10386">
            <v>39465</v>
          </cell>
          <cell r="B10386">
            <v>872.75</v>
          </cell>
        </row>
        <row r="10387">
          <cell r="A10387">
            <v>39468</v>
          </cell>
          <cell r="B10387">
            <v>874.25</v>
          </cell>
        </row>
        <row r="10388">
          <cell r="A10388">
            <v>39469</v>
          </cell>
          <cell r="B10388">
            <v>862</v>
          </cell>
        </row>
        <row r="10389">
          <cell r="A10389">
            <v>39470</v>
          </cell>
          <cell r="B10389">
            <v>887.8</v>
          </cell>
        </row>
        <row r="10390">
          <cell r="A10390">
            <v>39471</v>
          </cell>
          <cell r="B10390">
            <v>891.5</v>
          </cell>
        </row>
        <row r="10391">
          <cell r="A10391">
            <v>39472</v>
          </cell>
          <cell r="B10391">
            <v>921.25</v>
          </cell>
        </row>
        <row r="10392">
          <cell r="A10392">
            <v>39475</v>
          </cell>
          <cell r="B10392">
            <v>916.5</v>
          </cell>
        </row>
        <row r="10393">
          <cell r="A10393">
            <v>39476</v>
          </cell>
          <cell r="B10393">
            <v>927.5</v>
          </cell>
        </row>
        <row r="10394">
          <cell r="A10394">
            <v>39477</v>
          </cell>
          <cell r="B10394">
            <v>923.75</v>
          </cell>
        </row>
        <row r="10395">
          <cell r="A10395">
            <v>39478</v>
          </cell>
          <cell r="B10395">
            <v>923.75</v>
          </cell>
        </row>
        <row r="10396">
          <cell r="A10396">
            <v>39479</v>
          </cell>
          <cell r="B10396">
            <v>933</v>
          </cell>
        </row>
        <row r="10397">
          <cell r="A10397">
            <v>39482</v>
          </cell>
          <cell r="B10397">
            <v>899.5</v>
          </cell>
        </row>
        <row r="10398">
          <cell r="A10398">
            <v>39483</v>
          </cell>
          <cell r="B10398">
            <v>889.75</v>
          </cell>
        </row>
        <row r="10399">
          <cell r="A10399">
            <v>39484</v>
          </cell>
          <cell r="B10399">
            <v>892</v>
          </cell>
        </row>
        <row r="10400">
          <cell r="A10400">
            <v>39485</v>
          </cell>
          <cell r="B10400">
            <v>908.25</v>
          </cell>
        </row>
        <row r="10401">
          <cell r="A10401">
            <v>39486</v>
          </cell>
          <cell r="B10401">
            <v>914</v>
          </cell>
        </row>
        <row r="10402">
          <cell r="A10402">
            <v>39489</v>
          </cell>
          <cell r="B10402">
            <v>925.5</v>
          </cell>
        </row>
        <row r="10403">
          <cell r="A10403">
            <v>39490</v>
          </cell>
          <cell r="B10403">
            <v>920.25</v>
          </cell>
        </row>
        <row r="10404">
          <cell r="A10404">
            <v>39491</v>
          </cell>
          <cell r="B10404">
            <v>905.75</v>
          </cell>
        </row>
        <row r="10405">
          <cell r="A10405">
            <v>39492</v>
          </cell>
          <cell r="B10405">
            <v>910.85</v>
          </cell>
        </row>
        <row r="10406">
          <cell r="A10406">
            <v>39493</v>
          </cell>
          <cell r="B10406">
            <v>909.75</v>
          </cell>
        </row>
        <row r="10407">
          <cell r="A10407">
            <v>39496</v>
          </cell>
          <cell r="B10407">
            <v>905</v>
          </cell>
        </row>
        <row r="10408">
          <cell r="A10408">
            <v>39497</v>
          </cell>
          <cell r="B10408">
            <v>916.5</v>
          </cell>
        </row>
        <row r="10409">
          <cell r="A10409">
            <v>39498</v>
          </cell>
          <cell r="B10409">
            <v>924.85</v>
          </cell>
        </row>
        <row r="10410">
          <cell r="A10410">
            <v>39499</v>
          </cell>
          <cell r="B10410">
            <v>943</v>
          </cell>
        </row>
        <row r="10411">
          <cell r="A10411">
            <v>39500</v>
          </cell>
          <cell r="B10411">
            <v>945.75</v>
          </cell>
        </row>
        <row r="10412">
          <cell r="A10412">
            <v>39503</v>
          </cell>
          <cell r="B10412">
            <v>947.5</v>
          </cell>
        </row>
        <row r="10413">
          <cell r="A10413">
            <v>39504</v>
          </cell>
          <cell r="B10413">
            <v>934</v>
          </cell>
        </row>
        <row r="10414">
          <cell r="A10414">
            <v>39505</v>
          </cell>
          <cell r="B10414">
            <v>958.75</v>
          </cell>
        </row>
        <row r="10415">
          <cell r="A10415">
            <v>39506</v>
          </cell>
          <cell r="B10415">
            <v>957</v>
          </cell>
        </row>
        <row r="10416">
          <cell r="A10416">
            <v>39507</v>
          </cell>
          <cell r="B10416">
            <v>969</v>
          </cell>
        </row>
        <row r="10417">
          <cell r="A10417">
            <v>39510</v>
          </cell>
          <cell r="B10417">
            <v>978.25</v>
          </cell>
        </row>
        <row r="10418">
          <cell r="A10418">
            <v>39511</v>
          </cell>
          <cell r="B10418">
            <v>981.75</v>
          </cell>
        </row>
        <row r="10419">
          <cell r="A10419">
            <v>39512</v>
          </cell>
          <cell r="B10419">
            <v>966.25</v>
          </cell>
        </row>
        <row r="10420">
          <cell r="A10420">
            <v>39513</v>
          </cell>
          <cell r="B10420">
            <v>986.25</v>
          </cell>
        </row>
        <row r="10421">
          <cell r="A10421">
            <v>39514</v>
          </cell>
          <cell r="B10421">
            <v>978.5</v>
          </cell>
        </row>
        <row r="10422">
          <cell r="A10422">
            <v>39517</v>
          </cell>
          <cell r="B10422">
            <v>973.15</v>
          </cell>
        </row>
        <row r="10423">
          <cell r="A10423">
            <v>39518</v>
          </cell>
          <cell r="B10423">
            <v>980.5</v>
          </cell>
        </row>
        <row r="10424">
          <cell r="A10424">
            <v>39519</v>
          </cell>
          <cell r="B10424">
            <v>975.75</v>
          </cell>
        </row>
        <row r="10425">
          <cell r="A10425">
            <v>39520</v>
          </cell>
          <cell r="B10425">
            <v>988.25</v>
          </cell>
        </row>
        <row r="10426">
          <cell r="A10426">
            <v>39521</v>
          </cell>
          <cell r="B10426">
            <v>997</v>
          </cell>
        </row>
        <row r="10427">
          <cell r="A10427">
            <v>39524</v>
          </cell>
          <cell r="B10427">
            <v>1023.5</v>
          </cell>
        </row>
        <row r="10428">
          <cell r="A10428">
            <v>39525</v>
          </cell>
          <cell r="B10428">
            <v>1005.75</v>
          </cell>
        </row>
        <row r="10429">
          <cell r="A10429">
            <v>39526</v>
          </cell>
          <cell r="B10429">
            <v>995.25</v>
          </cell>
        </row>
        <row r="10430">
          <cell r="A10430">
            <v>39527</v>
          </cell>
          <cell r="B10430">
            <v>913.5</v>
          </cell>
        </row>
        <row r="10431">
          <cell r="A10431">
            <v>39528</v>
          </cell>
        </row>
        <row r="10432">
          <cell r="A10432">
            <v>39531</v>
          </cell>
        </row>
        <row r="10433">
          <cell r="A10433">
            <v>39532</v>
          </cell>
          <cell r="B10433">
            <v>930.65</v>
          </cell>
        </row>
        <row r="10434">
          <cell r="A10434">
            <v>39533</v>
          </cell>
          <cell r="B10434">
            <v>945.75</v>
          </cell>
        </row>
        <row r="10435">
          <cell r="A10435">
            <v>39534</v>
          </cell>
          <cell r="B10435">
            <v>948.25</v>
          </cell>
        </row>
        <row r="10436">
          <cell r="A10436">
            <v>39535</v>
          </cell>
          <cell r="B10436">
            <v>944.5</v>
          </cell>
        </row>
        <row r="10437">
          <cell r="A10437">
            <v>39538</v>
          </cell>
          <cell r="B10437">
            <v>937.25</v>
          </cell>
        </row>
        <row r="10438">
          <cell r="A10438">
            <v>39539</v>
          </cell>
          <cell r="B10438">
            <v>897</v>
          </cell>
        </row>
        <row r="10439">
          <cell r="A10439">
            <v>39540</v>
          </cell>
          <cell r="B10439">
            <v>893.5</v>
          </cell>
        </row>
        <row r="10440">
          <cell r="A10440">
            <v>39541</v>
          </cell>
          <cell r="B10440">
            <v>898.25</v>
          </cell>
        </row>
        <row r="10441">
          <cell r="A10441">
            <v>39542</v>
          </cell>
          <cell r="B10441">
            <v>905.25</v>
          </cell>
        </row>
        <row r="10442">
          <cell r="A10442">
            <v>39545</v>
          </cell>
          <cell r="B10442">
            <v>914.7</v>
          </cell>
        </row>
        <row r="10443">
          <cell r="A10443">
            <v>39546</v>
          </cell>
          <cell r="B10443">
            <v>921</v>
          </cell>
        </row>
        <row r="10444">
          <cell r="A10444">
            <v>39547</v>
          </cell>
          <cell r="B10444">
            <v>906.75</v>
          </cell>
        </row>
        <row r="10445">
          <cell r="A10445">
            <v>39548</v>
          </cell>
          <cell r="B10445">
            <v>934.25</v>
          </cell>
        </row>
        <row r="10446">
          <cell r="A10446">
            <v>39549</v>
          </cell>
          <cell r="B10446">
            <v>925.5</v>
          </cell>
        </row>
        <row r="10447">
          <cell r="A10447">
            <v>39552</v>
          </cell>
          <cell r="B10447">
            <v>917.75</v>
          </cell>
        </row>
        <row r="10448">
          <cell r="A10448">
            <v>39553</v>
          </cell>
          <cell r="B10448">
            <v>931.75</v>
          </cell>
        </row>
        <row r="10449">
          <cell r="A10449">
            <v>39554</v>
          </cell>
          <cell r="B10449">
            <v>932.75</v>
          </cell>
        </row>
        <row r="10450">
          <cell r="A10450">
            <v>39555</v>
          </cell>
          <cell r="B10450">
            <v>951.5</v>
          </cell>
        </row>
        <row r="10451">
          <cell r="A10451">
            <v>39556</v>
          </cell>
          <cell r="B10451">
            <v>942.25</v>
          </cell>
        </row>
        <row r="10452">
          <cell r="A10452">
            <v>39559</v>
          </cell>
          <cell r="B10452">
            <v>915.75</v>
          </cell>
        </row>
        <row r="10453">
          <cell r="A10453">
            <v>39560</v>
          </cell>
          <cell r="B10453">
            <v>920.75</v>
          </cell>
        </row>
        <row r="10454">
          <cell r="A10454">
            <v>39561</v>
          </cell>
          <cell r="B10454">
            <v>916.25</v>
          </cell>
        </row>
        <row r="10455">
          <cell r="A10455">
            <v>39562</v>
          </cell>
          <cell r="B10455">
            <v>900.75</v>
          </cell>
        </row>
        <row r="10456">
          <cell r="A10456">
            <v>39563</v>
          </cell>
          <cell r="B10456">
            <v>883.5</v>
          </cell>
        </row>
        <row r="10457">
          <cell r="A10457">
            <v>39566</v>
          </cell>
          <cell r="B10457">
            <v>892.25</v>
          </cell>
        </row>
        <row r="10458">
          <cell r="A10458">
            <v>39567</v>
          </cell>
          <cell r="B10458">
            <v>886</v>
          </cell>
        </row>
        <row r="10459">
          <cell r="A10459">
            <v>39568</v>
          </cell>
          <cell r="B10459">
            <v>867.75</v>
          </cell>
        </row>
        <row r="10460">
          <cell r="A10460">
            <v>39569</v>
          </cell>
          <cell r="B10460">
            <v>863.5</v>
          </cell>
        </row>
        <row r="10461">
          <cell r="A10461">
            <v>39570</v>
          </cell>
          <cell r="B10461">
            <v>854.25</v>
          </cell>
        </row>
        <row r="10462">
          <cell r="A10462">
            <v>39573</v>
          </cell>
        </row>
        <row r="10463">
          <cell r="A10463">
            <v>39574</v>
          </cell>
          <cell r="B10463">
            <v>878</v>
          </cell>
        </row>
        <row r="10464">
          <cell r="A10464">
            <v>39575</v>
          </cell>
          <cell r="B10464">
            <v>874</v>
          </cell>
        </row>
        <row r="10465">
          <cell r="A10465">
            <v>39576</v>
          </cell>
          <cell r="B10465">
            <v>872.25</v>
          </cell>
        </row>
        <row r="10466">
          <cell r="A10466">
            <v>39577</v>
          </cell>
          <cell r="B10466">
            <v>887.25</v>
          </cell>
        </row>
        <row r="10467">
          <cell r="A10467">
            <v>39580</v>
          </cell>
          <cell r="B10467">
            <v>882.5</v>
          </cell>
        </row>
        <row r="10468">
          <cell r="A10468">
            <v>39581</v>
          </cell>
          <cell r="B10468">
            <v>877</v>
          </cell>
        </row>
        <row r="10469">
          <cell r="A10469">
            <v>39582</v>
          </cell>
          <cell r="B10469">
            <v>863</v>
          </cell>
        </row>
        <row r="10470">
          <cell r="A10470">
            <v>39583</v>
          </cell>
          <cell r="B10470">
            <v>866.25</v>
          </cell>
        </row>
        <row r="10471">
          <cell r="A10471">
            <v>39584</v>
          </cell>
          <cell r="B10471">
            <v>885</v>
          </cell>
        </row>
        <row r="10472">
          <cell r="A10472">
            <v>39587</v>
          </cell>
          <cell r="B10472">
            <v>908.75</v>
          </cell>
        </row>
        <row r="10473">
          <cell r="A10473">
            <v>39588</v>
          </cell>
          <cell r="B10473">
            <v>907</v>
          </cell>
        </row>
        <row r="10474">
          <cell r="A10474">
            <v>39589</v>
          </cell>
          <cell r="B10474">
            <v>925</v>
          </cell>
        </row>
        <row r="10475">
          <cell r="A10475">
            <v>39590</v>
          </cell>
          <cell r="B10475">
            <v>928.25</v>
          </cell>
        </row>
        <row r="10476">
          <cell r="A10476">
            <v>39591</v>
          </cell>
          <cell r="B10476">
            <v>922.25</v>
          </cell>
        </row>
        <row r="10477">
          <cell r="A10477">
            <v>39594</v>
          </cell>
        </row>
        <row r="10478">
          <cell r="A10478">
            <v>39595</v>
          </cell>
          <cell r="B10478">
            <v>923.75</v>
          </cell>
        </row>
        <row r="10479">
          <cell r="A10479">
            <v>39596</v>
          </cell>
          <cell r="B10479">
            <v>892</v>
          </cell>
        </row>
        <row r="10480">
          <cell r="A10480">
            <v>39597</v>
          </cell>
          <cell r="B10480">
            <v>893</v>
          </cell>
        </row>
        <row r="10481">
          <cell r="A10481">
            <v>39598</v>
          </cell>
          <cell r="B10481">
            <v>879.5</v>
          </cell>
        </row>
        <row r="10482">
          <cell r="A10482">
            <v>39601</v>
          </cell>
          <cell r="B10482">
            <v>891.25</v>
          </cell>
        </row>
        <row r="10483">
          <cell r="A10483">
            <v>39602</v>
          </cell>
          <cell r="B10483">
            <v>895.5</v>
          </cell>
        </row>
        <row r="10484">
          <cell r="A10484">
            <v>39603</v>
          </cell>
          <cell r="B10484">
            <v>877.25</v>
          </cell>
        </row>
        <row r="10485">
          <cell r="A10485">
            <v>39604</v>
          </cell>
          <cell r="B10485">
            <v>873</v>
          </cell>
        </row>
        <row r="10486">
          <cell r="A10486">
            <v>39605</v>
          </cell>
          <cell r="B10486">
            <v>883.5</v>
          </cell>
        </row>
        <row r="10487">
          <cell r="A10487">
            <v>39608</v>
          </cell>
          <cell r="B10487">
            <v>904.25</v>
          </cell>
        </row>
        <row r="10488">
          <cell r="A10488">
            <v>39609</v>
          </cell>
          <cell r="B10488">
            <v>884.5</v>
          </cell>
        </row>
        <row r="10489">
          <cell r="A10489">
            <v>39610</v>
          </cell>
          <cell r="B10489">
            <v>874.25</v>
          </cell>
        </row>
        <row r="10490">
          <cell r="A10490">
            <v>39611</v>
          </cell>
          <cell r="B10490">
            <v>871.25</v>
          </cell>
        </row>
        <row r="10491">
          <cell r="A10491">
            <v>39612</v>
          </cell>
          <cell r="B10491">
            <v>864</v>
          </cell>
        </row>
        <row r="10492">
          <cell r="A10492">
            <v>39615</v>
          </cell>
          <cell r="B10492">
            <v>872</v>
          </cell>
        </row>
        <row r="10493">
          <cell r="A10493">
            <v>39616</v>
          </cell>
          <cell r="B10493">
            <v>883</v>
          </cell>
        </row>
        <row r="10494">
          <cell r="A10494">
            <v>39617</v>
          </cell>
          <cell r="B10494">
            <v>884</v>
          </cell>
        </row>
        <row r="10495">
          <cell r="A10495">
            <v>39618</v>
          </cell>
          <cell r="B10495">
            <v>893.25</v>
          </cell>
        </row>
        <row r="10496">
          <cell r="A10496">
            <v>39619</v>
          </cell>
          <cell r="B10496">
            <v>900</v>
          </cell>
        </row>
        <row r="10497">
          <cell r="A10497">
            <v>39622</v>
          </cell>
          <cell r="B10497">
            <v>905.25</v>
          </cell>
        </row>
        <row r="10498">
          <cell r="A10498">
            <v>39623</v>
          </cell>
          <cell r="B10498">
            <v>888.5</v>
          </cell>
        </row>
        <row r="10499">
          <cell r="A10499">
            <v>39624</v>
          </cell>
          <cell r="B10499">
            <v>887.25</v>
          </cell>
        </row>
        <row r="10500">
          <cell r="A10500">
            <v>39625</v>
          </cell>
          <cell r="B10500">
            <v>892.5</v>
          </cell>
        </row>
        <row r="10501">
          <cell r="A10501">
            <v>39626</v>
          </cell>
          <cell r="B10501">
            <v>923</v>
          </cell>
        </row>
        <row r="10502">
          <cell r="A10502">
            <v>39629</v>
          </cell>
          <cell r="B10502">
            <v>932.75</v>
          </cell>
        </row>
        <row r="10503">
          <cell r="A10503">
            <v>39630</v>
          </cell>
          <cell r="B10503">
            <v>929.5</v>
          </cell>
        </row>
        <row r="10504">
          <cell r="A10504">
            <v>39631</v>
          </cell>
          <cell r="B10504">
            <v>936</v>
          </cell>
        </row>
        <row r="10505">
          <cell r="A10505">
            <v>39632</v>
          </cell>
          <cell r="B10505">
            <v>939.75</v>
          </cell>
        </row>
        <row r="10506">
          <cell r="A10506">
            <v>39633</v>
          </cell>
          <cell r="B10506">
            <v>930.75</v>
          </cell>
        </row>
        <row r="10507">
          <cell r="A10507">
            <v>39636</v>
          </cell>
          <cell r="B10507">
            <v>921</v>
          </cell>
        </row>
        <row r="10508">
          <cell r="A10508">
            <v>39637</v>
          </cell>
          <cell r="B10508">
            <v>929.25</v>
          </cell>
        </row>
        <row r="10509">
          <cell r="A10509">
            <v>39638</v>
          </cell>
          <cell r="B10509">
            <v>923.25</v>
          </cell>
        </row>
        <row r="10510">
          <cell r="A10510">
            <v>39639</v>
          </cell>
          <cell r="B10510">
            <v>930.75</v>
          </cell>
        </row>
        <row r="10511">
          <cell r="A10511">
            <v>39640</v>
          </cell>
          <cell r="B10511">
            <v>949</v>
          </cell>
        </row>
        <row r="10512">
          <cell r="A10512">
            <v>39643</v>
          </cell>
          <cell r="B10512">
            <v>957.75</v>
          </cell>
        </row>
        <row r="10513">
          <cell r="A10513">
            <v>39644</v>
          </cell>
          <cell r="B10513">
            <v>981.75</v>
          </cell>
        </row>
        <row r="10514">
          <cell r="A10514">
            <v>39645</v>
          </cell>
          <cell r="B10514">
            <v>974</v>
          </cell>
        </row>
        <row r="10515">
          <cell r="A10515">
            <v>39646</v>
          </cell>
          <cell r="B10515">
            <v>964.5</v>
          </cell>
        </row>
        <row r="10516">
          <cell r="A10516">
            <v>39647</v>
          </cell>
          <cell r="B10516">
            <v>961.5</v>
          </cell>
        </row>
        <row r="10517">
          <cell r="A10517">
            <v>39650</v>
          </cell>
          <cell r="B10517">
            <v>966.25</v>
          </cell>
        </row>
        <row r="10518">
          <cell r="A10518">
            <v>39651</v>
          </cell>
          <cell r="B10518">
            <v>973</v>
          </cell>
        </row>
        <row r="10519">
          <cell r="A10519">
            <v>39652</v>
          </cell>
          <cell r="B10519">
            <v>934.75</v>
          </cell>
        </row>
        <row r="10520">
          <cell r="A10520">
            <v>39653</v>
          </cell>
          <cell r="B10520">
            <v>927.75</v>
          </cell>
        </row>
        <row r="10521">
          <cell r="A10521">
            <v>39654</v>
          </cell>
          <cell r="B10521">
            <v>932.25</v>
          </cell>
        </row>
        <row r="10522">
          <cell r="A10522">
            <v>39657</v>
          </cell>
          <cell r="B10522">
            <v>929.25</v>
          </cell>
        </row>
        <row r="10523">
          <cell r="A10523">
            <v>39658</v>
          </cell>
          <cell r="B10523">
            <v>928.75</v>
          </cell>
        </row>
        <row r="10524">
          <cell r="A10524">
            <v>39659</v>
          </cell>
          <cell r="B10524">
            <v>914.1</v>
          </cell>
        </row>
        <row r="10525">
          <cell r="A10525">
            <v>39660</v>
          </cell>
          <cell r="B10525">
            <v>912</v>
          </cell>
        </row>
        <row r="10526">
          <cell r="A10526">
            <v>39661</v>
          </cell>
          <cell r="B10526">
            <v>909.5</v>
          </cell>
        </row>
        <row r="10527">
          <cell r="A10527">
            <v>39664</v>
          </cell>
          <cell r="B10527">
            <v>910</v>
          </cell>
        </row>
        <row r="10528">
          <cell r="A10528">
            <v>39665</v>
          </cell>
          <cell r="B10528">
            <v>884</v>
          </cell>
        </row>
        <row r="10529">
          <cell r="A10529">
            <v>39666</v>
          </cell>
          <cell r="B10529">
            <v>884.75</v>
          </cell>
        </row>
        <row r="10530">
          <cell r="A10530">
            <v>39667</v>
          </cell>
          <cell r="B10530">
            <v>882.5</v>
          </cell>
        </row>
        <row r="10531">
          <cell r="A10531">
            <v>39668</v>
          </cell>
          <cell r="B10531">
            <v>864.5</v>
          </cell>
        </row>
        <row r="10532">
          <cell r="A10532">
            <v>39671</v>
          </cell>
          <cell r="B10532">
            <v>863.75</v>
          </cell>
        </row>
        <row r="10533">
          <cell r="A10533">
            <v>39672</v>
          </cell>
          <cell r="B10533">
            <v>808.75</v>
          </cell>
        </row>
        <row r="10534">
          <cell r="A10534">
            <v>39673</v>
          </cell>
          <cell r="B10534">
            <v>824</v>
          </cell>
        </row>
        <row r="10535">
          <cell r="A10535">
            <v>39674</v>
          </cell>
          <cell r="B10535">
            <v>833.25</v>
          </cell>
        </row>
        <row r="10536">
          <cell r="A10536">
            <v>39675</v>
          </cell>
          <cell r="B10536">
            <v>784.75</v>
          </cell>
        </row>
        <row r="10537">
          <cell r="A10537">
            <v>39678</v>
          </cell>
          <cell r="B10537">
            <v>797.5</v>
          </cell>
        </row>
        <row r="10538">
          <cell r="A10538">
            <v>39679</v>
          </cell>
          <cell r="B10538">
            <v>791</v>
          </cell>
        </row>
        <row r="10539">
          <cell r="A10539">
            <v>39680</v>
          </cell>
          <cell r="B10539">
            <v>806.75</v>
          </cell>
        </row>
        <row r="10540">
          <cell r="A10540">
            <v>39681</v>
          </cell>
          <cell r="B10540">
            <v>821</v>
          </cell>
        </row>
        <row r="10541">
          <cell r="A10541">
            <v>39682</v>
          </cell>
          <cell r="B10541">
            <v>830</v>
          </cell>
        </row>
        <row r="10542">
          <cell r="A10542">
            <v>39685</v>
          </cell>
        </row>
        <row r="10543">
          <cell r="A10543">
            <v>39686</v>
          </cell>
          <cell r="B10543">
            <v>809.75</v>
          </cell>
        </row>
        <row r="10544">
          <cell r="A10544">
            <v>39687</v>
          </cell>
          <cell r="B10544">
            <v>833.5</v>
          </cell>
        </row>
        <row r="10545">
          <cell r="A10545">
            <v>39688</v>
          </cell>
          <cell r="B10545">
            <v>832</v>
          </cell>
        </row>
        <row r="10546">
          <cell r="A10546">
            <v>39689</v>
          </cell>
          <cell r="B10546">
            <v>836.5</v>
          </cell>
        </row>
        <row r="10547">
          <cell r="A10547">
            <v>39692</v>
          </cell>
          <cell r="B10547">
            <v>832</v>
          </cell>
        </row>
        <row r="10548">
          <cell r="A10548">
            <v>39693</v>
          </cell>
          <cell r="B10548">
            <v>802.5</v>
          </cell>
        </row>
        <row r="10549">
          <cell r="A10549">
            <v>39694</v>
          </cell>
          <cell r="B10549">
            <v>794.5</v>
          </cell>
        </row>
        <row r="10550">
          <cell r="A10550">
            <v>39695</v>
          </cell>
          <cell r="B10550">
            <v>810.5</v>
          </cell>
        </row>
        <row r="10551">
          <cell r="A10551">
            <v>39696</v>
          </cell>
          <cell r="B10551">
            <v>796.25</v>
          </cell>
        </row>
        <row r="10552">
          <cell r="A10552">
            <v>39699</v>
          </cell>
          <cell r="B10552">
            <v>806.5</v>
          </cell>
        </row>
        <row r="10553">
          <cell r="A10553">
            <v>39700</v>
          </cell>
          <cell r="B10553">
            <v>799.75</v>
          </cell>
        </row>
        <row r="10554">
          <cell r="A10554">
            <v>39701</v>
          </cell>
          <cell r="B10554">
            <v>774.25</v>
          </cell>
        </row>
        <row r="10555">
          <cell r="A10555">
            <v>39702</v>
          </cell>
          <cell r="B10555">
            <v>742.75</v>
          </cell>
        </row>
        <row r="10556">
          <cell r="A10556">
            <v>39703</v>
          </cell>
          <cell r="B10556">
            <v>757.5</v>
          </cell>
        </row>
        <row r="10557">
          <cell r="A10557">
            <v>39706</v>
          </cell>
          <cell r="B10557">
            <v>779.25</v>
          </cell>
        </row>
        <row r="10558">
          <cell r="A10558">
            <v>39707</v>
          </cell>
          <cell r="B10558">
            <v>779.75</v>
          </cell>
        </row>
        <row r="10559">
          <cell r="A10559">
            <v>39708</v>
          </cell>
          <cell r="B10559">
            <v>785.5</v>
          </cell>
        </row>
        <row r="10560">
          <cell r="A10560">
            <v>39709</v>
          </cell>
          <cell r="B10560">
            <v>864.25</v>
          </cell>
        </row>
        <row r="10561">
          <cell r="A10561">
            <v>39710</v>
          </cell>
          <cell r="B10561">
            <v>837.5</v>
          </cell>
        </row>
        <row r="10562">
          <cell r="A10562">
            <v>39713</v>
          </cell>
          <cell r="B10562">
            <v>873</v>
          </cell>
        </row>
        <row r="10563">
          <cell r="A10563">
            <v>39714</v>
          </cell>
          <cell r="B10563">
            <v>892.5</v>
          </cell>
        </row>
        <row r="10564">
          <cell r="A10564">
            <v>39715</v>
          </cell>
          <cell r="B10564">
            <v>888.5</v>
          </cell>
        </row>
        <row r="10565">
          <cell r="A10565">
            <v>39716</v>
          </cell>
          <cell r="B10565">
            <v>889</v>
          </cell>
        </row>
        <row r="10566">
          <cell r="A10566">
            <v>39717</v>
          </cell>
          <cell r="B10566">
            <v>869</v>
          </cell>
        </row>
        <row r="10567">
          <cell r="A10567">
            <v>39720</v>
          </cell>
          <cell r="B10567">
            <v>876.5</v>
          </cell>
        </row>
        <row r="10568">
          <cell r="A10568">
            <v>39721</v>
          </cell>
          <cell r="B10568">
            <v>897</v>
          </cell>
        </row>
        <row r="10569">
          <cell r="A10569">
            <v>39722</v>
          </cell>
          <cell r="B10569">
            <v>876</v>
          </cell>
        </row>
        <row r="10570">
          <cell r="A10570">
            <v>39723</v>
          </cell>
          <cell r="B10570">
            <v>866.25</v>
          </cell>
        </row>
        <row r="10571">
          <cell r="A10571">
            <v>39724</v>
          </cell>
          <cell r="B10571">
            <v>842.5</v>
          </cell>
        </row>
        <row r="10572">
          <cell r="A10572">
            <v>39727</v>
          </cell>
          <cell r="B10572">
            <v>836.5</v>
          </cell>
        </row>
        <row r="10573">
          <cell r="A10573">
            <v>39728</v>
          </cell>
          <cell r="B10573">
            <v>881.75</v>
          </cell>
        </row>
        <row r="10574">
          <cell r="A10574">
            <v>39729</v>
          </cell>
          <cell r="B10574">
            <v>913</v>
          </cell>
        </row>
        <row r="10575">
          <cell r="A10575">
            <v>39730</v>
          </cell>
          <cell r="B10575">
            <v>886.75</v>
          </cell>
        </row>
        <row r="10576">
          <cell r="A10576">
            <v>39731</v>
          </cell>
          <cell r="B10576">
            <v>918</v>
          </cell>
        </row>
        <row r="10577">
          <cell r="A10577">
            <v>39734</v>
          </cell>
          <cell r="B10577">
            <v>865</v>
          </cell>
        </row>
        <row r="10578">
          <cell r="A10578">
            <v>39735</v>
          </cell>
          <cell r="B10578">
            <v>849.5</v>
          </cell>
        </row>
        <row r="10579">
          <cell r="A10579">
            <v>39736</v>
          </cell>
          <cell r="B10579">
            <v>848.5</v>
          </cell>
        </row>
        <row r="10580">
          <cell r="A10580">
            <v>39737</v>
          </cell>
          <cell r="B10580">
            <v>834.5</v>
          </cell>
        </row>
        <row r="10581">
          <cell r="A10581">
            <v>39738</v>
          </cell>
          <cell r="B10581">
            <v>801</v>
          </cell>
        </row>
        <row r="10582">
          <cell r="A10582">
            <v>39741</v>
          </cell>
          <cell r="B10582">
            <v>803</v>
          </cell>
        </row>
        <row r="10583">
          <cell r="A10583">
            <v>39742</v>
          </cell>
          <cell r="B10583">
            <v>781</v>
          </cell>
        </row>
        <row r="10584">
          <cell r="A10584">
            <v>39743</v>
          </cell>
          <cell r="B10584">
            <v>757.5</v>
          </cell>
        </row>
        <row r="10585">
          <cell r="A10585">
            <v>39744</v>
          </cell>
          <cell r="B10585">
            <v>726</v>
          </cell>
        </row>
        <row r="10586">
          <cell r="A10586">
            <v>39745</v>
          </cell>
          <cell r="B10586">
            <v>692.5</v>
          </cell>
        </row>
        <row r="10587">
          <cell r="A10587">
            <v>39748</v>
          </cell>
          <cell r="B10587">
            <v>720.5</v>
          </cell>
        </row>
        <row r="10588">
          <cell r="A10588">
            <v>39749</v>
          </cell>
          <cell r="B10588">
            <v>745</v>
          </cell>
        </row>
        <row r="10589">
          <cell r="A10589">
            <v>39750</v>
          </cell>
          <cell r="B10589">
            <v>749.25</v>
          </cell>
        </row>
        <row r="10590">
          <cell r="A10590">
            <v>39751</v>
          </cell>
          <cell r="B10590">
            <v>772.25</v>
          </cell>
        </row>
        <row r="10591">
          <cell r="A10591">
            <v>39752</v>
          </cell>
          <cell r="B10591">
            <v>728.5</v>
          </cell>
        </row>
        <row r="10592">
          <cell r="A10592">
            <v>39755</v>
          </cell>
          <cell r="B10592">
            <v>734</v>
          </cell>
        </row>
        <row r="10593">
          <cell r="A10593">
            <v>39756</v>
          </cell>
          <cell r="B10593">
            <v>734</v>
          </cell>
        </row>
        <row r="10594">
          <cell r="A10594">
            <v>39757</v>
          </cell>
          <cell r="B10594">
            <v>753.25</v>
          </cell>
        </row>
        <row r="10595">
          <cell r="A10595">
            <v>39758</v>
          </cell>
          <cell r="B10595">
            <v>739</v>
          </cell>
        </row>
        <row r="10596">
          <cell r="A10596">
            <v>39759</v>
          </cell>
          <cell r="B10596">
            <v>742</v>
          </cell>
        </row>
        <row r="10597">
          <cell r="A10597">
            <v>39762</v>
          </cell>
          <cell r="B10597">
            <v>751.75</v>
          </cell>
        </row>
        <row r="10598">
          <cell r="A10598">
            <v>39763</v>
          </cell>
          <cell r="B10598">
            <v>741.75</v>
          </cell>
        </row>
        <row r="10599">
          <cell r="A10599">
            <v>39764</v>
          </cell>
          <cell r="B10599">
            <v>731.5</v>
          </cell>
        </row>
        <row r="10600">
          <cell r="A10600">
            <v>39765</v>
          </cell>
          <cell r="B10600">
            <v>714</v>
          </cell>
        </row>
        <row r="10601">
          <cell r="A10601">
            <v>39766</v>
          </cell>
          <cell r="B10601">
            <v>729.5</v>
          </cell>
        </row>
        <row r="10602">
          <cell r="A10602">
            <v>39769</v>
          </cell>
          <cell r="B10602">
            <v>745</v>
          </cell>
        </row>
        <row r="10603">
          <cell r="A10603">
            <v>39770</v>
          </cell>
          <cell r="B10603">
            <v>736.5</v>
          </cell>
        </row>
        <row r="10604">
          <cell r="A10604">
            <v>39771</v>
          </cell>
          <cell r="B10604">
            <v>737.75</v>
          </cell>
        </row>
        <row r="10605">
          <cell r="A10605">
            <v>39772</v>
          </cell>
          <cell r="B10605">
            <v>745.25</v>
          </cell>
        </row>
        <row r="10606">
          <cell r="A10606">
            <v>39773</v>
          </cell>
          <cell r="B10606">
            <v>758.5</v>
          </cell>
        </row>
        <row r="10607">
          <cell r="A10607">
            <v>39776</v>
          </cell>
          <cell r="B10607">
            <v>816.75</v>
          </cell>
        </row>
        <row r="10608">
          <cell r="A10608">
            <v>39777</v>
          </cell>
          <cell r="B10608">
            <v>802.5</v>
          </cell>
        </row>
        <row r="10609">
          <cell r="A10609">
            <v>39778</v>
          </cell>
          <cell r="B10609">
            <v>817</v>
          </cell>
        </row>
        <row r="10610">
          <cell r="A10610">
            <v>39779</v>
          </cell>
          <cell r="B10610">
            <v>813.5</v>
          </cell>
        </row>
        <row r="10611">
          <cell r="A10611">
            <v>39780</v>
          </cell>
          <cell r="B10611">
            <v>813.5</v>
          </cell>
        </row>
        <row r="10612">
          <cell r="A10612">
            <v>39783</v>
          </cell>
          <cell r="B10612">
            <v>795.5</v>
          </cell>
        </row>
        <row r="10613">
          <cell r="A10613">
            <v>39784</v>
          </cell>
          <cell r="B10613">
            <v>772.5</v>
          </cell>
        </row>
        <row r="10614">
          <cell r="A10614">
            <v>39785</v>
          </cell>
          <cell r="B10614">
            <v>773.5</v>
          </cell>
        </row>
        <row r="10615">
          <cell r="A10615">
            <v>39786</v>
          </cell>
          <cell r="B10615">
            <v>772.75</v>
          </cell>
        </row>
        <row r="10616">
          <cell r="A10616">
            <v>39787</v>
          </cell>
          <cell r="B10616">
            <v>771.75</v>
          </cell>
        </row>
        <row r="10617">
          <cell r="A10617">
            <v>39790</v>
          </cell>
          <cell r="B10617">
            <v>772.25</v>
          </cell>
        </row>
        <row r="10618">
          <cell r="A10618">
            <v>39791</v>
          </cell>
          <cell r="B10618">
            <v>771</v>
          </cell>
        </row>
        <row r="10619">
          <cell r="A10619">
            <v>39792</v>
          </cell>
          <cell r="B10619">
            <v>785.75</v>
          </cell>
        </row>
        <row r="10620">
          <cell r="A10620">
            <v>39793</v>
          </cell>
          <cell r="B10620">
            <v>821</v>
          </cell>
        </row>
        <row r="10621">
          <cell r="A10621">
            <v>39794</v>
          </cell>
          <cell r="B10621">
            <v>813.75</v>
          </cell>
        </row>
        <row r="10622">
          <cell r="A10622">
            <v>39797</v>
          </cell>
          <cell r="B10622">
            <v>827.5</v>
          </cell>
        </row>
        <row r="10623">
          <cell r="A10623">
            <v>39798</v>
          </cell>
          <cell r="B10623">
            <v>833.5</v>
          </cell>
        </row>
        <row r="10624">
          <cell r="A10624">
            <v>39799</v>
          </cell>
          <cell r="B10624">
            <v>853.75</v>
          </cell>
        </row>
        <row r="10625">
          <cell r="A10625">
            <v>39800</v>
          </cell>
          <cell r="B10625">
            <v>872.5</v>
          </cell>
        </row>
        <row r="10626">
          <cell r="A10626">
            <v>39801</v>
          </cell>
          <cell r="B10626">
            <v>839</v>
          </cell>
        </row>
        <row r="10627">
          <cell r="A10627">
            <v>39804</v>
          </cell>
          <cell r="B10627">
            <v>846</v>
          </cell>
        </row>
        <row r="10628">
          <cell r="A10628">
            <v>39805</v>
          </cell>
          <cell r="B10628">
            <v>844</v>
          </cell>
        </row>
        <row r="10629">
          <cell r="A10629">
            <v>39806</v>
          </cell>
          <cell r="B10629">
            <v>836.75</v>
          </cell>
        </row>
        <row r="10630">
          <cell r="A10630">
            <v>39807</v>
          </cell>
        </row>
        <row r="10631">
          <cell r="A10631">
            <v>39808</v>
          </cell>
        </row>
        <row r="10632">
          <cell r="A10632">
            <v>39811</v>
          </cell>
          <cell r="B10632">
            <v>881</v>
          </cell>
        </row>
        <row r="10633">
          <cell r="A10633">
            <v>39812</v>
          </cell>
          <cell r="B10633">
            <v>870</v>
          </cell>
        </row>
        <row r="10634">
          <cell r="A10634">
            <v>39813</v>
          </cell>
          <cell r="B10634">
            <v>865</v>
          </cell>
        </row>
        <row r="10635">
          <cell r="A10635">
            <v>39814</v>
          </cell>
        </row>
        <row r="10636">
          <cell r="A10636">
            <v>39815</v>
          </cell>
          <cell r="B10636">
            <v>869.75</v>
          </cell>
        </row>
        <row r="10637">
          <cell r="A10637">
            <v>39818</v>
          </cell>
          <cell r="B10637">
            <v>860</v>
          </cell>
        </row>
        <row r="10638">
          <cell r="A10638">
            <v>39819</v>
          </cell>
          <cell r="B10638">
            <v>844</v>
          </cell>
        </row>
        <row r="10639">
          <cell r="A10639">
            <v>39820</v>
          </cell>
          <cell r="B10639">
            <v>864</v>
          </cell>
        </row>
        <row r="10640">
          <cell r="A10640">
            <v>39821</v>
          </cell>
          <cell r="B10640">
            <v>842.5</v>
          </cell>
        </row>
        <row r="10641">
          <cell r="A10641">
            <v>39822</v>
          </cell>
          <cell r="B10641">
            <v>854</v>
          </cell>
        </row>
        <row r="10642">
          <cell r="A10642">
            <v>39825</v>
          </cell>
          <cell r="B10642">
            <v>848.5</v>
          </cell>
        </row>
        <row r="10643">
          <cell r="A10643">
            <v>39826</v>
          </cell>
          <cell r="B10643">
            <v>815.5</v>
          </cell>
        </row>
        <row r="10644">
          <cell r="A10644">
            <v>39827</v>
          </cell>
          <cell r="B10644">
            <v>827.25</v>
          </cell>
        </row>
        <row r="10645">
          <cell r="A10645">
            <v>39828</v>
          </cell>
          <cell r="B10645">
            <v>813</v>
          </cell>
        </row>
        <row r="10646">
          <cell r="A10646">
            <v>39829</v>
          </cell>
          <cell r="B10646">
            <v>824.25</v>
          </cell>
        </row>
        <row r="10647">
          <cell r="A10647">
            <v>39832</v>
          </cell>
          <cell r="B10647">
            <v>842.5</v>
          </cell>
        </row>
        <row r="10648">
          <cell r="A10648">
            <v>39833</v>
          </cell>
          <cell r="B10648">
            <v>835</v>
          </cell>
        </row>
        <row r="10649">
          <cell r="A10649">
            <v>39834</v>
          </cell>
          <cell r="B10649">
            <v>860.5</v>
          </cell>
        </row>
        <row r="10650">
          <cell r="A10650">
            <v>39835</v>
          </cell>
          <cell r="B10650">
            <v>847.75</v>
          </cell>
        </row>
        <row r="10651">
          <cell r="A10651">
            <v>39836</v>
          </cell>
          <cell r="B10651">
            <v>873</v>
          </cell>
        </row>
        <row r="10652">
          <cell r="A10652">
            <v>39839</v>
          </cell>
          <cell r="B10652">
            <v>906.5</v>
          </cell>
        </row>
        <row r="10653">
          <cell r="A10653">
            <v>39840</v>
          </cell>
          <cell r="B10653">
            <v>896</v>
          </cell>
        </row>
        <row r="10654">
          <cell r="A10654">
            <v>39841</v>
          </cell>
          <cell r="B10654">
            <v>891.25</v>
          </cell>
        </row>
        <row r="10655">
          <cell r="A10655">
            <v>39842</v>
          </cell>
          <cell r="B10655">
            <v>878.5</v>
          </cell>
        </row>
        <row r="10656">
          <cell r="A10656">
            <v>39843</v>
          </cell>
          <cell r="B10656">
            <v>918.5</v>
          </cell>
        </row>
        <row r="10657">
          <cell r="A10657">
            <v>39846</v>
          </cell>
          <cell r="B10657">
            <v>913.75</v>
          </cell>
        </row>
        <row r="10658">
          <cell r="A10658">
            <v>39847</v>
          </cell>
          <cell r="B10658">
            <v>902</v>
          </cell>
        </row>
        <row r="10659">
          <cell r="A10659">
            <v>39848</v>
          </cell>
          <cell r="B10659">
            <v>902.25</v>
          </cell>
        </row>
        <row r="10660">
          <cell r="A10660">
            <v>39849</v>
          </cell>
          <cell r="B10660">
            <v>914.75</v>
          </cell>
        </row>
        <row r="10661">
          <cell r="A10661">
            <v>39850</v>
          </cell>
          <cell r="B10661">
            <v>914</v>
          </cell>
        </row>
        <row r="10662">
          <cell r="A10662">
            <v>39853</v>
          </cell>
          <cell r="B10662">
            <v>901</v>
          </cell>
        </row>
        <row r="10663">
          <cell r="A10663">
            <v>39854</v>
          </cell>
          <cell r="B10663">
            <v>896</v>
          </cell>
        </row>
        <row r="10664">
          <cell r="A10664">
            <v>39855</v>
          </cell>
          <cell r="B10664">
            <v>922</v>
          </cell>
        </row>
        <row r="10665">
          <cell r="A10665">
            <v>39856</v>
          </cell>
          <cell r="B10665">
            <v>944</v>
          </cell>
        </row>
        <row r="10666">
          <cell r="A10666">
            <v>39857</v>
          </cell>
          <cell r="B10666">
            <v>939.25</v>
          </cell>
        </row>
        <row r="10667">
          <cell r="A10667">
            <v>39860</v>
          </cell>
          <cell r="B10667">
            <v>943</v>
          </cell>
        </row>
        <row r="10668">
          <cell r="A10668">
            <v>39861</v>
          </cell>
          <cell r="B10668">
            <v>962.25</v>
          </cell>
        </row>
        <row r="10669">
          <cell r="A10669">
            <v>39862</v>
          </cell>
          <cell r="B10669">
            <v>964.75</v>
          </cell>
        </row>
        <row r="10670">
          <cell r="A10670">
            <v>39863</v>
          </cell>
          <cell r="B10670">
            <v>973.5</v>
          </cell>
        </row>
        <row r="10671">
          <cell r="A10671">
            <v>39864</v>
          </cell>
          <cell r="B10671">
            <v>981</v>
          </cell>
        </row>
        <row r="10672">
          <cell r="A10672">
            <v>39867</v>
          </cell>
          <cell r="B10672">
            <v>987</v>
          </cell>
        </row>
        <row r="10673">
          <cell r="A10673">
            <v>39868</v>
          </cell>
          <cell r="B10673">
            <v>989.75</v>
          </cell>
        </row>
        <row r="10674">
          <cell r="A10674">
            <v>39869</v>
          </cell>
          <cell r="B10674">
            <v>956.25</v>
          </cell>
        </row>
        <row r="10675">
          <cell r="A10675">
            <v>39870</v>
          </cell>
          <cell r="B10675">
            <v>945</v>
          </cell>
        </row>
        <row r="10676">
          <cell r="A10676">
            <v>39871</v>
          </cell>
          <cell r="B10676">
            <v>943.75</v>
          </cell>
        </row>
        <row r="10677">
          <cell r="A10677">
            <v>39874</v>
          </cell>
          <cell r="B10677">
            <v>949.5</v>
          </cell>
        </row>
        <row r="10678">
          <cell r="A10678">
            <v>39875</v>
          </cell>
          <cell r="B10678">
            <v>924.75</v>
          </cell>
        </row>
        <row r="10679">
          <cell r="A10679">
            <v>39876</v>
          </cell>
          <cell r="B10679">
            <v>911</v>
          </cell>
        </row>
        <row r="10680">
          <cell r="A10680">
            <v>39877</v>
          </cell>
          <cell r="B10680">
            <v>913.25</v>
          </cell>
        </row>
        <row r="10681">
          <cell r="A10681">
            <v>39878</v>
          </cell>
          <cell r="B10681">
            <v>937.75</v>
          </cell>
        </row>
        <row r="10682">
          <cell r="A10682">
            <v>39881</v>
          </cell>
          <cell r="B10682">
            <v>934.75</v>
          </cell>
        </row>
        <row r="10683">
          <cell r="A10683">
            <v>39882</v>
          </cell>
          <cell r="B10683">
            <v>911.5</v>
          </cell>
        </row>
        <row r="10684">
          <cell r="A10684">
            <v>39883</v>
          </cell>
          <cell r="B10684">
            <v>900</v>
          </cell>
        </row>
        <row r="10685">
          <cell r="A10685">
            <v>39884</v>
          </cell>
          <cell r="B10685">
            <v>914.5</v>
          </cell>
        </row>
        <row r="10686">
          <cell r="A10686">
            <v>39885</v>
          </cell>
          <cell r="B10686">
            <v>920</v>
          </cell>
        </row>
        <row r="10687">
          <cell r="A10687">
            <v>39888</v>
          </cell>
          <cell r="B10687">
            <v>923</v>
          </cell>
        </row>
        <row r="10688">
          <cell r="A10688">
            <v>39889</v>
          </cell>
          <cell r="B10688">
            <v>920</v>
          </cell>
        </row>
        <row r="10689">
          <cell r="A10689">
            <v>39890</v>
          </cell>
          <cell r="B10689">
            <v>910.75</v>
          </cell>
        </row>
        <row r="10690">
          <cell r="A10690">
            <v>39891</v>
          </cell>
          <cell r="B10690">
            <v>937.25</v>
          </cell>
        </row>
        <row r="10691">
          <cell r="A10691">
            <v>39892</v>
          </cell>
          <cell r="B10691">
            <v>957</v>
          </cell>
        </row>
        <row r="10692">
          <cell r="A10692">
            <v>39895</v>
          </cell>
          <cell r="B10692">
            <v>952.75</v>
          </cell>
        </row>
        <row r="10693">
          <cell r="A10693">
            <v>39896</v>
          </cell>
          <cell r="B10693">
            <v>928.75</v>
          </cell>
        </row>
        <row r="10694">
          <cell r="A10694">
            <v>39897</v>
          </cell>
          <cell r="B10694">
            <v>921.25</v>
          </cell>
        </row>
        <row r="10695">
          <cell r="A10695">
            <v>39898</v>
          </cell>
          <cell r="B10695">
            <v>935.5</v>
          </cell>
        </row>
        <row r="10696">
          <cell r="A10696">
            <v>39899</v>
          </cell>
          <cell r="B10696">
            <v>927</v>
          </cell>
        </row>
        <row r="10697">
          <cell r="A10697">
            <v>39902</v>
          </cell>
          <cell r="B10697">
            <v>923</v>
          </cell>
        </row>
        <row r="10698">
          <cell r="A10698">
            <v>39903</v>
          </cell>
          <cell r="B10698">
            <v>918.5</v>
          </cell>
        </row>
        <row r="10699">
          <cell r="A10699">
            <v>39904</v>
          </cell>
          <cell r="B10699">
            <v>919.5</v>
          </cell>
        </row>
        <row r="10700">
          <cell r="A10700">
            <v>39905</v>
          </cell>
          <cell r="B10700">
            <v>914.75</v>
          </cell>
        </row>
        <row r="10701">
          <cell r="A10701">
            <v>39906</v>
          </cell>
          <cell r="B10701">
            <v>901.5</v>
          </cell>
        </row>
        <row r="10702">
          <cell r="A10702">
            <v>39909</v>
          </cell>
          <cell r="B10702">
            <v>879.5</v>
          </cell>
        </row>
        <row r="10703">
          <cell r="A10703">
            <v>39910</v>
          </cell>
          <cell r="B10703">
            <v>879.25</v>
          </cell>
        </row>
        <row r="10704">
          <cell r="A10704">
            <v>39911</v>
          </cell>
          <cell r="B10704">
            <v>887.25</v>
          </cell>
        </row>
        <row r="10705">
          <cell r="A10705">
            <v>39912</v>
          </cell>
          <cell r="B10705">
            <v>883.75</v>
          </cell>
        </row>
        <row r="10706">
          <cell r="A10706">
            <v>39913</v>
          </cell>
        </row>
        <row r="10707">
          <cell r="A10707">
            <v>39916</v>
          </cell>
        </row>
        <row r="10708">
          <cell r="A10708">
            <v>39917</v>
          </cell>
          <cell r="B10708">
            <v>895</v>
          </cell>
        </row>
        <row r="10709">
          <cell r="A10709">
            <v>39918</v>
          </cell>
          <cell r="B10709">
            <v>892.25</v>
          </cell>
        </row>
        <row r="10710">
          <cell r="A10710">
            <v>39919</v>
          </cell>
          <cell r="B10710">
            <v>889</v>
          </cell>
        </row>
        <row r="10711">
          <cell r="A10711">
            <v>39920</v>
          </cell>
          <cell r="B10711">
            <v>872</v>
          </cell>
        </row>
        <row r="10712">
          <cell r="A10712">
            <v>39923</v>
          </cell>
          <cell r="B10712">
            <v>870</v>
          </cell>
        </row>
        <row r="10713">
          <cell r="A10713">
            <v>39924</v>
          </cell>
          <cell r="B10713">
            <v>888.75</v>
          </cell>
        </row>
        <row r="10714">
          <cell r="A10714">
            <v>39925</v>
          </cell>
          <cell r="B10714">
            <v>885</v>
          </cell>
        </row>
        <row r="10715">
          <cell r="A10715">
            <v>39926</v>
          </cell>
          <cell r="B10715">
            <v>894.5</v>
          </cell>
        </row>
        <row r="10716">
          <cell r="A10716">
            <v>39927</v>
          </cell>
          <cell r="B10716">
            <v>909</v>
          </cell>
        </row>
        <row r="10717">
          <cell r="A10717">
            <v>39930</v>
          </cell>
          <cell r="B10717">
            <v>911.75</v>
          </cell>
        </row>
        <row r="10718">
          <cell r="A10718">
            <v>39931</v>
          </cell>
          <cell r="B10718">
            <v>897</v>
          </cell>
        </row>
        <row r="10719">
          <cell r="A10719">
            <v>39932</v>
          </cell>
          <cell r="B10719">
            <v>894.5</v>
          </cell>
        </row>
        <row r="10720">
          <cell r="A10720">
            <v>39933</v>
          </cell>
          <cell r="B10720">
            <v>889</v>
          </cell>
        </row>
        <row r="10721">
          <cell r="A10721">
            <v>39934</v>
          </cell>
          <cell r="B10721">
            <v>881.5</v>
          </cell>
        </row>
        <row r="10722">
          <cell r="A10722">
            <v>39937</v>
          </cell>
        </row>
        <row r="10723">
          <cell r="A10723">
            <v>39938</v>
          </cell>
          <cell r="B10723">
            <v>903</v>
          </cell>
        </row>
        <row r="10724">
          <cell r="A10724">
            <v>39939</v>
          </cell>
          <cell r="B10724">
            <v>903.5</v>
          </cell>
        </row>
        <row r="10725">
          <cell r="A10725">
            <v>39940</v>
          </cell>
          <cell r="B10725">
            <v>912.75</v>
          </cell>
        </row>
        <row r="10726">
          <cell r="A10726">
            <v>39941</v>
          </cell>
          <cell r="B10726">
            <v>917.5</v>
          </cell>
        </row>
        <row r="10727">
          <cell r="A10727">
            <v>39944</v>
          </cell>
          <cell r="B10727">
            <v>912.5</v>
          </cell>
        </row>
        <row r="10728">
          <cell r="A10728">
            <v>39945</v>
          </cell>
          <cell r="B10728">
            <v>920</v>
          </cell>
        </row>
        <row r="10729">
          <cell r="A10729">
            <v>39946</v>
          </cell>
          <cell r="B10729">
            <v>925.75</v>
          </cell>
        </row>
        <row r="10730">
          <cell r="A10730">
            <v>39947</v>
          </cell>
          <cell r="B10730">
            <v>923.25</v>
          </cell>
        </row>
        <row r="10731">
          <cell r="A10731">
            <v>39948</v>
          </cell>
          <cell r="B10731">
            <v>925</v>
          </cell>
        </row>
        <row r="10732">
          <cell r="A10732">
            <v>39951</v>
          </cell>
          <cell r="B10732">
            <v>929.75</v>
          </cell>
        </row>
        <row r="10733">
          <cell r="A10733">
            <v>39952</v>
          </cell>
          <cell r="B10733">
            <v>921.5</v>
          </cell>
        </row>
        <row r="10734">
          <cell r="A10734">
            <v>39953</v>
          </cell>
          <cell r="B10734">
            <v>928.5</v>
          </cell>
        </row>
        <row r="10735">
          <cell r="A10735">
            <v>39954</v>
          </cell>
          <cell r="B10735">
            <v>940</v>
          </cell>
        </row>
        <row r="10736">
          <cell r="A10736">
            <v>39955</v>
          </cell>
          <cell r="B10736">
            <v>952.5</v>
          </cell>
        </row>
        <row r="10737">
          <cell r="A10737">
            <v>39958</v>
          </cell>
        </row>
        <row r="10738">
          <cell r="A10738">
            <v>39959</v>
          </cell>
          <cell r="B10738">
            <v>942</v>
          </cell>
        </row>
        <row r="10739">
          <cell r="A10739">
            <v>39960</v>
          </cell>
          <cell r="B10739">
            <v>949.5</v>
          </cell>
        </row>
        <row r="10740">
          <cell r="A10740">
            <v>39961</v>
          </cell>
          <cell r="B10740">
            <v>949.75</v>
          </cell>
        </row>
        <row r="10741">
          <cell r="A10741">
            <v>39962</v>
          </cell>
          <cell r="B10741">
            <v>972</v>
          </cell>
        </row>
        <row r="10742">
          <cell r="A10742">
            <v>39965</v>
          </cell>
          <cell r="B10742">
            <v>987</v>
          </cell>
        </row>
        <row r="10743">
          <cell r="A10743">
            <v>39966</v>
          </cell>
          <cell r="B10743">
            <v>973.5</v>
          </cell>
        </row>
        <row r="10744">
          <cell r="A10744">
            <v>39967</v>
          </cell>
          <cell r="B10744">
            <v>979</v>
          </cell>
        </row>
        <row r="10745">
          <cell r="A10745">
            <v>39968</v>
          </cell>
          <cell r="B10745">
            <v>967.25</v>
          </cell>
        </row>
        <row r="10746">
          <cell r="A10746">
            <v>39969</v>
          </cell>
          <cell r="B10746">
            <v>977.75</v>
          </cell>
        </row>
        <row r="10747">
          <cell r="A10747">
            <v>39972</v>
          </cell>
          <cell r="B10747">
            <v>946.5</v>
          </cell>
        </row>
        <row r="10748">
          <cell r="A10748">
            <v>39973</v>
          </cell>
          <cell r="B10748">
            <v>952.5</v>
          </cell>
        </row>
        <row r="10749">
          <cell r="A10749">
            <v>39974</v>
          </cell>
          <cell r="B10749">
            <v>961.25</v>
          </cell>
        </row>
        <row r="10750">
          <cell r="A10750">
            <v>39975</v>
          </cell>
          <cell r="B10750">
            <v>953</v>
          </cell>
        </row>
        <row r="10751">
          <cell r="A10751">
            <v>39976</v>
          </cell>
          <cell r="B10751">
            <v>950</v>
          </cell>
        </row>
        <row r="10752">
          <cell r="A10752">
            <v>39979</v>
          </cell>
          <cell r="B10752">
            <v>932</v>
          </cell>
        </row>
        <row r="10753">
          <cell r="A10753">
            <v>39980</v>
          </cell>
          <cell r="B10753">
            <v>936.75</v>
          </cell>
        </row>
        <row r="10754">
          <cell r="A10754">
            <v>39981</v>
          </cell>
          <cell r="B10754">
            <v>933.75</v>
          </cell>
        </row>
        <row r="10755">
          <cell r="A10755">
            <v>39982</v>
          </cell>
          <cell r="B10755">
            <v>936.75</v>
          </cell>
        </row>
        <row r="10756">
          <cell r="A10756">
            <v>39983</v>
          </cell>
          <cell r="B10756">
            <v>933.75</v>
          </cell>
        </row>
        <row r="10757">
          <cell r="A10757">
            <v>39986</v>
          </cell>
          <cell r="B10757">
            <v>924</v>
          </cell>
        </row>
        <row r="10758">
          <cell r="A10758">
            <v>39987</v>
          </cell>
          <cell r="B10758">
            <v>920.25</v>
          </cell>
        </row>
        <row r="10759">
          <cell r="A10759">
            <v>39988</v>
          </cell>
          <cell r="B10759">
            <v>928.75</v>
          </cell>
        </row>
        <row r="10760">
          <cell r="A10760">
            <v>39989</v>
          </cell>
          <cell r="B10760">
            <v>934.25</v>
          </cell>
        </row>
        <row r="10761">
          <cell r="A10761">
            <v>39990</v>
          </cell>
          <cell r="B10761">
            <v>943</v>
          </cell>
        </row>
        <row r="10762">
          <cell r="A10762">
            <v>39993</v>
          </cell>
          <cell r="B10762">
            <v>939.75</v>
          </cell>
        </row>
        <row r="10763">
          <cell r="A10763">
            <v>39994</v>
          </cell>
          <cell r="B10763">
            <v>941</v>
          </cell>
        </row>
        <row r="10764">
          <cell r="A10764">
            <v>39995</v>
          </cell>
          <cell r="B10764">
            <v>931.5</v>
          </cell>
        </row>
        <row r="10765">
          <cell r="A10765">
            <v>39996</v>
          </cell>
          <cell r="B10765">
            <v>936</v>
          </cell>
        </row>
        <row r="10766">
          <cell r="A10766">
            <v>39997</v>
          </cell>
          <cell r="B10766">
            <v>932.5</v>
          </cell>
        </row>
        <row r="10767">
          <cell r="A10767">
            <v>40000</v>
          </cell>
          <cell r="B10767">
            <v>921.5</v>
          </cell>
        </row>
        <row r="10768">
          <cell r="A10768">
            <v>40001</v>
          </cell>
          <cell r="B10768">
            <v>925.75</v>
          </cell>
        </row>
        <row r="10769">
          <cell r="A10769">
            <v>40002</v>
          </cell>
          <cell r="B10769">
            <v>920.75</v>
          </cell>
        </row>
        <row r="10770">
          <cell r="A10770">
            <v>40003</v>
          </cell>
          <cell r="B10770">
            <v>914.75</v>
          </cell>
        </row>
        <row r="10771">
          <cell r="A10771">
            <v>40004</v>
          </cell>
          <cell r="B10771">
            <v>910</v>
          </cell>
        </row>
        <row r="10772">
          <cell r="A10772">
            <v>40007</v>
          </cell>
          <cell r="B10772">
            <v>908.5</v>
          </cell>
        </row>
        <row r="10773">
          <cell r="A10773">
            <v>40008</v>
          </cell>
          <cell r="B10773">
            <v>921.75</v>
          </cell>
        </row>
        <row r="10774">
          <cell r="A10774">
            <v>40009</v>
          </cell>
          <cell r="B10774">
            <v>930</v>
          </cell>
        </row>
        <row r="10775">
          <cell r="A10775">
            <v>40010</v>
          </cell>
          <cell r="B10775">
            <v>935.25</v>
          </cell>
        </row>
        <row r="10776">
          <cell r="A10776">
            <v>40011</v>
          </cell>
          <cell r="B10776">
            <v>934.5</v>
          </cell>
        </row>
        <row r="10777">
          <cell r="A10777">
            <v>40014</v>
          </cell>
          <cell r="B10777">
            <v>952.25</v>
          </cell>
        </row>
        <row r="10778">
          <cell r="A10778">
            <v>40015</v>
          </cell>
          <cell r="B10778">
            <v>947.75</v>
          </cell>
        </row>
        <row r="10779">
          <cell r="A10779">
            <v>40016</v>
          </cell>
          <cell r="B10779">
            <v>945.5</v>
          </cell>
        </row>
        <row r="10780">
          <cell r="A10780">
            <v>40017</v>
          </cell>
          <cell r="B10780">
            <v>955.25</v>
          </cell>
        </row>
        <row r="10781">
          <cell r="A10781">
            <v>40018</v>
          </cell>
          <cell r="B10781">
            <v>949.75</v>
          </cell>
        </row>
        <row r="10782">
          <cell r="A10782">
            <v>40021</v>
          </cell>
          <cell r="B10782">
            <v>956</v>
          </cell>
        </row>
        <row r="10783">
          <cell r="A10783">
            <v>40022</v>
          </cell>
          <cell r="B10783">
            <v>955</v>
          </cell>
        </row>
        <row r="10784">
          <cell r="A10784">
            <v>40023</v>
          </cell>
          <cell r="B10784">
            <v>935.5</v>
          </cell>
        </row>
        <row r="10785">
          <cell r="A10785">
            <v>40024</v>
          </cell>
          <cell r="B10785">
            <v>932</v>
          </cell>
        </row>
        <row r="10786">
          <cell r="A10786">
            <v>40025</v>
          </cell>
          <cell r="B10786">
            <v>936.5</v>
          </cell>
        </row>
        <row r="10787">
          <cell r="A10787">
            <v>40028</v>
          </cell>
          <cell r="B10787">
            <v>954.25</v>
          </cell>
        </row>
        <row r="10788">
          <cell r="A10788">
            <v>40029</v>
          </cell>
          <cell r="B10788">
            <v>953.5</v>
          </cell>
        </row>
        <row r="10789">
          <cell r="A10789">
            <v>40030</v>
          </cell>
          <cell r="B10789">
            <v>964.5</v>
          </cell>
        </row>
        <row r="10790">
          <cell r="A10790">
            <v>40031</v>
          </cell>
          <cell r="B10790">
            <v>960.75</v>
          </cell>
        </row>
        <row r="10791">
          <cell r="A10791">
            <v>40032</v>
          </cell>
          <cell r="B10791">
            <v>960.5</v>
          </cell>
        </row>
        <row r="10792">
          <cell r="A10792">
            <v>40035</v>
          </cell>
          <cell r="B10792">
            <v>953.5</v>
          </cell>
        </row>
        <row r="10793">
          <cell r="A10793">
            <v>40036</v>
          </cell>
          <cell r="B10793">
            <v>946</v>
          </cell>
        </row>
        <row r="10794">
          <cell r="A10794">
            <v>40037</v>
          </cell>
          <cell r="B10794">
            <v>943.5</v>
          </cell>
        </row>
        <row r="10795">
          <cell r="A10795">
            <v>40038</v>
          </cell>
          <cell r="B10795">
            <v>956</v>
          </cell>
        </row>
        <row r="10796">
          <cell r="A10796">
            <v>40039</v>
          </cell>
          <cell r="B10796">
            <v>957.5</v>
          </cell>
        </row>
        <row r="10797">
          <cell r="A10797">
            <v>40042</v>
          </cell>
          <cell r="B10797">
            <v>937.5</v>
          </cell>
        </row>
        <row r="10798">
          <cell r="A10798">
            <v>40043</v>
          </cell>
          <cell r="B10798">
            <v>938.25</v>
          </cell>
        </row>
        <row r="10799">
          <cell r="A10799">
            <v>40044</v>
          </cell>
          <cell r="B10799">
            <v>934.25</v>
          </cell>
        </row>
        <row r="10800">
          <cell r="A10800">
            <v>40045</v>
          </cell>
          <cell r="B10800">
            <v>943.5</v>
          </cell>
        </row>
        <row r="10801">
          <cell r="A10801">
            <v>40046</v>
          </cell>
          <cell r="B10801">
            <v>941.5</v>
          </cell>
        </row>
        <row r="10802">
          <cell r="A10802">
            <v>40049</v>
          </cell>
          <cell r="B10802">
            <v>953.75</v>
          </cell>
        </row>
        <row r="10803">
          <cell r="A10803">
            <v>40050</v>
          </cell>
          <cell r="B10803">
            <v>947.5</v>
          </cell>
        </row>
        <row r="10804">
          <cell r="A10804">
            <v>40051</v>
          </cell>
          <cell r="B10804">
            <v>949.5</v>
          </cell>
        </row>
        <row r="10805">
          <cell r="A10805">
            <v>40052</v>
          </cell>
          <cell r="B10805">
            <v>943.5</v>
          </cell>
        </row>
        <row r="10806">
          <cell r="A10806">
            <v>40053</v>
          </cell>
          <cell r="B10806">
            <v>950.75</v>
          </cell>
        </row>
        <row r="10807">
          <cell r="A10807">
            <v>40056</v>
          </cell>
        </row>
        <row r="10808">
          <cell r="A10808">
            <v>40057</v>
          </cell>
          <cell r="B10808">
            <v>949.75</v>
          </cell>
        </row>
        <row r="10809">
          <cell r="A10809">
            <v>40058</v>
          </cell>
          <cell r="B10809">
            <v>955</v>
          </cell>
        </row>
        <row r="10810">
          <cell r="A10810">
            <v>40059</v>
          </cell>
          <cell r="B10810">
            <v>982.5</v>
          </cell>
        </row>
        <row r="10811">
          <cell r="A10811">
            <v>40060</v>
          </cell>
          <cell r="B10811">
            <v>987.25</v>
          </cell>
        </row>
        <row r="10812">
          <cell r="A10812">
            <v>40063</v>
          </cell>
          <cell r="B10812">
            <v>992.75</v>
          </cell>
        </row>
        <row r="10813">
          <cell r="A10813">
            <v>40064</v>
          </cell>
          <cell r="B10813">
            <v>1004.5</v>
          </cell>
        </row>
        <row r="10814">
          <cell r="A10814">
            <v>40065</v>
          </cell>
          <cell r="B10814">
            <v>995.75</v>
          </cell>
        </row>
        <row r="10815">
          <cell r="A10815">
            <v>40066</v>
          </cell>
          <cell r="B10815">
            <v>988.5</v>
          </cell>
        </row>
        <row r="10816">
          <cell r="A10816">
            <v>40067</v>
          </cell>
          <cell r="B10816">
            <v>998.25</v>
          </cell>
        </row>
        <row r="10817">
          <cell r="A10817">
            <v>40070</v>
          </cell>
          <cell r="B10817">
            <v>994.25</v>
          </cell>
        </row>
        <row r="10818">
          <cell r="A10818">
            <v>40071</v>
          </cell>
          <cell r="B10818">
            <v>997.5</v>
          </cell>
        </row>
        <row r="10819">
          <cell r="A10819">
            <v>40072</v>
          </cell>
          <cell r="B10819">
            <v>1017</v>
          </cell>
        </row>
        <row r="10820">
          <cell r="A10820">
            <v>40073</v>
          </cell>
          <cell r="B10820">
            <v>1020.5</v>
          </cell>
        </row>
        <row r="10821">
          <cell r="A10821">
            <v>40074</v>
          </cell>
          <cell r="B10821">
            <v>1014</v>
          </cell>
        </row>
        <row r="10822">
          <cell r="A10822">
            <v>40077</v>
          </cell>
          <cell r="B10822">
            <v>999.25</v>
          </cell>
        </row>
        <row r="10823">
          <cell r="A10823">
            <v>40078</v>
          </cell>
          <cell r="B10823">
            <v>1015.75</v>
          </cell>
        </row>
        <row r="10824">
          <cell r="A10824">
            <v>40079</v>
          </cell>
          <cell r="B10824">
            <v>1014.75</v>
          </cell>
        </row>
        <row r="10825">
          <cell r="A10825">
            <v>40080</v>
          </cell>
          <cell r="B10825">
            <v>1014</v>
          </cell>
        </row>
        <row r="10826">
          <cell r="A10826">
            <v>40081</v>
          </cell>
          <cell r="B10826">
            <v>997</v>
          </cell>
        </row>
        <row r="10827">
          <cell r="A10827">
            <v>40084</v>
          </cell>
          <cell r="B10827">
            <v>990.5</v>
          </cell>
        </row>
        <row r="10828">
          <cell r="A10828">
            <v>40085</v>
          </cell>
          <cell r="B10828">
            <v>991.75</v>
          </cell>
        </row>
        <row r="10829">
          <cell r="A10829">
            <v>40086</v>
          </cell>
          <cell r="B10829">
            <v>1001.25</v>
          </cell>
        </row>
        <row r="10830">
          <cell r="A10830">
            <v>40087</v>
          </cell>
          <cell r="B10830">
            <v>1005.75</v>
          </cell>
        </row>
        <row r="10831">
          <cell r="A10831">
            <v>40088</v>
          </cell>
          <cell r="B10831">
            <v>998</v>
          </cell>
        </row>
        <row r="10832">
          <cell r="A10832">
            <v>40091</v>
          </cell>
          <cell r="B10832">
            <v>1004.25</v>
          </cell>
        </row>
        <row r="10833">
          <cell r="A10833">
            <v>40092</v>
          </cell>
          <cell r="B10833">
            <v>1020.25</v>
          </cell>
        </row>
        <row r="10834">
          <cell r="A10834">
            <v>40093</v>
          </cell>
          <cell r="B10834">
            <v>1047</v>
          </cell>
        </row>
        <row r="10835">
          <cell r="A10835">
            <v>40094</v>
          </cell>
          <cell r="B10835">
            <v>1054.75</v>
          </cell>
        </row>
        <row r="10836">
          <cell r="A10836">
            <v>40095</v>
          </cell>
          <cell r="B10836">
            <v>1046.75</v>
          </cell>
        </row>
        <row r="10837">
          <cell r="A10837">
            <v>40098</v>
          </cell>
          <cell r="B10837">
            <v>1052</v>
          </cell>
        </row>
        <row r="10838">
          <cell r="A10838">
            <v>40099</v>
          </cell>
          <cell r="B10838">
            <v>1064.5</v>
          </cell>
        </row>
        <row r="10839">
          <cell r="A10839">
            <v>40100</v>
          </cell>
          <cell r="B10839">
            <v>1066</v>
          </cell>
        </row>
        <row r="10840">
          <cell r="A10840">
            <v>40101</v>
          </cell>
          <cell r="B10840">
            <v>1052.5</v>
          </cell>
        </row>
        <row r="10841">
          <cell r="A10841">
            <v>40102</v>
          </cell>
          <cell r="B10841">
            <v>1047.75</v>
          </cell>
        </row>
        <row r="10842">
          <cell r="A10842">
            <v>40105</v>
          </cell>
          <cell r="B10842">
            <v>1054.5</v>
          </cell>
        </row>
        <row r="10843">
          <cell r="A10843">
            <v>40106</v>
          </cell>
          <cell r="B10843">
            <v>1064</v>
          </cell>
        </row>
        <row r="10844">
          <cell r="A10844">
            <v>40107</v>
          </cell>
          <cell r="B10844">
            <v>1053.5</v>
          </cell>
        </row>
        <row r="10845">
          <cell r="A10845">
            <v>40108</v>
          </cell>
          <cell r="B10845">
            <v>1054.75</v>
          </cell>
        </row>
        <row r="10846">
          <cell r="A10846">
            <v>40109</v>
          </cell>
          <cell r="B10846">
            <v>1061.25</v>
          </cell>
        </row>
        <row r="10847">
          <cell r="A10847">
            <v>40112</v>
          </cell>
          <cell r="B10847">
            <v>1055</v>
          </cell>
        </row>
        <row r="10848">
          <cell r="A10848">
            <v>40113</v>
          </cell>
          <cell r="B10848">
            <v>1040.75</v>
          </cell>
        </row>
        <row r="10849">
          <cell r="A10849">
            <v>40114</v>
          </cell>
          <cell r="B10849">
            <v>1035.5</v>
          </cell>
        </row>
        <row r="10850">
          <cell r="A10850">
            <v>40115</v>
          </cell>
          <cell r="B10850">
            <v>1034</v>
          </cell>
        </row>
        <row r="10851">
          <cell r="A10851">
            <v>40116</v>
          </cell>
          <cell r="B10851">
            <v>1044.5</v>
          </cell>
        </row>
        <row r="10852">
          <cell r="A10852">
            <v>40119</v>
          </cell>
          <cell r="B10852">
            <v>1052</v>
          </cell>
        </row>
        <row r="10853">
          <cell r="A10853">
            <v>40120</v>
          </cell>
          <cell r="B10853">
            <v>1058</v>
          </cell>
        </row>
        <row r="10854">
          <cell r="A10854">
            <v>40121</v>
          </cell>
          <cell r="B10854">
            <v>1091.75</v>
          </cell>
        </row>
        <row r="10855">
          <cell r="A10855">
            <v>40122</v>
          </cell>
          <cell r="B10855">
            <v>1088</v>
          </cell>
        </row>
        <row r="10856">
          <cell r="A10856">
            <v>40123</v>
          </cell>
          <cell r="B10856">
            <v>1095</v>
          </cell>
        </row>
        <row r="10857">
          <cell r="A10857">
            <v>40126</v>
          </cell>
          <cell r="B10857">
            <v>1108.5</v>
          </cell>
        </row>
        <row r="10858">
          <cell r="A10858">
            <v>40127</v>
          </cell>
          <cell r="B10858">
            <v>1099.75</v>
          </cell>
        </row>
        <row r="10859">
          <cell r="A10859">
            <v>40128</v>
          </cell>
          <cell r="B10859">
            <v>1114.75</v>
          </cell>
        </row>
        <row r="10860">
          <cell r="A10860">
            <v>40129</v>
          </cell>
          <cell r="B10860">
            <v>1116</v>
          </cell>
        </row>
        <row r="10861">
          <cell r="A10861">
            <v>40130</v>
          </cell>
          <cell r="B10861">
            <v>1107.5</v>
          </cell>
        </row>
        <row r="10862">
          <cell r="A10862">
            <v>40133</v>
          </cell>
          <cell r="B10862">
            <v>1128.75</v>
          </cell>
        </row>
        <row r="10863">
          <cell r="A10863">
            <v>40134</v>
          </cell>
          <cell r="B10863">
            <v>1131.75</v>
          </cell>
        </row>
        <row r="10864">
          <cell r="A10864">
            <v>40135</v>
          </cell>
          <cell r="B10864">
            <v>1146</v>
          </cell>
        </row>
        <row r="10865">
          <cell r="A10865">
            <v>40136</v>
          </cell>
          <cell r="B10865">
            <v>1136</v>
          </cell>
        </row>
        <row r="10866">
          <cell r="A10866">
            <v>40137</v>
          </cell>
          <cell r="B10866">
            <v>1142.5</v>
          </cell>
        </row>
        <row r="10867">
          <cell r="A10867">
            <v>40140</v>
          </cell>
          <cell r="B10867">
            <v>1166</v>
          </cell>
        </row>
        <row r="10868">
          <cell r="A10868">
            <v>40141</v>
          </cell>
          <cell r="B10868">
            <v>1170.25</v>
          </cell>
        </row>
        <row r="10869">
          <cell r="A10869">
            <v>40142</v>
          </cell>
          <cell r="B10869">
            <v>1176.5</v>
          </cell>
        </row>
        <row r="10870">
          <cell r="A10870">
            <v>40143</v>
          </cell>
          <cell r="B10870">
            <v>1183</v>
          </cell>
        </row>
        <row r="10871">
          <cell r="A10871">
            <v>40144</v>
          </cell>
          <cell r="B10871">
            <v>1164.5</v>
          </cell>
        </row>
        <row r="10872">
          <cell r="A10872">
            <v>40147</v>
          </cell>
          <cell r="B10872">
            <v>1172</v>
          </cell>
        </row>
        <row r="10873">
          <cell r="A10873">
            <v>40148</v>
          </cell>
          <cell r="B10873">
            <v>1193.5</v>
          </cell>
        </row>
        <row r="10874">
          <cell r="A10874">
            <v>40149</v>
          </cell>
          <cell r="B10874">
            <v>1211.5</v>
          </cell>
        </row>
        <row r="10875">
          <cell r="A10875">
            <v>40150</v>
          </cell>
          <cell r="B10875">
            <v>1218.25</v>
          </cell>
        </row>
        <row r="10876">
          <cell r="A10876">
            <v>40151</v>
          </cell>
          <cell r="B10876">
            <v>1203.25</v>
          </cell>
        </row>
        <row r="10877">
          <cell r="A10877">
            <v>40154</v>
          </cell>
          <cell r="B10877">
            <v>1147.5</v>
          </cell>
        </row>
        <row r="10878">
          <cell r="A10878">
            <v>40155</v>
          </cell>
          <cell r="B10878">
            <v>1164.25</v>
          </cell>
        </row>
        <row r="10879">
          <cell r="A10879">
            <v>40156</v>
          </cell>
          <cell r="B10879">
            <v>1142.25</v>
          </cell>
        </row>
        <row r="10880">
          <cell r="A10880">
            <v>40157</v>
          </cell>
          <cell r="B10880">
            <v>1125.75</v>
          </cell>
        </row>
        <row r="10881">
          <cell r="A10881">
            <v>40158</v>
          </cell>
          <cell r="B10881">
            <v>1140</v>
          </cell>
        </row>
        <row r="10882">
          <cell r="A10882">
            <v>40161</v>
          </cell>
          <cell r="B10882">
            <v>1120</v>
          </cell>
        </row>
        <row r="10883">
          <cell r="A10883">
            <v>40162</v>
          </cell>
          <cell r="B10883">
            <v>1115</v>
          </cell>
        </row>
        <row r="10884">
          <cell r="A10884">
            <v>40163</v>
          </cell>
          <cell r="B10884">
            <v>1134</v>
          </cell>
        </row>
        <row r="10885">
          <cell r="A10885">
            <v>40164</v>
          </cell>
          <cell r="B10885">
            <v>1121.5</v>
          </cell>
        </row>
        <row r="10886">
          <cell r="A10886">
            <v>40165</v>
          </cell>
          <cell r="B10886">
            <v>1106.5</v>
          </cell>
        </row>
        <row r="10887">
          <cell r="A10887">
            <v>40168</v>
          </cell>
          <cell r="B10887">
            <v>1113.25</v>
          </cell>
        </row>
        <row r="10888">
          <cell r="A10888">
            <v>40169</v>
          </cell>
          <cell r="B10888">
            <v>1094.25</v>
          </cell>
        </row>
        <row r="10889">
          <cell r="A10889">
            <v>40170</v>
          </cell>
          <cell r="B10889">
            <v>1080.5</v>
          </cell>
        </row>
        <row r="10890">
          <cell r="A10890">
            <v>40171</v>
          </cell>
          <cell r="B10890">
            <v>1104.5</v>
          </cell>
        </row>
        <row r="10891">
          <cell r="A10891">
            <v>40172</v>
          </cell>
        </row>
        <row r="10892">
          <cell r="A10892">
            <v>40175</v>
          </cell>
        </row>
        <row r="10893">
          <cell r="A10893">
            <v>40176</v>
          </cell>
          <cell r="B10893">
            <v>1103</v>
          </cell>
        </row>
        <row r="10894">
          <cell r="A10894">
            <v>40177</v>
          </cell>
          <cell r="B10894">
            <v>1092.5</v>
          </cell>
        </row>
        <row r="10895">
          <cell r="A10895">
            <v>40178</v>
          </cell>
          <cell r="B10895">
            <v>1104</v>
          </cell>
        </row>
        <row r="10896">
          <cell r="A10896">
            <v>40179</v>
          </cell>
        </row>
        <row r="10897">
          <cell r="A10897">
            <v>40182</v>
          </cell>
          <cell r="B10897">
            <v>1113</v>
          </cell>
        </row>
        <row r="10898">
          <cell r="A10898">
            <v>40183</v>
          </cell>
          <cell r="B10898">
            <v>1125.25</v>
          </cell>
        </row>
        <row r="10899">
          <cell r="A10899">
            <v>40184</v>
          </cell>
          <cell r="B10899">
            <v>1125</v>
          </cell>
        </row>
        <row r="10900">
          <cell r="A10900">
            <v>40185</v>
          </cell>
          <cell r="B10900">
            <v>1130.75</v>
          </cell>
        </row>
        <row r="10901">
          <cell r="A10901">
            <v>40186</v>
          </cell>
          <cell r="B10901">
            <v>1121.75</v>
          </cell>
        </row>
        <row r="10902">
          <cell r="A10902">
            <v>40189</v>
          </cell>
          <cell r="B10902">
            <v>1158</v>
          </cell>
        </row>
        <row r="10903">
          <cell r="A10903">
            <v>40190</v>
          </cell>
          <cell r="B10903">
            <v>1152.75</v>
          </cell>
        </row>
        <row r="10904">
          <cell r="A10904">
            <v>40191</v>
          </cell>
          <cell r="B10904">
            <v>1132.75</v>
          </cell>
        </row>
        <row r="10905">
          <cell r="A10905">
            <v>40192</v>
          </cell>
          <cell r="B10905">
            <v>1137.5</v>
          </cell>
        </row>
        <row r="10906">
          <cell r="A10906">
            <v>40193</v>
          </cell>
          <cell r="B10906">
            <v>1132</v>
          </cell>
        </row>
        <row r="10907">
          <cell r="A10907">
            <v>40196</v>
          </cell>
          <cell r="B10907">
            <v>1135.75</v>
          </cell>
        </row>
        <row r="10908">
          <cell r="A10908">
            <v>40197</v>
          </cell>
          <cell r="B10908">
            <v>1134</v>
          </cell>
        </row>
        <row r="10909">
          <cell r="A10909">
            <v>40198</v>
          </cell>
          <cell r="B10909">
            <v>1129</v>
          </cell>
        </row>
        <row r="10910">
          <cell r="A10910">
            <v>40199</v>
          </cell>
          <cell r="B10910">
            <v>1104</v>
          </cell>
        </row>
        <row r="10911">
          <cell r="A10911">
            <v>40200</v>
          </cell>
          <cell r="B10911">
            <v>1096.5</v>
          </cell>
        </row>
        <row r="10912">
          <cell r="A10912">
            <v>40203</v>
          </cell>
          <cell r="B10912">
            <v>1103.5</v>
          </cell>
        </row>
        <row r="10913">
          <cell r="A10913">
            <v>40204</v>
          </cell>
          <cell r="B10913">
            <v>1090.75</v>
          </cell>
        </row>
        <row r="10914">
          <cell r="A10914">
            <v>40205</v>
          </cell>
          <cell r="B10914">
            <v>1094.75</v>
          </cell>
        </row>
        <row r="10915">
          <cell r="A10915">
            <v>40206</v>
          </cell>
          <cell r="B10915">
            <v>1091.75</v>
          </cell>
        </row>
        <row r="10916">
          <cell r="A10916">
            <v>40207</v>
          </cell>
          <cell r="B10916">
            <v>1082.75</v>
          </cell>
        </row>
        <row r="10917">
          <cell r="A10917">
            <v>40210</v>
          </cell>
          <cell r="B10917">
            <v>1082</v>
          </cell>
        </row>
        <row r="10918">
          <cell r="A10918">
            <v>40211</v>
          </cell>
          <cell r="B10918">
            <v>1114</v>
          </cell>
        </row>
        <row r="10919">
          <cell r="A10919">
            <v>40212</v>
          </cell>
          <cell r="B10919">
            <v>1118.5</v>
          </cell>
        </row>
        <row r="10920">
          <cell r="A10920">
            <v>40213</v>
          </cell>
          <cell r="B10920">
            <v>1102.5</v>
          </cell>
        </row>
        <row r="10921">
          <cell r="A10921">
            <v>40214</v>
          </cell>
          <cell r="B10921">
            <v>1052.25</v>
          </cell>
        </row>
        <row r="10922">
          <cell r="A10922">
            <v>40217</v>
          </cell>
          <cell r="B10922">
            <v>1070</v>
          </cell>
        </row>
        <row r="10923">
          <cell r="A10923">
            <v>40218</v>
          </cell>
          <cell r="B10923">
            <v>1068</v>
          </cell>
        </row>
        <row r="10924">
          <cell r="A10924">
            <v>40219</v>
          </cell>
          <cell r="B10924">
            <v>1075.5</v>
          </cell>
        </row>
        <row r="10925">
          <cell r="A10925">
            <v>40220</v>
          </cell>
          <cell r="B10925">
            <v>1079.5</v>
          </cell>
        </row>
        <row r="10926">
          <cell r="A10926">
            <v>40221</v>
          </cell>
          <cell r="B10926">
            <v>1078.25</v>
          </cell>
        </row>
        <row r="10927">
          <cell r="A10927">
            <v>40224</v>
          </cell>
          <cell r="B10927">
            <v>1099.5</v>
          </cell>
        </row>
        <row r="10928">
          <cell r="A10928">
            <v>40225</v>
          </cell>
          <cell r="B10928">
            <v>1115.25</v>
          </cell>
        </row>
        <row r="10929">
          <cell r="A10929">
            <v>40226</v>
          </cell>
          <cell r="B10929">
            <v>1118.25</v>
          </cell>
        </row>
        <row r="10930">
          <cell r="A10930">
            <v>40227</v>
          </cell>
          <cell r="B10930">
            <v>1105.5</v>
          </cell>
        </row>
        <row r="10931">
          <cell r="A10931">
            <v>40228</v>
          </cell>
          <cell r="B10931">
            <v>1107</v>
          </cell>
        </row>
        <row r="10932">
          <cell r="A10932">
            <v>40231</v>
          </cell>
          <cell r="B10932">
            <v>1119.75</v>
          </cell>
        </row>
        <row r="10933">
          <cell r="A10933">
            <v>40232</v>
          </cell>
          <cell r="B10933">
            <v>1112</v>
          </cell>
        </row>
        <row r="10934">
          <cell r="A10934">
            <v>40233</v>
          </cell>
          <cell r="B10934">
            <v>1093</v>
          </cell>
        </row>
        <row r="10935">
          <cell r="A10935">
            <v>40234</v>
          </cell>
          <cell r="B10935">
            <v>1092.75</v>
          </cell>
        </row>
        <row r="10936">
          <cell r="A10936">
            <v>40235</v>
          </cell>
          <cell r="B10936">
            <v>1112.5</v>
          </cell>
        </row>
        <row r="10937">
          <cell r="A10937">
            <v>40238</v>
          </cell>
          <cell r="B10937">
            <v>1117.25</v>
          </cell>
        </row>
        <row r="10938">
          <cell r="A10938">
            <v>40239</v>
          </cell>
          <cell r="B10938">
            <v>1116</v>
          </cell>
        </row>
        <row r="10939">
          <cell r="A10939">
            <v>40240</v>
          </cell>
          <cell r="B10939">
            <v>1136.25</v>
          </cell>
        </row>
        <row r="10940">
          <cell r="A10940">
            <v>40241</v>
          </cell>
          <cell r="B10940">
            <v>1136.25</v>
          </cell>
        </row>
        <row r="10941">
          <cell r="A10941">
            <v>40242</v>
          </cell>
          <cell r="B10941">
            <v>1135</v>
          </cell>
        </row>
        <row r="10942">
          <cell r="A10942">
            <v>40245</v>
          </cell>
          <cell r="B10942">
            <v>1134</v>
          </cell>
        </row>
        <row r="10943">
          <cell r="A10943">
            <v>40246</v>
          </cell>
          <cell r="B10943">
            <v>1120</v>
          </cell>
        </row>
        <row r="10944">
          <cell r="A10944">
            <v>40247</v>
          </cell>
          <cell r="B10944">
            <v>1124.5</v>
          </cell>
        </row>
        <row r="10945">
          <cell r="A10945">
            <v>40248</v>
          </cell>
          <cell r="B10945">
            <v>1106</v>
          </cell>
        </row>
        <row r="10946">
          <cell r="A10946">
            <v>40249</v>
          </cell>
          <cell r="B10946">
            <v>1118.75</v>
          </cell>
        </row>
        <row r="10947">
          <cell r="A10947">
            <v>40252</v>
          </cell>
          <cell r="B10947">
            <v>1104</v>
          </cell>
        </row>
        <row r="10948">
          <cell r="A10948">
            <v>40253</v>
          </cell>
          <cell r="B10948">
            <v>1113.25</v>
          </cell>
        </row>
        <row r="10949">
          <cell r="A10949">
            <v>40254</v>
          </cell>
          <cell r="B10949">
            <v>1131.25</v>
          </cell>
        </row>
        <row r="10950">
          <cell r="A10950">
            <v>40255</v>
          </cell>
          <cell r="B10950">
            <v>1122.75</v>
          </cell>
        </row>
        <row r="10951">
          <cell r="A10951">
            <v>40256</v>
          </cell>
          <cell r="B10951">
            <v>1121.5</v>
          </cell>
        </row>
        <row r="10952">
          <cell r="A10952">
            <v>40259</v>
          </cell>
          <cell r="B10952">
            <v>1104.25</v>
          </cell>
        </row>
        <row r="10953">
          <cell r="A10953">
            <v>40260</v>
          </cell>
          <cell r="B10953">
            <v>1100.75</v>
          </cell>
        </row>
        <row r="10954">
          <cell r="A10954">
            <v>40261</v>
          </cell>
          <cell r="B10954">
            <v>1094</v>
          </cell>
        </row>
        <row r="10955">
          <cell r="A10955">
            <v>40262</v>
          </cell>
          <cell r="B10955">
            <v>1093.5</v>
          </cell>
        </row>
        <row r="10956">
          <cell r="A10956">
            <v>40263</v>
          </cell>
          <cell r="B10956">
            <v>1098</v>
          </cell>
        </row>
        <row r="10957">
          <cell r="A10957">
            <v>40266</v>
          </cell>
          <cell r="B10957">
            <v>1111.25</v>
          </cell>
        </row>
        <row r="10958">
          <cell r="A10958">
            <v>40267</v>
          </cell>
          <cell r="B10958">
            <v>1109.75</v>
          </cell>
        </row>
        <row r="10959">
          <cell r="A10959">
            <v>40268</v>
          </cell>
          <cell r="B10959">
            <v>1109.5</v>
          </cell>
        </row>
        <row r="10960">
          <cell r="A10960">
            <v>40269</v>
          </cell>
          <cell r="B10960">
            <v>1116</v>
          </cell>
        </row>
        <row r="10961">
          <cell r="A10961">
            <v>40270</v>
          </cell>
        </row>
        <row r="10962">
          <cell r="A10962">
            <v>40273</v>
          </cell>
        </row>
        <row r="10963">
          <cell r="A10963">
            <v>40274</v>
          </cell>
          <cell r="B10963">
            <v>1124</v>
          </cell>
        </row>
        <row r="10964">
          <cell r="A10964">
            <v>40275</v>
          </cell>
          <cell r="B10964">
            <v>1133.25</v>
          </cell>
        </row>
        <row r="10965">
          <cell r="A10965">
            <v>40276</v>
          </cell>
          <cell r="B10965">
            <v>1146.5</v>
          </cell>
        </row>
        <row r="10966">
          <cell r="A10966">
            <v>40277</v>
          </cell>
          <cell r="B10966">
            <v>1156</v>
          </cell>
        </row>
        <row r="10967">
          <cell r="A10967">
            <v>40280</v>
          </cell>
          <cell r="B10967">
            <v>1163.5</v>
          </cell>
        </row>
        <row r="10968">
          <cell r="A10968">
            <v>40281</v>
          </cell>
          <cell r="B10968">
            <v>1149.25</v>
          </cell>
        </row>
        <row r="10969">
          <cell r="A10969">
            <v>40282</v>
          </cell>
          <cell r="B10969">
            <v>1159</v>
          </cell>
        </row>
        <row r="10970">
          <cell r="A10970">
            <v>40283</v>
          </cell>
          <cell r="B10970">
            <v>1151.25</v>
          </cell>
        </row>
        <row r="10971">
          <cell r="A10971">
            <v>40284</v>
          </cell>
          <cell r="B10971">
            <v>1157</v>
          </cell>
        </row>
        <row r="10972">
          <cell r="A10972">
            <v>40287</v>
          </cell>
          <cell r="B10972">
            <v>1127.5</v>
          </cell>
        </row>
        <row r="10973">
          <cell r="A10973">
            <v>40288</v>
          </cell>
          <cell r="B10973">
            <v>1142.5</v>
          </cell>
        </row>
        <row r="10974">
          <cell r="A10974">
            <v>40289</v>
          </cell>
          <cell r="B10974">
            <v>1143.75</v>
          </cell>
        </row>
        <row r="10975">
          <cell r="A10975">
            <v>40290</v>
          </cell>
          <cell r="B10975">
            <v>1144.25</v>
          </cell>
        </row>
        <row r="10976">
          <cell r="A10976">
            <v>40291</v>
          </cell>
          <cell r="B10976">
            <v>1140</v>
          </cell>
        </row>
        <row r="10977">
          <cell r="A10977">
            <v>40294</v>
          </cell>
          <cell r="B10977">
            <v>1154</v>
          </cell>
        </row>
        <row r="10978">
          <cell r="A10978">
            <v>40295</v>
          </cell>
          <cell r="B10978">
            <v>1152.25</v>
          </cell>
        </row>
        <row r="10979">
          <cell r="A10979">
            <v>40296</v>
          </cell>
          <cell r="B10979">
            <v>1164.25</v>
          </cell>
        </row>
        <row r="10980">
          <cell r="A10980">
            <v>40297</v>
          </cell>
          <cell r="B10980">
            <v>1170</v>
          </cell>
        </row>
        <row r="10981">
          <cell r="A10981">
            <v>40298</v>
          </cell>
          <cell r="B10981">
            <v>1175.25</v>
          </cell>
        </row>
        <row r="10982">
          <cell r="A10982">
            <v>40301</v>
          </cell>
        </row>
        <row r="10983">
          <cell r="A10983">
            <v>40302</v>
          </cell>
          <cell r="B10983">
            <v>1184.25</v>
          </cell>
        </row>
        <row r="10984">
          <cell r="A10984">
            <v>40303</v>
          </cell>
          <cell r="B10984">
            <v>1172</v>
          </cell>
        </row>
        <row r="10985">
          <cell r="A10985">
            <v>40304</v>
          </cell>
          <cell r="B10985">
            <v>1178</v>
          </cell>
        </row>
        <row r="10986">
          <cell r="A10986">
            <v>40305</v>
          </cell>
          <cell r="B10986">
            <v>1199.5999999999999</v>
          </cell>
        </row>
        <row r="10987">
          <cell r="A10987">
            <v>40308</v>
          </cell>
          <cell r="B10987">
            <v>1188.25</v>
          </cell>
        </row>
        <row r="10988">
          <cell r="A10988">
            <v>40309</v>
          </cell>
          <cell r="B10988">
            <v>1209</v>
          </cell>
        </row>
        <row r="10989">
          <cell r="A10989">
            <v>40310</v>
          </cell>
          <cell r="B10989">
            <v>1241.25</v>
          </cell>
        </row>
        <row r="10990">
          <cell r="A10990">
            <v>40311</v>
          </cell>
          <cell r="B10990">
            <v>1235</v>
          </cell>
        </row>
        <row r="10991">
          <cell r="A10991">
            <v>40312</v>
          </cell>
          <cell r="B10991">
            <v>1238.75</v>
          </cell>
        </row>
        <row r="10992">
          <cell r="A10992">
            <v>40315</v>
          </cell>
          <cell r="B10992">
            <v>1230.25</v>
          </cell>
        </row>
        <row r="10993">
          <cell r="A10993">
            <v>40316</v>
          </cell>
          <cell r="B10993">
            <v>1215</v>
          </cell>
        </row>
        <row r="10994">
          <cell r="A10994">
            <v>40317</v>
          </cell>
          <cell r="B10994">
            <v>1209.5</v>
          </cell>
        </row>
        <row r="10995">
          <cell r="A10995">
            <v>40318</v>
          </cell>
          <cell r="B10995">
            <v>1187.25</v>
          </cell>
        </row>
        <row r="10996">
          <cell r="A10996">
            <v>40319</v>
          </cell>
          <cell r="B10996">
            <v>1183.5</v>
          </cell>
        </row>
        <row r="10997">
          <cell r="A10997">
            <v>40322</v>
          </cell>
          <cell r="B10997">
            <v>1183.75</v>
          </cell>
        </row>
        <row r="10998">
          <cell r="A10998">
            <v>40323</v>
          </cell>
          <cell r="B10998">
            <v>1189.5</v>
          </cell>
        </row>
        <row r="10999">
          <cell r="A10999">
            <v>40324</v>
          </cell>
          <cell r="B10999">
            <v>1212.5</v>
          </cell>
        </row>
        <row r="11000">
          <cell r="A11000">
            <v>40325</v>
          </cell>
          <cell r="B11000">
            <v>1210.75</v>
          </cell>
        </row>
        <row r="11001">
          <cell r="A11001">
            <v>40326</v>
          </cell>
          <cell r="B11001">
            <v>1214</v>
          </cell>
        </row>
        <row r="11002">
          <cell r="A11002">
            <v>40329</v>
          </cell>
        </row>
        <row r="11003">
          <cell r="A11003">
            <v>40330</v>
          </cell>
          <cell r="B11003">
            <v>1219.75</v>
          </cell>
        </row>
        <row r="11004">
          <cell r="A11004">
            <v>40331</v>
          </cell>
          <cell r="B11004">
            <v>1221</v>
          </cell>
        </row>
        <row r="11005">
          <cell r="A11005">
            <v>40332</v>
          </cell>
          <cell r="B11005">
            <v>1219.75</v>
          </cell>
        </row>
        <row r="11006">
          <cell r="A11006">
            <v>40333</v>
          </cell>
          <cell r="B11006">
            <v>1203.5</v>
          </cell>
        </row>
        <row r="11007">
          <cell r="A11007">
            <v>40336</v>
          </cell>
          <cell r="B11007">
            <v>1212.4000000000001</v>
          </cell>
        </row>
        <row r="11008">
          <cell r="A11008">
            <v>40337</v>
          </cell>
          <cell r="B11008">
            <v>1248</v>
          </cell>
        </row>
        <row r="11009">
          <cell r="A11009">
            <v>40338</v>
          </cell>
          <cell r="B11009">
            <v>1235</v>
          </cell>
        </row>
        <row r="11010">
          <cell r="A11010">
            <v>40339</v>
          </cell>
          <cell r="B11010">
            <v>1220</v>
          </cell>
        </row>
        <row r="11011">
          <cell r="A11011">
            <v>40340</v>
          </cell>
          <cell r="B11011">
            <v>1220.5</v>
          </cell>
        </row>
        <row r="11012">
          <cell r="A11012">
            <v>40343</v>
          </cell>
          <cell r="B11012">
            <v>1229.5</v>
          </cell>
        </row>
        <row r="11013">
          <cell r="A11013">
            <v>40344</v>
          </cell>
          <cell r="B11013">
            <v>1223</v>
          </cell>
        </row>
        <row r="11014">
          <cell r="A11014">
            <v>40345</v>
          </cell>
          <cell r="B11014">
            <v>1235.5</v>
          </cell>
        </row>
        <row r="11015">
          <cell r="A11015">
            <v>40346</v>
          </cell>
          <cell r="B11015">
            <v>1234.5</v>
          </cell>
        </row>
        <row r="11016">
          <cell r="A11016">
            <v>40347</v>
          </cell>
          <cell r="B11016">
            <v>1244</v>
          </cell>
        </row>
        <row r="11017">
          <cell r="A11017">
            <v>40350</v>
          </cell>
          <cell r="B11017">
            <v>1259.5</v>
          </cell>
        </row>
        <row r="11018">
          <cell r="A11018">
            <v>40351</v>
          </cell>
          <cell r="B11018">
            <v>1235.25</v>
          </cell>
        </row>
        <row r="11019">
          <cell r="A11019">
            <v>40352</v>
          </cell>
          <cell r="B11019">
            <v>1243</v>
          </cell>
        </row>
        <row r="11020">
          <cell r="A11020">
            <v>40353</v>
          </cell>
          <cell r="B11020">
            <v>1233.25</v>
          </cell>
        </row>
        <row r="11021">
          <cell r="A11021">
            <v>40354</v>
          </cell>
          <cell r="B11021">
            <v>1242.5</v>
          </cell>
        </row>
        <row r="11022">
          <cell r="A11022">
            <v>40357</v>
          </cell>
          <cell r="B11022">
            <v>1256</v>
          </cell>
        </row>
        <row r="11023">
          <cell r="A11023">
            <v>40358</v>
          </cell>
          <cell r="B11023">
            <v>1236</v>
          </cell>
        </row>
        <row r="11024">
          <cell r="A11024">
            <v>40359</v>
          </cell>
          <cell r="B11024">
            <v>1240.5</v>
          </cell>
        </row>
        <row r="11025">
          <cell r="A11025">
            <v>40360</v>
          </cell>
          <cell r="B11025">
            <v>1240</v>
          </cell>
        </row>
        <row r="11026">
          <cell r="A11026">
            <v>40361</v>
          </cell>
          <cell r="B11026">
            <v>1210.5</v>
          </cell>
        </row>
        <row r="11027">
          <cell r="A11027">
            <v>40364</v>
          </cell>
          <cell r="B11027">
            <v>1208.5</v>
          </cell>
        </row>
        <row r="11028">
          <cell r="A11028">
            <v>40365</v>
          </cell>
          <cell r="B11028">
            <v>1210.75</v>
          </cell>
        </row>
        <row r="11029">
          <cell r="A11029">
            <v>40366</v>
          </cell>
          <cell r="B11029">
            <v>1186</v>
          </cell>
        </row>
        <row r="11030">
          <cell r="A11030">
            <v>40367</v>
          </cell>
          <cell r="B11030">
            <v>1201.25</v>
          </cell>
        </row>
        <row r="11031">
          <cell r="A11031">
            <v>40368</v>
          </cell>
          <cell r="B11031">
            <v>1196.25</v>
          </cell>
        </row>
        <row r="11032">
          <cell r="A11032">
            <v>40371</v>
          </cell>
          <cell r="B11032">
            <v>1203.75</v>
          </cell>
        </row>
        <row r="11033">
          <cell r="A11033">
            <v>40372</v>
          </cell>
          <cell r="B11033">
            <v>1206.5</v>
          </cell>
        </row>
        <row r="11034">
          <cell r="A11034">
            <v>40373</v>
          </cell>
          <cell r="B11034">
            <v>1212.25</v>
          </cell>
        </row>
        <row r="11035">
          <cell r="A11035">
            <v>40374</v>
          </cell>
          <cell r="B11035">
            <v>1211.75</v>
          </cell>
        </row>
        <row r="11036">
          <cell r="A11036">
            <v>40375</v>
          </cell>
          <cell r="B11036">
            <v>1204.75</v>
          </cell>
        </row>
        <row r="11037">
          <cell r="A11037">
            <v>40378</v>
          </cell>
          <cell r="B11037">
            <v>1190.25</v>
          </cell>
        </row>
        <row r="11038">
          <cell r="A11038">
            <v>40379</v>
          </cell>
          <cell r="B11038">
            <v>1181.5</v>
          </cell>
        </row>
        <row r="11039">
          <cell r="A11039">
            <v>40380</v>
          </cell>
          <cell r="B11039">
            <v>1191.25</v>
          </cell>
        </row>
        <row r="11040">
          <cell r="A11040">
            <v>40381</v>
          </cell>
          <cell r="B11040">
            <v>1187</v>
          </cell>
        </row>
        <row r="11041">
          <cell r="A11041">
            <v>40382</v>
          </cell>
          <cell r="B11041">
            <v>1198.75</v>
          </cell>
        </row>
        <row r="11042">
          <cell r="A11042">
            <v>40385</v>
          </cell>
          <cell r="B11042">
            <v>1189</v>
          </cell>
        </row>
        <row r="11043">
          <cell r="A11043">
            <v>40386</v>
          </cell>
          <cell r="B11043">
            <v>1184</v>
          </cell>
        </row>
        <row r="11044">
          <cell r="A11044">
            <v>40387</v>
          </cell>
          <cell r="B11044">
            <v>1164</v>
          </cell>
        </row>
        <row r="11045">
          <cell r="A11045">
            <v>40388</v>
          </cell>
          <cell r="B11045">
            <v>1166</v>
          </cell>
        </row>
        <row r="11046">
          <cell r="A11046">
            <v>40389</v>
          </cell>
          <cell r="B11046">
            <v>1168</v>
          </cell>
        </row>
        <row r="11047">
          <cell r="A11047">
            <v>40392</v>
          </cell>
          <cell r="B11047">
            <v>1178</v>
          </cell>
        </row>
        <row r="11048">
          <cell r="A11048">
            <v>40393</v>
          </cell>
          <cell r="B11048">
            <v>1184</v>
          </cell>
        </row>
        <row r="11049">
          <cell r="A11049">
            <v>40394</v>
          </cell>
          <cell r="B11049">
            <v>1194.5</v>
          </cell>
        </row>
        <row r="11050">
          <cell r="A11050">
            <v>40395</v>
          </cell>
          <cell r="B11050">
            <v>1195.5</v>
          </cell>
        </row>
        <row r="11051">
          <cell r="A11051">
            <v>40396</v>
          </cell>
          <cell r="B11051">
            <v>1194.5</v>
          </cell>
        </row>
        <row r="11052">
          <cell r="A11052">
            <v>40399</v>
          </cell>
          <cell r="B11052">
            <v>1206</v>
          </cell>
        </row>
        <row r="11053">
          <cell r="A11053">
            <v>40400</v>
          </cell>
          <cell r="B11053">
            <v>1196.75</v>
          </cell>
        </row>
        <row r="11054">
          <cell r="A11054">
            <v>40401</v>
          </cell>
          <cell r="B11054">
            <v>1198</v>
          </cell>
        </row>
        <row r="11055">
          <cell r="A11055">
            <v>40402</v>
          </cell>
          <cell r="B11055">
            <v>1200</v>
          </cell>
        </row>
        <row r="11056">
          <cell r="A11056">
            <v>40403</v>
          </cell>
          <cell r="B11056">
            <v>1215</v>
          </cell>
        </row>
        <row r="11057">
          <cell r="A11057">
            <v>40406</v>
          </cell>
          <cell r="B11057">
            <v>1222</v>
          </cell>
        </row>
        <row r="11058">
          <cell r="A11058">
            <v>40407</v>
          </cell>
          <cell r="B11058">
            <v>1226.25</v>
          </cell>
        </row>
        <row r="11059">
          <cell r="A11059">
            <v>40408</v>
          </cell>
          <cell r="B11059">
            <v>1223</v>
          </cell>
        </row>
        <row r="11060">
          <cell r="A11060">
            <v>40409</v>
          </cell>
          <cell r="B11060">
            <v>1228</v>
          </cell>
        </row>
        <row r="11061">
          <cell r="A11061">
            <v>40410</v>
          </cell>
          <cell r="B11061">
            <v>1230.5</v>
          </cell>
        </row>
        <row r="11062">
          <cell r="A11062">
            <v>40413</v>
          </cell>
          <cell r="B11062">
            <v>1227</v>
          </cell>
        </row>
        <row r="11063">
          <cell r="A11063">
            <v>40414</v>
          </cell>
          <cell r="B11063">
            <v>1218</v>
          </cell>
        </row>
        <row r="11064">
          <cell r="A11064">
            <v>40415</v>
          </cell>
          <cell r="B11064">
            <v>1237.5</v>
          </cell>
        </row>
        <row r="11065">
          <cell r="A11065">
            <v>40416</v>
          </cell>
          <cell r="B11065">
            <v>1240.25</v>
          </cell>
        </row>
        <row r="11066">
          <cell r="A11066">
            <v>40417</v>
          </cell>
          <cell r="B11066">
            <v>1234.5</v>
          </cell>
        </row>
        <row r="11067">
          <cell r="A11067">
            <v>40420</v>
          </cell>
        </row>
        <row r="11068">
          <cell r="A11068">
            <v>40421</v>
          </cell>
          <cell r="B11068">
            <v>1233.5</v>
          </cell>
        </row>
        <row r="11069">
          <cell r="A11069">
            <v>40422</v>
          </cell>
          <cell r="B11069">
            <v>1250</v>
          </cell>
        </row>
        <row r="11070">
          <cell r="A11070">
            <v>40423</v>
          </cell>
          <cell r="B11070">
            <v>1247.75</v>
          </cell>
        </row>
        <row r="11071">
          <cell r="A11071">
            <v>40424</v>
          </cell>
          <cell r="B11071">
            <v>1252</v>
          </cell>
        </row>
        <row r="11072">
          <cell r="A11072">
            <v>40427</v>
          </cell>
          <cell r="B11072">
            <v>1249.5</v>
          </cell>
        </row>
        <row r="11073">
          <cell r="A11073">
            <v>40428</v>
          </cell>
          <cell r="B11073">
            <v>1247.25</v>
          </cell>
        </row>
        <row r="11074">
          <cell r="A11074">
            <v>40429</v>
          </cell>
          <cell r="B11074">
            <v>1258</v>
          </cell>
        </row>
        <row r="11075">
          <cell r="A11075">
            <v>40430</v>
          </cell>
          <cell r="B11075">
            <v>1253.5</v>
          </cell>
        </row>
        <row r="11076">
          <cell r="A11076">
            <v>40431</v>
          </cell>
          <cell r="B11076">
            <v>1248.75</v>
          </cell>
        </row>
        <row r="11077">
          <cell r="A11077">
            <v>40434</v>
          </cell>
          <cell r="B11077">
            <v>1243</v>
          </cell>
        </row>
        <row r="11078">
          <cell r="A11078">
            <v>40435</v>
          </cell>
          <cell r="B11078">
            <v>1253.25</v>
          </cell>
        </row>
        <row r="11079">
          <cell r="A11079">
            <v>40436</v>
          </cell>
          <cell r="B11079">
            <v>1270.4000000000001</v>
          </cell>
        </row>
        <row r="11080">
          <cell r="A11080">
            <v>40437</v>
          </cell>
          <cell r="B11080">
            <v>1271.25</v>
          </cell>
        </row>
        <row r="11081">
          <cell r="A11081">
            <v>40438</v>
          </cell>
          <cell r="B11081">
            <v>1281.5</v>
          </cell>
        </row>
        <row r="11082">
          <cell r="A11082">
            <v>40441</v>
          </cell>
          <cell r="B11082">
            <v>1280.25</v>
          </cell>
        </row>
        <row r="11083">
          <cell r="A11083">
            <v>40442</v>
          </cell>
          <cell r="B11083">
            <v>1278.75</v>
          </cell>
        </row>
        <row r="11084">
          <cell r="A11084">
            <v>40443</v>
          </cell>
          <cell r="B11084">
            <v>1291.75</v>
          </cell>
        </row>
        <row r="11085">
          <cell r="A11085">
            <v>40444</v>
          </cell>
          <cell r="B11085">
            <v>1291.5</v>
          </cell>
        </row>
        <row r="11086">
          <cell r="A11086">
            <v>40445</v>
          </cell>
          <cell r="B11086">
            <v>1298</v>
          </cell>
        </row>
        <row r="11087">
          <cell r="A11087">
            <v>40448</v>
          </cell>
          <cell r="B11087">
            <v>1298.25</v>
          </cell>
        </row>
        <row r="11088">
          <cell r="A11088">
            <v>40449</v>
          </cell>
          <cell r="B11088">
            <v>1289</v>
          </cell>
        </row>
        <row r="11089">
          <cell r="A11089">
            <v>40450</v>
          </cell>
          <cell r="B11089">
            <v>1307.5</v>
          </cell>
        </row>
        <row r="11090">
          <cell r="A11090">
            <v>40451</v>
          </cell>
          <cell r="B11090">
            <v>1311</v>
          </cell>
        </row>
        <row r="11091">
          <cell r="A11091">
            <v>40452</v>
          </cell>
          <cell r="B11091">
            <v>1313</v>
          </cell>
        </row>
        <row r="11092">
          <cell r="A11092">
            <v>40455</v>
          </cell>
          <cell r="B11092">
            <v>1316</v>
          </cell>
        </row>
        <row r="11093">
          <cell r="A11093">
            <v>40456</v>
          </cell>
          <cell r="B11093">
            <v>1325.75</v>
          </cell>
        </row>
        <row r="11094">
          <cell r="A11094">
            <v>40457</v>
          </cell>
          <cell r="B11094">
            <v>1347</v>
          </cell>
        </row>
        <row r="11095">
          <cell r="A11095">
            <v>40458</v>
          </cell>
          <cell r="B11095">
            <v>1359.5</v>
          </cell>
        </row>
        <row r="11096">
          <cell r="A11096">
            <v>40459</v>
          </cell>
          <cell r="B11096">
            <v>1330.5</v>
          </cell>
        </row>
        <row r="11097">
          <cell r="A11097">
            <v>40462</v>
          </cell>
          <cell r="B11097">
            <v>1348.5</v>
          </cell>
        </row>
        <row r="11098">
          <cell r="A11098">
            <v>40463</v>
          </cell>
          <cell r="B11098">
            <v>1343.5</v>
          </cell>
        </row>
        <row r="11099">
          <cell r="A11099">
            <v>40464</v>
          </cell>
          <cell r="B11099">
            <v>1358.5</v>
          </cell>
        </row>
        <row r="11100">
          <cell r="A11100">
            <v>40465</v>
          </cell>
          <cell r="B11100">
            <v>1380.75</v>
          </cell>
        </row>
        <row r="11101">
          <cell r="A11101">
            <v>40466</v>
          </cell>
          <cell r="B11101">
            <v>1377.25</v>
          </cell>
        </row>
        <row r="11102">
          <cell r="A11102">
            <v>40469</v>
          </cell>
          <cell r="B11102">
            <v>1359.75</v>
          </cell>
        </row>
        <row r="11103">
          <cell r="A11103">
            <v>40470</v>
          </cell>
          <cell r="B11103">
            <v>1367.75</v>
          </cell>
        </row>
        <row r="11104">
          <cell r="A11104">
            <v>40471</v>
          </cell>
          <cell r="B11104">
            <v>1340.5</v>
          </cell>
        </row>
        <row r="11105">
          <cell r="A11105">
            <v>40472</v>
          </cell>
          <cell r="B11105">
            <v>1345.25</v>
          </cell>
        </row>
        <row r="11106">
          <cell r="A11106">
            <v>40473</v>
          </cell>
          <cell r="B11106">
            <v>1319</v>
          </cell>
        </row>
        <row r="11107">
          <cell r="A11107">
            <v>40476</v>
          </cell>
          <cell r="B11107">
            <v>1345</v>
          </cell>
        </row>
        <row r="11108">
          <cell r="A11108">
            <v>40477</v>
          </cell>
          <cell r="B11108">
            <v>1334</v>
          </cell>
        </row>
        <row r="11109">
          <cell r="A11109">
            <v>40478</v>
          </cell>
          <cell r="B11109">
            <v>1332.25</v>
          </cell>
        </row>
        <row r="11110">
          <cell r="A11110">
            <v>40479</v>
          </cell>
          <cell r="B11110">
            <v>1326.5</v>
          </cell>
        </row>
        <row r="11111">
          <cell r="A11111">
            <v>40480</v>
          </cell>
          <cell r="B11111">
            <v>1336.75</v>
          </cell>
        </row>
        <row r="11112">
          <cell r="A11112">
            <v>40483</v>
          </cell>
          <cell r="B11112">
            <v>1361.5</v>
          </cell>
        </row>
        <row r="11113">
          <cell r="A11113">
            <v>40484</v>
          </cell>
          <cell r="B11113">
            <v>1358</v>
          </cell>
        </row>
        <row r="11114">
          <cell r="A11114">
            <v>40485</v>
          </cell>
          <cell r="B11114">
            <v>1358.5</v>
          </cell>
        </row>
        <row r="11115">
          <cell r="A11115">
            <v>40486</v>
          </cell>
          <cell r="B11115">
            <v>1361</v>
          </cell>
        </row>
        <row r="11116">
          <cell r="A11116">
            <v>40487</v>
          </cell>
          <cell r="B11116">
            <v>1384.25</v>
          </cell>
        </row>
        <row r="11117">
          <cell r="A11117">
            <v>40490</v>
          </cell>
          <cell r="B11117">
            <v>1390</v>
          </cell>
        </row>
        <row r="11118">
          <cell r="A11118">
            <v>40491</v>
          </cell>
          <cell r="B11118">
            <v>1416.25</v>
          </cell>
        </row>
        <row r="11119">
          <cell r="A11119">
            <v>40492</v>
          </cell>
          <cell r="B11119">
            <v>1402</v>
          </cell>
        </row>
        <row r="11120">
          <cell r="A11120">
            <v>40493</v>
          </cell>
          <cell r="B11120">
            <v>1413</v>
          </cell>
        </row>
        <row r="11121">
          <cell r="A11121">
            <v>40494</v>
          </cell>
          <cell r="B11121">
            <v>1387</v>
          </cell>
        </row>
        <row r="11122">
          <cell r="A11122">
            <v>40497</v>
          </cell>
          <cell r="B11122">
            <v>1367</v>
          </cell>
        </row>
        <row r="11123">
          <cell r="A11123">
            <v>40498</v>
          </cell>
          <cell r="B11123">
            <v>1363.25</v>
          </cell>
        </row>
        <row r="11124">
          <cell r="A11124">
            <v>40499</v>
          </cell>
          <cell r="B11124">
            <v>1336.5</v>
          </cell>
        </row>
        <row r="11125">
          <cell r="A11125">
            <v>40500</v>
          </cell>
          <cell r="B11125">
            <v>1356.75</v>
          </cell>
        </row>
        <row r="11126">
          <cell r="A11126">
            <v>40501</v>
          </cell>
          <cell r="B11126">
            <v>1357.5</v>
          </cell>
        </row>
        <row r="11127">
          <cell r="A11127">
            <v>40504</v>
          </cell>
          <cell r="B11127">
            <v>1357.5</v>
          </cell>
        </row>
        <row r="11128">
          <cell r="A11128">
            <v>40505</v>
          </cell>
          <cell r="B11128">
            <v>1361</v>
          </cell>
        </row>
        <row r="11129">
          <cell r="A11129">
            <v>40506</v>
          </cell>
          <cell r="B11129">
            <v>1376.25</v>
          </cell>
        </row>
        <row r="11130">
          <cell r="A11130">
            <v>40507</v>
          </cell>
          <cell r="B11130">
            <v>1370.5</v>
          </cell>
        </row>
        <row r="11131">
          <cell r="A11131">
            <v>40508</v>
          </cell>
          <cell r="B11131">
            <v>1366.5</v>
          </cell>
        </row>
        <row r="11132">
          <cell r="A11132">
            <v>40511</v>
          </cell>
          <cell r="B11132">
            <v>1360</v>
          </cell>
        </row>
        <row r="11133">
          <cell r="A11133">
            <v>40512</v>
          </cell>
          <cell r="B11133">
            <v>1375</v>
          </cell>
        </row>
        <row r="11134">
          <cell r="A11134">
            <v>40513</v>
          </cell>
          <cell r="B11134">
            <v>1391.5</v>
          </cell>
        </row>
        <row r="11135">
          <cell r="A11135">
            <v>40514</v>
          </cell>
          <cell r="B11135">
            <v>1390</v>
          </cell>
        </row>
        <row r="11136">
          <cell r="A11136">
            <v>40515</v>
          </cell>
          <cell r="B11136">
            <v>1391.75</v>
          </cell>
        </row>
        <row r="11137">
          <cell r="A11137">
            <v>40518</v>
          </cell>
          <cell r="B11137">
            <v>1411.5</v>
          </cell>
        </row>
        <row r="11138">
          <cell r="A11138">
            <v>40519</v>
          </cell>
          <cell r="B11138">
            <v>1426</v>
          </cell>
        </row>
        <row r="11139">
          <cell r="A11139">
            <v>40520</v>
          </cell>
          <cell r="B11139">
            <v>1395</v>
          </cell>
        </row>
        <row r="11140">
          <cell r="A11140">
            <v>40521</v>
          </cell>
          <cell r="B11140">
            <v>1382</v>
          </cell>
        </row>
        <row r="11141">
          <cell r="A11141">
            <v>40522</v>
          </cell>
          <cell r="B11141">
            <v>1390</v>
          </cell>
        </row>
        <row r="11142">
          <cell r="A11142">
            <v>40525</v>
          </cell>
          <cell r="B11142">
            <v>1388.25</v>
          </cell>
        </row>
        <row r="11143">
          <cell r="A11143">
            <v>40526</v>
          </cell>
          <cell r="B11143">
            <v>1405</v>
          </cell>
        </row>
        <row r="11144">
          <cell r="A11144">
            <v>40527</v>
          </cell>
          <cell r="B11144">
            <v>1388.25</v>
          </cell>
        </row>
        <row r="11145">
          <cell r="A11145">
            <v>40528</v>
          </cell>
          <cell r="B11145">
            <v>1384</v>
          </cell>
        </row>
        <row r="11146">
          <cell r="A11146">
            <v>40529</v>
          </cell>
          <cell r="B11146">
            <v>1374.75</v>
          </cell>
        </row>
        <row r="11147">
          <cell r="A11147">
            <v>40532</v>
          </cell>
          <cell r="B11147">
            <v>1381</v>
          </cell>
        </row>
        <row r="11148">
          <cell r="A11148">
            <v>40533</v>
          </cell>
          <cell r="B11148">
            <v>1386</v>
          </cell>
        </row>
        <row r="11149">
          <cell r="A11149">
            <v>40534</v>
          </cell>
          <cell r="B11149">
            <v>1389</v>
          </cell>
        </row>
        <row r="11150">
          <cell r="A11150">
            <v>40535</v>
          </cell>
          <cell r="B11150">
            <v>1384</v>
          </cell>
        </row>
        <row r="11151">
          <cell r="A11151">
            <v>40536</v>
          </cell>
          <cell r="B11151">
            <v>1380.5</v>
          </cell>
        </row>
        <row r="11152">
          <cell r="A11152">
            <v>40539</v>
          </cell>
        </row>
        <row r="11153">
          <cell r="A11153">
            <v>40540</v>
          </cell>
        </row>
        <row r="11154">
          <cell r="A11154">
            <v>40541</v>
          </cell>
          <cell r="B11154">
            <v>1403.5</v>
          </cell>
        </row>
        <row r="11155">
          <cell r="A11155">
            <v>40542</v>
          </cell>
          <cell r="B11155">
            <v>1411.5</v>
          </cell>
        </row>
        <row r="11156">
          <cell r="A11156">
            <v>40543</v>
          </cell>
          <cell r="B11156">
            <v>1410.25</v>
          </cell>
        </row>
        <row r="11157">
          <cell r="A11157">
            <v>40546</v>
          </cell>
        </row>
        <row r="11158">
          <cell r="A11158">
            <v>40547</v>
          </cell>
          <cell r="B11158">
            <v>1405.5</v>
          </cell>
        </row>
        <row r="11159">
          <cell r="A11159">
            <v>40548</v>
          </cell>
          <cell r="B11159">
            <v>1382.75</v>
          </cell>
        </row>
        <row r="11160">
          <cell r="A11160">
            <v>40549</v>
          </cell>
          <cell r="B11160">
            <v>1376</v>
          </cell>
        </row>
        <row r="11161">
          <cell r="A11161">
            <v>40550</v>
          </cell>
          <cell r="B11161">
            <v>1358</v>
          </cell>
        </row>
        <row r="11162">
          <cell r="A11162">
            <v>40553</v>
          </cell>
          <cell r="B11162">
            <v>1368.25</v>
          </cell>
        </row>
        <row r="11163">
          <cell r="A11163">
            <v>40554</v>
          </cell>
          <cell r="B11163">
            <v>1381</v>
          </cell>
        </row>
        <row r="11164">
          <cell r="A11164">
            <v>40555</v>
          </cell>
          <cell r="B11164">
            <v>1383.5</v>
          </cell>
        </row>
        <row r="11165">
          <cell r="A11165">
            <v>40556</v>
          </cell>
          <cell r="B11165">
            <v>1380.75</v>
          </cell>
        </row>
        <row r="11166">
          <cell r="A11166">
            <v>40557</v>
          </cell>
          <cell r="B11166">
            <v>1369.25</v>
          </cell>
        </row>
        <row r="11167">
          <cell r="A11167">
            <v>40560</v>
          </cell>
          <cell r="B11167">
            <v>1357.5</v>
          </cell>
        </row>
        <row r="11168">
          <cell r="A11168">
            <v>40561</v>
          </cell>
          <cell r="B11168">
            <v>1368.75</v>
          </cell>
        </row>
        <row r="11169">
          <cell r="A11169">
            <v>40562</v>
          </cell>
          <cell r="B11169">
            <v>1373.75</v>
          </cell>
        </row>
        <row r="11170">
          <cell r="A11170">
            <v>40563</v>
          </cell>
          <cell r="B11170">
            <v>1364.5</v>
          </cell>
        </row>
        <row r="11171">
          <cell r="A11171">
            <v>40564</v>
          </cell>
          <cell r="B11171">
            <v>1344</v>
          </cell>
        </row>
        <row r="11172">
          <cell r="A11172">
            <v>40567</v>
          </cell>
          <cell r="B11172">
            <v>1347.5</v>
          </cell>
        </row>
        <row r="11173">
          <cell r="A11173">
            <v>40568</v>
          </cell>
          <cell r="B11173">
            <v>1326</v>
          </cell>
        </row>
        <row r="11174">
          <cell r="A11174">
            <v>40569</v>
          </cell>
          <cell r="B11174">
            <v>1335.5</v>
          </cell>
        </row>
        <row r="11175">
          <cell r="A11175">
            <v>40570</v>
          </cell>
          <cell r="B11175">
            <v>1337.5</v>
          </cell>
        </row>
        <row r="11176">
          <cell r="A11176">
            <v>40571</v>
          </cell>
          <cell r="B11176">
            <v>1316</v>
          </cell>
        </row>
        <row r="11177">
          <cell r="A11177">
            <v>40574</v>
          </cell>
          <cell r="B11177">
            <v>1333.5</v>
          </cell>
        </row>
        <row r="11178">
          <cell r="A11178">
            <v>40575</v>
          </cell>
          <cell r="B11178">
            <v>1337.5</v>
          </cell>
        </row>
        <row r="11179">
          <cell r="A11179">
            <v>40576</v>
          </cell>
          <cell r="B11179">
            <v>1337</v>
          </cell>
        </row>
        <row r="11180">
          <cell r="A11180">
            <v>40577</v>
          </cell>
          <cell r="B11180">
            <v>1332.5</v>
          </cell>
        </row>
        <row r="11181">
          <cell r="A11181">
            <v>40578</v>
          </cell>
          <cell r="B11181">
            <v>1347.5</v>
          </cell>
        </row>
        <row r="11182">
          <cell r="A11182">
            <v>40581</v>
          </cell>
          <cell r="B11182">
            <v>1347</v>
          </cell>
        </row>
        <row r="11183">
          <cell r="A11183">
            <v>40582</v>
          </cell>
          <cell r="B11183">
            <v>1354</v>
          </cell>
        </row>
        <row r="11184">
          <cell r="A11184">
            <v>40583</v>
          </cell>
          <cell r="B11184">
            <v>1362.5</v>
          </cell>
        </row>
        <row r="11185">
          <cell r="A11185">
            <v>40584</v>
          </cell>
          <cell r="B11185">
            <v>1358.75</v>
          </cell>
        </row>
        <row r="11186">
          <cell r="A11186">
            <v>40585</v>
          </cell>
          <cell r="B11186">
            <v>1359</v>
          </cell>
        </row>
        <row r="11187">
          <cell r="A11187">
            <v>40588</v>
          </cell>
          <cell r="B11187">
            <v>1356.75</v>
          </cell>
        </row>
        <row r="11188">
          <cell r="A11188">
            <v>40589</v>
          </cell>
          <cell r="B11188">
            <v>1372.25</v>
          </cell>
        </row>
        <row r="11189">
          <cell r="A11189">
            <v>40590</v>
          </cell>
          <cell r="B11189">
            <v>1374.5</v>
          </cell>
        </row>
        <row r="11190">
          <cell r="A11190">
            <v>40591</v>
          </cell>
          <cell r="B11190">
            <v>1377</v>
          </cell>
        </row>
        <row r="11191">
          <cell r="A11191">
            <v>40592</v>
          </cell>
          <cell r="B11191">
            <v>1385.5</v>
          </cell>
        </row>
        <row r="11192">
          <cell r="A11192">
            <v>40595</v>
          </cell>
          <cell r="B11192">
            <v>1399.5</v>
          </cell>
        </row>
        <row r="11193">
          <cell r="A11193">
            <v>40596</v>
          </cell>
          <cell r="B11193">
            <v>1394.5</v>
          </cell>
        </row>
        <row r="11194">
          <cell r="A11194">
            <v>40597</v>
          </cell>
          <cell r="B11194">
            <v>1401.25</v>
          </cell>
        </row>
        <row r="11195">
          <cell r="A11195">
            <v>40598</v>
          </cell>
          <cell r="B11195">
            <v>1414.5</v>
          </cell>
        </row>
        <row r="11196">
          <cell r="A11196">
            <v>40599</v>
          </cell>
          <cell r="B11196">
            <v>1405</v>
          </cell>
        </row>
        <row r="11197">
          <cell r="A11197">
            <v>40602</v>
          </cell>
          <cell r="B11197">
            <v>1409.75</v>
          </cell>
        </row>
        <row r="11198">
          <cell r="A11198">
            <v>40603</v>
          </cell>
          <cell r="B11198">
            <v>1414.5</v>
          </cell>
        </row>
        <row r="11199">
          <cell r="A11199">
            <v>40604</v>
          </cell>
          <cell r="B11199">
            <v>1430.5</v>
          </cell>
        </row>
        <row r="11200">
          <cell r="A11200">
            <v>40605</v>
          </cell>
          <cell r="B11200">
            <v>1430.5</v>
          </cell>
        </row>
        <row r="11201">
          <cell r="A11201">
            <v>40606</v>
          </cell>
          <cell r="B11201">
            <v>1418</v>
          </cell>
        </row>
        <row r="11202">
          <cell r="A11202">
            <v>40609</v>
          </cell>
          <cell r="B11202">
            <v>1437</v>
          </cell>
        </row>
        <row r="11203">
          <cell r="A11203">
            <v>40610</v>
          </cell>
          <cell r="B11203">
            <v>1435</v>
          </cell>
        </row>
        <row r="11204">
          <cell r="A11204">
            <v>40611</v>
          </cell>
          <cell r="B11204">
            <v>1431.5</v>
          </cell>
        </row>
        <row r="11205">
          <cell r="A11205">
            <v>40612</v>
          </cell>
          <cell r="B11205">
            <v>1424.25</v>
          </cell>
        </row>
        <row r="11206">
          <cell r="A11206">
            <v>40613</v>
          </cell>
          <cell r="B11206">
            <v>1409.75</v>
          </cell>
        </row>
        <row r="11207">
          <cell r="A11207">
            <v>40616</v>
          </cell>
          <cell r="B11207">
            <v>1424.5</v>
          </cell>
        </row>
        <row r="11208">
          <cell r="A11208">
            <v>40617</v>
          </cell>
          <cell r="B11208">
            <v>1407</v>
          </cell>
        </row>
        <row r="11209">
          <cell r="A11209">
            <v>40618</v>
          </cell>
          <cell r="B11209">
            <v>1398.5</v>
          </cell>
        </row>
        <row r="11210">
          <cell r="A11210">
            <v>40619</v>
          </cell>
          <cell r="B11210">
            <v>1403.5</v>
          </cell>
        </row>
        <row r="11211">
          <cell r="A11211">
            <v>40620</v>
          </cell>
          <cell r="B11211">
            <v>1415.5</v>
          </cell>
        </row>
        <row r="11212">
          <cell r="A11212">
            <v>40623</v>
          </cell>
          <cell r="B11212">
            <v>1427.75</v>
          </cell>
        </row>
        <row r="11213">
          <cell r="A11213">
            <v>40624</v>
          </cell>
          <cell r="B11213">
            <v>1425.5</v>
          </cell>
        </row>
        <row r="11214">
          <cell r="A11214">
            <v>40625</v>
          </cell>
          <cell r="B11214">
            <v>1433</v>
          </cell>
        </row>
        <row r="11215">
          <cell r="A11215">
            <v>40626</v>
          </cell>
          <cell r="B11215">
            <v>1441.25</v>
          </cell>
        </row>
        <row r="11216">
          <cell r="A11216">
            <v>40627</v>
          </cell>
          <cell r="B11216">
            <v>1434</v>
          </cell>
        </row>
        <row r="11217">
          <cell r="A11217">
            <v>40630</v>
          </cell>
          <cell r="B11217">
            <v>1420</v>
          </cell>
        </row>
        <row r="11218">
          <cell r="A11218">
            <v>40631</v>
          </cell>
          <cell r="B11218">
            <v>1414</v>
          </cell>
        </row>
        <row r="11219">
          <cell r="A11219">
            <v>40632</v>
          </cell>
          <cell r="B11219">
            <v>1419</v>
          </cell>
        </row>
        <row r="11220">
          <cell r="A11220">
            <v>40633</v>
          </cell>
          <cell r="B11220">
            <v>1431</v>
          </cell>
        </row>
        <row r="11221">
          <cell r="A11221">
            <v>40634</v>
          </cell>
          <cell r="B11221">
            <v>1434.5</v>
          </cell>
        </row>
        <row r="11222">
          <cell r="A11222">
            <v>40637</v>
          </cell>
          <cell r="B11222">
            <v>1432.5</v>
          </cell>
        </row>
        <row r="11223">
          <cell r="A11223">
            <v>40638</v>
          </cell>
          <cell r="B11223">
            <v>1434.5</v>
          </cell>
        </row>
        <row r="11224">
          <cell r="A11224">
            <v>40639</v>
          </cell>
          <cell r="B11224">
            <v>1457</v>
          </cell>
        </row>
        <row r="11225">
          <cell r="A11225">
            <v>40640</v>
          </cell>
          <cell r="B11225">
            <v>1456.5</v>
          </cell>
        </row>
        <row r="11226">
          <cell r="A11226">
            <v>40641</v>
          </cell>
          <cell r="B11226">
            <v>1470.5</v>
          </cell>
        </row>
        <row r="11227">
          <cell r="A11227">
            <v>40644</v>
          </cell>
          <cell r="B11227">
            <v>1469.5</v>
          </cell>
        </row>
        <row r="11228">
          <cell r="A11228">
            <v>40645</v>
          </cell>
          <cell r="B11228">
            <v>1461.25</v>
          </cell>
        </row>
        <row r="11229">
          <cell r="A11229">
            <v>40646</v>
          </cell>
          <cell r="B11229">
            <v>1458</v>
          </cell>
        </row>
        <row r="11230">
          <cell r="A11230">
            <v>40647</v>
          </cell>
          <cell r="B11230">
            <v>1457.5</v>
          </cell>
        </row>
        <row r="11231">
          <cell r="A11231">
            <v>40648</v>
          </cell>
          <cell r="B11231">
            <v>1472.5</v>
          </cell>
        </row>
        <row r="11232">
          <cell r="A11232">
            <v>40651</v>
          </cell>
          <cell r="B11232">
            <v>1484.5</v>
          </cell>
        </row>
        <row r="11233">
          <cell r="A11233">
            <v>40652</v>
          </cell>
          <cell r="B11233">
            <v>1495</v>
          </cell>
        </row>
        <row r="11234">
          <cell r="A11234">
            <v>40653</v>
          </cell>
          <cell r="B11234">
            <v>1505</v>
          </cell>
        </row>
        <row r="11235">
          <cell r="A11235">
            <v>40654</v>
          </cell>
          <cell r="B11235">
            <v>1507</v>
          </cell>
        </row>
        <row r="11236">
          <cell r="A11236">
            <v>40655</v>
          </cell>
        </row>
        <row r="11237">
          <cell r="A11237">
            <v>40658</v>
          </cell>
        </row>
        <row r="11238">
          <cell r="A11238">
            <v>40659</v>
          </cell>
          <cell r="B11238">
            <v>1505</v>
          </cell>
        </row>
        <row r="11239">
          <cell r="A11239">
            <v>40660</v>
          </cell>
          <cell r="B11239">
            <v>1508</v>
          </cell>
        </row>
        <row r="11240">
          <cell r="A11240">
            <v>40661</v>
          </cell>
          <cell r="B11240">
            <v>1531</v>
          </cell>
        </row>
        <row r="11241">
          <cell r="A11241">
            <v>40662</v>
          </cell>
        </row>
        <row r="11242">
          <cell r="A11242">
            <v>40665</v>
          </cell>
        </row>
        <row r="11243">
          <cell r="A11243">
            <v>40666</v>
          </cell>
          <cell r="B11243">
            <v>1546.5</v>
          </cell>
        </row>
        <row r="11244">
          <cell r="A11244">
            <v>40667</v>
          </cell>
          <cell r="B11244">
            <v>1536</v>
          </cell>
        </row>
        <row r="11245">
          <cell r="A11245">
            <v>40668</v>
          </cell>
          <cell r="B11245">
            <v>1514.5</v>
          </cell>
        </row>
        <row r="11246">
          <cell r="A11246">
            <v>40669</v>
          </cell>
          <cell r="B11246">
            <v>1487.75</v>
          </cell>
        </row>
        <row r="11247">
          <cell r="A11247">
            <v>40672</v>
          </cell>
          <cell r="B11247">
            <v>1505</v>
          </cell>
        </row>
        <row r="11248">
          <cell r="A11248">
            <v>40673</v>
          </cell>
          <cell r="B11248">
            <v>1517.25</v>
          </cell>
        </row>
        <row r="11249">
          <cell r="A11249">
            <v>40674</v>
          </cell>
          <cell r="B11249">
            <v>1524.5</v>
          </cell>
        </row>
        <row r="11250">
          <cell r="A11250">
            <v>40675</v>
          </cell>
          <cell r="B11250">
            <v>1488.25</v>
          </cell>
        </row>
        <row r="11251">
          <cell r="A11251">
            <v>40676</v>
          </cell>
          <cell r="B11251">
            <v>1511</v>
          </cell>
        </row>
        <row r="11252">
          <cell r="A11252">
            <v>40679</v>
          </cell>
          <cell r="B11252">
            <v>1495</v>
          </cell>
        </row>
        <row r="11253">
          <cell r="A11253">
            <v>40680</v>
          </cell>
          <cell r="B11253">
            <v>1495.5</v>
          </cell>
        </row>
        <row r="11254">
          <cell r="A11254">
            <v>40681</v>
          </cell>
          <cell r="B11254">
            <v>1491.25</v>
          </cell>
        </row>
        <row r="11255">
          <cell r="A11255">
            <v>40682</v>
          </cell>
          <cell r="B11255">
            <v>1488.75</v>
          </cell>
        </row>
        <row r="11256">
          <cell r="A11256">
            <v>40683</v>
          </cell>
          <cell r="B11256">
            <v>1502.75</v>
          </cell>
        </row>
        <row r="11257">
          <cell r="A11257">
            <v>40686</v>
          </cell>
          <cell r="B11257">
            <v>1508.5</v>
          </cell>
        </row>
        <row r="11258">
          <cell r="A11258">
            <v>40687</v>
          </cell>
          <cell r="B11258">
            <v>1520.75</v>
          </cell>
        </row>
        <row r="11259">
          <cell r="A11259">
            <v>40688</v>
          </cell>
          <cell r="B11259">
            <v>1527</v>
          </cell>
        </row>
        <row r="11260">
          <cell r="A11260">
            <v>40689</v>
          </cell>
          <cell r="B11260">
            <v>1521.5</v>
          </cell>
        </row>
        <row r="11261">
          <cell r="A11261">
            <v>40690</v>
          </cell>
          <cell r="B11261">
            <v>1525</v>
          </cell>
        </row>
        <row r="11262">
          <cell r="A11262">
            <v>40693</v>
          </cell>
        </row>
        <row r="11263">
          <cell r="A11263">
            <v>40694</v>
          </cell>
          <cell r="B11263">
            <v>1537</v>
          </cell>
        </row>
        <row r="11264">
          <cell r="A11264">
            <v>40695</v>
          </cell>
          <cell r="B11264">
            <v>1532.25</v>
          </cell>
        </row>
        <row r="11265">
          <cell r="A11265">
            <v>40696</v>
          </cell>
          <cell r="B11265">
            <v>1540.75</v>
          </cell>
        </row>
        <row r="11266">
          <cell r="A11266">
            <v>40697</v>
          </cell>
          <cell r="B11266">
            <v>1531</v>
          </cell>
        </row>
        <row r="11267">
          <cell r="A11267">
            <v>40700</v>
          </cell>
          <cell r="B11267">
            <v>1542.75</v>
          </cell>
        </row>
        <row r="11268">
          <cell r="A11268">
            <v>40701</v>
          </cell>
          <cell r="B11268">
            <v>1548.4</v>
          </cell>
        </row>
        <row r="11269">
          <cell r="A11269">
            <v>40702</v>
          </cell>
          <cell r="B11269">
            <v>1535.5</v>
          </cell>
        </row>
        <row r="11270">
          <cell r="A11270">
            <v>40703</v>
          </cell>
          <cell r="B11270">
            <v>1534</v>
          </cell>
        </row>
        <row r="11271">
          <cell r="A11271">
            <v>40704</v>
          </cell>
          <cell r="B11271">
            <v>1541</v>
          </cell>
        </row>
        <row r="11272">
          <cell r="A11272">
            <v>40707</v>
          </cell>
          <cell r="B11272">
            <v>1524.7</v>
          </cell>
        </row>
        <row r="11273">
          <cell r="A11273">
            <v>40708</v>
          </cell>
          <cell r="B11273">
            <v>1519</v>
          </cell>
        </row>
        <row r="11274">
          <cell r="A11274">
            <v>40709</v>
          </cell>
          <cell r="B11274">
            <v>1517.75</v>
          </cell>
        </row>
        <row r="11275">
          <cell r="A11275">
            <v>40710</v>
          </cell>
          <cell r="B11275">
            <v>1525</v>
          </cell>
        </row>
        <row r="11276">
          <cell r="A11276">
            <v>40711</v>
          </cell>
          <cell r="B11276">
            <v>1526.25</v>
          </cell>
        </row>
        <row r="11277">
          <cell r="A11277">
            <v>40714</v>
          </cell>
          <cell r="B11277">
            <v>1537</v>
          </cell>
        </row>
        <row r="11278">
          <cell r="A11278">
            <v>40715</v>
          </cell>
          <cell r="B11278">
            <v>1543</v>
          </cell>
        </row>
        <row r="11279">
          <cell r="A11279">
            <v>40716</v>
          </cell>
          <cell r="B11279">
            <v>1546</v>
          </cell>
        </row>
        <row r="11280">
          <cell r="A11280">
            <v>40717</v>
          </cell>
          <cell r="B11280">
            <v>1541.5</v>
          </cell>
        </row>
        <row r="11281">
          <cell r="A11281">
            <v>40718</v>
          </cell>
          <cell r="B11281">
            <v>1521</v>
          </cell>
        </row>
        <row r="11282">
          <cell r="A11282">
            <v>40721</v>
          </cell>
          <cell r="B11282">
            <v>1501</v>
          </cell>
        </row>
        <row r="11283">
          <cell r="A11283">
            <v>40722</v>
          </cell>
          <cell r="B11283">
            <v>1502.5</v>
          </cell>
        </row>
        <row r="11284">
          <cell r="A11284">
            <v>40723</v>
          </cell>
          <cell r="B11284">
            <v>1506</v>
          </cell>
        </row>
        <row r="11285">
          <cell r="A11285">
            <v>40724</v>
          </cell>
          <cell r="B11285">
            <v>1508</v>
          </cell>
        </row>
        <row r="11286">
          <cell r="A11286">
            <v>40725</v>
          </cell>
          <cell r="B11286">
            <v>1492.75</v>
          </cell>
        </row>
        <row r="11287">
          <cell r="A11287">
            <v>40728</v>
          </cell>
          <cell r="B11287">
            <v>1495.25</v>
          </cell>
        </row>
        <row r="11288">
          <cell r="A11288">
            <v>40729</v>
          </cell>
          <cell r="B11288">
            <v>1498.75</v>
          </cell>
        </row>
        <row r="11289">
          <cell r="A11289">
            <v>40730</v>
          </cell>
          <cell r="B11289">
            <v>1515.8</v>
          </cell>
        </row>
        <row r="11290">
          <cell r="A11290">
            <v>40731</v>
          </cell>
          <cell r="B11290">
            <v>1526.25</v>
          </cell>
        </row>
        <row r="11291">
          <cell r="A11291">
            <v>40732</v>
          </cell>
          <cell r="B11291">
            <v>1526</v>
          </cell>
        </row>
        <row r="11292">
          <cell r="A11292">
            <v>40735</v>
          </cell>
          <cell r="B11292">
            <v>1543.5</v>
          </cell>
        </row>
        <row r="11293">
          <cell r="A11293">
            <v>40736</v>
          </cell>
          <cell r="B11293">
            <v>1544.5</v>
          </cell>
        </row>
        <row r="11294">
          <cell r="A11294">
            <v>40737</v>
          </cell>
          <cell r="B11294">
            <v>1571.5</v>
          </cell>
        </row>
        <row r="11295">
          <cell r="A11295">
            <v>40738</v>
          </cell>
          <cell r="B11295">
            <v>1592.5</v>
          </cell>
        </row>
        <row r="11296">
          <cell r="A11296">
            <v>40739</v>
          </cell>
          <cell r="B11296">
            <v>1578.5</v>
          </cell>
        </row>
        <row r="11297">
          <cell r="A11297">
            <v>40742</v>
          </cell>
          <cell r="B11297">
            <v>1598.25</v>
          </cell>
        </row>
        <row r="11298">
          <cell r="A11298">
            <v>40743</v>
          </cell>
          <cell r="B11298">
            <v>1602</v>
          </cell>
        </row>
        <row r="11299">
          <cell r="A11299">
            <v>40744</v>
          </cell>
          <cell r="B11299">
            <v>1584.25</v>
          </cell>
        </row>
        <row r="11300">
          <cell r="A11300">
            <v>40745</v>
          </cell>
          <cell r="B11300">
            <v>1600.5</v>
          </cell>
        </row>
        <row r="11301">
          <cell r="A11301">
            <v>40746</v>
          </cell>
          <cell r="B11301">
            <v>1588</v>
          </cell>
        </row>
        <row r="11302">
          <cell r="A11302">
            <v>40749</v>
          </cell>
          <cell r="B11302">
            <v>1618.5</v>
          </cell>
        </row>
        <row r="11303">
          <cell r="A11303">
            <v>40750</v>
          </cell>
          <cell r="B11303">
            <v>1610</v>
          </cell>
        </row>
        <row r="11304">
          <cell r="A11304">
            <v>40751</v>
          </cell>
          <cell r="B11304">
            <v>1621</v>
          </cell>
        </row>
        <row r="11305">
          <cell r="A11305">
            <v>40752</v>
          </cell>
          <cell r="B11305">
            <v>1617.5</v>
          </cell>
        </row>
        <row r="11306">
          <cell r="A11306">
            <v>40753</v>
          </cell>
          <cell r="B11306">
            <v>1613.75</v>
          </cell>
        </row>
        <row r="11307">
          <cell r="A11307">
            <v>40756</v>
          </cell>
          <cell r="B11307">
            <v>1613.5</v>
          </cell>
        </row>
        <row r="11308">
          <cell r="A11308">
            <v>40757</v>
          </cell>
          <cell r="B11308">
            <v>1624</v>
          </cell>
        </row>
        <row r="11309">
          <cell r="A11309">
            <v>40758</v>
          </cell>
          <cell r="B11309">
            <v>1667.5</v>
          </cell>
        </row>
        <row r="11310">
          <cell r="A11310">
            <v>40759</v>
          </cell>
          <cell r="B11310">
            <v>1664.25</v>
          </cell>
        </row>
        <row r="11311">
          <cell r="A11311">
            <v>40760</v>
          </cell>
          <cell r="B11311">
            <v>1665</v>
          </cell>
        </row>
        <row r="11312">
          <cell r="A11312">
            <v>40763</v>
          </cell>
          <cell r="B11312">
            <v>1709.75</v>
          </cell>
        </row>
        <row r="11313">
          <cell r="A11313">
            <v>40764</v>
          </cell>
          <cell r="B11313">
            <v>1770</v>
          </cell>
        </row>
        <row r="11314">
          <cell r="A11314">
            <v>40765</v>
          </cell>
          <cell r="B11314">
            <v>1753.75</v>
          </cell>
        </row>
        <row r="11315">
          <cell r="A11315">
            <v>40766</v>
          </cell>
          <cell r="B11315">
            <v>1786</v>
          </cell>
        </row>
        <row r="11316">
          <cell r="A11316">
            <v>40767</v>
          </cell>
          <cell r="B11316">
            <v>1755</v>
          </cell>
        </row>
        <row r="11317">
          <cell r="A11317">
            <v>40770</v>
          </cell>
          <cell r="B11317">
            <v>1738</v>
          </cell>
        </row>
        <row r="11318">
          <cell r="A11318">
            <v>40771</v>
          </cell>
          <cell r="B11318">
            <v>1779</v>
          </cell>
        </row>
        <row r="11319">
          <cell r="A11319">
            <v>40772</v>
          </cell>
          <cell r="B11319">
            <v>1792</v>
          </cell>
        </row>
        <row r="11320">
          <cell r="A11320">
            <v>40773</v>
          </cell>
          <cell r="B11320">
            <v>1794.5</v>
          </cell>
        </row>
        <row r="11321">
          <cell r="A11321">
            <v>40774</v>
          </cell>
          <cell r="B11321">
            <v>1862</v>
          </cell>
        </row>
        <row r="11322">
          <cell r="A11322">
            <v>40777</v>
          </cell>
          <cell r="B11322">
            <v>1877.75</v>
          </cell>
        </row>
        <row r="11323">
          <cell r="A11323">
            <v>40778</v>
          </cell>
          <cell r="B11323">
            <v>1886.5</v>
          </cell>
        </row>
        <row r="11324">
          <cell r="A11324">
            <v>40779</v>
          </cell>
          <cell r="B11324">
            <v>1850</v>
          </cell>
        </row>
        <row r="11325">
          <cell r="A11325">
            <v>40780</v>
          </cell>
          <cell r="B11325">
            <v>1716.5</v>
          </cell>
        </row>
        <row r="11326">
          <cell r="A11326">
            <v>40781</v>
          </cell>
          <cell r="B11326">
            <v>1787</v>
          </cell>
        </row>
        <row r="11327">
          <cell r="A11327">
            <v>40784</v>
          </cell>
        </row>
        <row r="11328">
          <cell r="A11328">
            <v>40785</v>
          </cell>
          <cell r="B11328">
            <v>1791</v>
          </cell>
        </row>
        <row r="11329">
          <cell r="A11329">
            <v>40786</v>
          </cell>
          <cell r="B11329">
            <v>1826</v>
          </cell>
        </row>
        <row r="11330">
          <cell r="A11330">
            <v>40787</v>
          </cell>
          <cell r="B11330">
            <v>1815.5</v>
          </cell>
        </row>
        <row r="11331">
          <cell r="A11331">
            <v>40788</v>
          </cell>
          <cell r="B11331">
            <v>1854</v>
          </cell>
        </row>
        <row r="11332">
          <cell r="A11332">
            <v>40791</v>
          </cell>
          <cell r="B11332">
            <v>1896.5</v>
          </cell>
        </row>
        <row r="11333">
          <cell r="A11333">
            <v>40792</v>
          </cell>
          <cell r="B11333">
            <v>1891</v>
          </cell>
        </row>
        <row r="11334">
          <cell r="A11334">
            <v>40793</v>
          </cell>
          <cell r="B11334">
            <v>1844</v>
          </cell>
        </row>
        <row r="11335">
          <cell r="A11335">
            <v>40794</v>
          </cell>
          <cell r="B11335">
            <v>1827</v>
          </cell>
        </row>
        <row r="11336">
          <cell r="A11336">
            <v>40795</v>
          </cell>
          <cell r="B11336">
            <v>1879.5</v>
          </cell>
        </row>
        <row r="11337">
          <cell r="A11337">
            <v>40798</v>
          </cell>
          <cell r="B11337">
            <v>1843</v>
          </cell>
        </row>
        <row r="11338">
          <cell r="A11338">
            <v>40799</v>
          </cell>
          <cell r="B11338">
            <v>1806</v>
          </cell>
        </row>
        <row r="11339">
          <cell r="A11339">
            <v>40800</v>
          </cell>
          <cell r="B11339">
            <v>1829</v>
          </cell>
        </row>
        <row r="11340">
          <cell r="A11340">
            <v>40801</v>
          </cell>
          <cell r="B11340">
            <v>1806</v>
          </cell>
        </row>
        <row r="11341">
          <cell r="A11341">
            <v>40802</v>
          </cell>
          <cell r="B11341">
            <v>1778</v>
          </cell>
        </row>
        <row r="11342">
          <cell r="A11342">
            <v>40805</v>
          </cell>
          <cell r="B11342">
            <v>1817</v>
          </cell>
        </row>
        <row r="11343">
          <cell r="A11343">
            <v>40806</v>
          </cell>
          <cell r="B11343">
            <v>1792</v>
          </cell>
        </row>
        <row r="11344">
          <cell r="A11344">
            <v>40807</v>
          </cell>
          <cell r="B11344">
            <v>1810.25</v>
          </cell>
        </row>
        <row r="11345">
          <cell r="A11345">
            <v>40808</v>
          </cell>
          <cell r="B11345">
            <v>1765.5</v>
          </cell>
        </row>
        <row r="11346">
          <cell r="A11346">
            <v>40809</v>
          </cell>
          <cell r="B11346">
            <v>1730</v>
          </cell>
        </row>
        <row r="11347">
          <cell r="A11347">
            <v>40812</v>
          </cell>
          <cell r="B11347">
            <v>1615</v>
          </cell>
        </row>
        <row r="11348">
          <cell r="A11348">
            <v>40813</v>
          </cell>
          <cell r="B11348">
            <v>1671</v>
          </cell>
        </row>
        <row r="11349">
          <cell r="A11349">
            <v>40814</v>
          </cell>
          <cell r="B11349">
            <v>1655</v>
          </cell>
        </row>
        <row r="11350">
          <cell r="A11350">
            <v>40815</v>
          </cell>
          <cell r="B11350">
            <v>1620</v>
          </cell>
        </row>
        <row r="11351">
          <cell r="A11351">
            <v>40816</v>
          </cell>
          <cell r="B11351">
            <v>1629</v>
          </cell>
        </row>
        <row r="11352">
          <cell r="A11352">
            <v>40819</v>
          </cell>
          <cell r="B11352">
            <v>1660</v>
          </cell>
        </row>
        <row r="11353">
          <cell r="A11353">
            <v>40820</v>
          </cell>
          <cell r="B11353">
            <v>1672</v>
          </cell>
        </row>
        <row r="11354">
          <cell r="A11354">
            <v>40821</v>
          </cell>
          <cell r="B11354">
            <v>1600</v>
          </cell>
        </row>
        <row r="11355">
          <cell r="A11355">
            <v>40822</v>
          </cell>
          <cell r="B11355">
            <v>1649.5</v>
          </cell>
        </row>
        <row r="11356">
          <cell r="A11356">
            <v>40823</v>
          </cell>
          <cell r="B11356">
            <v>1651</v>
          </cell>
        </row>
        <row r="11357">
          <cell r="A11357">
            <v>40826</v>
          </cell>
          <cell r="B11357">
            <v>1664</v>
          </cell>
        </row>
        <row r="11358">
          <cell r="A11358">
            <v>40827</v>
          </cell>
          <cell r="B11358">
            <v>1662</v>
          </cell>
        </row>
        <row r="11359">
          <cell r="A11359">
            <v>40828</v>
          </cell>
          <cell r="B11359">
            <v>1687</v>
          </cell>
        </row>
        <row r="11360">
          <cell r="A11360">
            <v>40829</v>
          </cell>
          <cell r="B11360">
            <v>1673</v>
          </cell>
        </row>
        <row r="11361">
          <cell r="A11361">
            <v>40830</v>
          </cell>
          <cell r="B11361">
            <v>1676</v>
          </cell>
        </row>
        <row r="11362">
          <cell r="A11362">
            <v>40833</v>
          </cell>
          <cell r="B11362">
            <v>1689</v>
          </cell>
        </row>
        <row r="11363">
          <cell r="A11363">
            <v>40834</v>
          </cell>
          <cell r="B11363">
            <v>1658</v>
          </cell>
        </row>
        <row r="11364">
          <cell r="A11364">
            <v>40835</v>
          </cell>
          <cell r="B11364">
            <v>1651</v>
          </cell>
        </row>
        <row r="11365">
          <cell r="A11365">
            <v>40836</v>
          </cell>
          <cell r="B11365">
            <v>1629</v>
          </cell>
        </row>
        <row r="11366">
          <cell r="A11366">
            <v>40837</v>
          </cell>
          <cell r="B11366">
            <v>1623</v>
          </cell>
        </row>
        <row r="11367">
          <cell r="A11367">
            <v>40840</v>
          </cell>
          <cell r="B11367">
            <v>1651</v>
          </cell>
        </row>
        <row r="11368">
          <cell r="A11368">
            <v>40841</v>
          </cell>
          <cell r="B11368">
            <v>1656.25</v>
          </cell>
        </row>
        <row r="11369">
          <cell r="A11369">
            <v>40842</v>
          </cell>
          <cell r="B11369">
            <v>1713</v>
          </cell>
        </row>
        <row r="11370">
          <cell r="A11370">
            <v>40843</v>
          </cell>
          <cell r="B11370">
            <v>1708</v>
          </cell>
        </row>
        <row r="11371">
          <cell r="A11371">
            <v>40844</v>
          </cell>
          <cell r="B11371">
            <v>1735</v>
          </cell>
        </row>
        <row r="11372">
          <cell r="A11372">
            <v>40847</v>
          </cell>
          <cell r="B11372">
            <v>1718</v>
          </cell>
        </row>
        <row r="11373">
          <cell r="A11373">
            <v>40848</v>
          </cell>
          <cell r="B11373">
            <v>1702</v>
          </cell>
        </row>
        <row r="11374">
          <cell r="A11374">
            <v>40849</v>
          </cell>
          <cell r="B11374">
            <v>1731</v>
          </cell>
        </row>
        <row r="11375">
          <cell r="A11375">
            <v>40850</v>
          </cell>
          <cell r="B11375">
            <v>1732.5</v>
          </cell>
        </row>
        <row r="11376">
          <cell r="A11376">
            <v>40851</v>
          </cell>
          <cell r="B11376">
            <v>1756</v>
          </cell>
        </row>
        <row r="11377">
          <cell r="A11377">
            <v>40854</v>
          </cell>
          <cell r="B11377">
            <v>1764</v>
          </cell>
        </row>
        <row r="11378">
          <cell r="A11378">
            <v>40855</v>
          </cell>
          <cell r="B11378">
            <v>1794</v>
          </cell>
        </row>
        <row r="11379">
          <cell r="A11379">
            <v>40856</v>
          </cell>
          <cell r="B11379">
            <v>1780</v>
          </cell>
        </row>
        <row r="11380">
          <cell r="A11380">
            <v>40857</v>
          </cell>
          <cell r="B11380">
            <v>1766</v>
          </cell>
        </row>
        <row r="11381">
          <cell r="A11381">
            <v>40858</v>
          </cell>
          <cell r="B11381">
            <v>1764</v>
          </cell>
        </row>
        <row r="11382">
          <cell r="A11382">
            <v>40861</v>
          </cell>
          <cell r="B11382">
            <v>1780.5</v>
          </cell>
        </row>
        <row r="11383">
          <cell r="A11383">
            <v>40862</v>
          </cell>
          <cell r="B11383">
            <v>1765</v>
          </cell>
        </row>
        <row r="11384">
          <cell r="A11384">
            <v>40863</v>
          </cell>
          <cell r="B11384">
            <v>1773</v>
          </cell>
        </row>
        <row r="11385">
          <cell r="A11385">
            <v>40864</v>
          </cell>
          <cell r="B11385">
            <v>1756</v>
          </cell>
        </row>
        <row r="11386">
          <cell r="A11386">
            <v>40865</v>
          </cell>
          <cell r="B11386">
            <v>1730</v>
          </cell>
        </row>
        <row r="11387">
          <cell r="A11387">
            <v>40868</v>
          </cell>
          <cell r="B11387">
            <v>1704</v>
          </cell>
        </row>
        <row r="11388">
          <cell r="A11388">
            <v>40869</v>
          </cell>
          <cell r="B11388">
            <v>1697.5</v>
          </cell>
        </row>
        <row r="11389">
          <cell r="A11389">
            <v>40870</v>
          </cell>
          <cell r="B11389">
            <v>1686</v>
          </cell>
        </row>
        <row r="11390">
          <cell r="A11390">
            <v>40871</v>
          </cell>
          <cell r="B11390">
            <v>1699</v>
          </cell>
        </row>
        <row r="11391">
          <cell r="A11391">
            <v>40872</v>
          </cell>
          <cell r="B11391">
            <v>1676</v>
          </cell>
        </row>
        <row r="11392">
          <cell r="A11392">
            <v>40875</v>
          </cell>
          <cell r="B11392">
            <v>1714</v>
          </cell>
        </row>
        <row r="11393">
          <cell r="A11393">
            <v>40876</v>
          </cell>
          <cell r="B11393">
            <v>1717</v>
          </cell>
        </row>
        <row r="11394">
          <cell r="A11394">
            <v>40877</v>
          </cell>
          <cell r="B11394">
            <v>1704</v>
          </cell>
        </row>
        <row r="11395">
          <cell r="A11395">
            <v>40878</v>
          </cell>
          <cell r="B11395">
            <v>1750</v>
          </cell>
        </row>
        <row r="11396">
          <cell r="A11396">
            <v>40879</v>
          </cell>
          <cell r="B11396">
            <v>1751</v>
          </cell>
        </row>
        <row r="11397">
          <cell r="A11397">
            <v>40882</v>
          </cell>
          <cell r="B11397">
            <v>1744</v>
          </cell>
        </row>
        <row r="11398">
          <cell r="A11398">
            <v>40883</v>
          </cell>
          <cell r="B11398">
            <v>1720</v>
          </cell>
        </row>
        <row r="11399">
          <cell r="A11399">
            <v>40884</v>
          </cell>
          <cell r="B11399">
            <v>1731</v>
          </cell>
        </row>
        <row r="11400">
          <cell r="A11400">
            <v>40885</v>
          </cell>
          <cell r="B11400">
            <v>1739</v>
          </cell>
        </row>
        <row r="11401">
          <cell r="A11401">
            <v>40886</v>
          </cell>
          <cell r="B11401">
            <v>1712</v>
          </cell>
        </row>
        <row r="11402">
          <cell r="A11402">
            <v>40889</v>
          </cell>
          <cell r="B11402">
            <v>1680</v>
          </cell>
        </row>
        <row r="11403">
          <cell r="A11403">
            <v>40890</v>
          </cell>
          <cell r="B11403">
            <v>1665</v>
          </cell>
        </row>
        <row r="11404">
          <cell r="A11404">
            <v>40891</v>
          </cell>
          <cell r="B11404">
            <v>1635</v>
          </cell>
        </row>
        <row r="11405">
          <cell r="A11405">
            <v>40892</v>
          </cell>
          <cell r="B11405">
            <v>1590</v>
          </cell>
        </row>
        <row r="11406">
          <cell r="A11406">
            <v>40893</v>
          </cell>
          <cell r="B11406">
            <v>1589.5</v>
          </cell>
        </row>
        <row r="11407">
          <cell r="A11407">
            <v>40896</v>
          </cell>
          <cell r="B11407">
            <v>1593</v>
          </cell>
        </row>
        <row r="11408">
          <cell r="A11408">
            <v>40897</v>
          </cell>
          <cell r="B11408">
            <v>1605</v>
          </cell>
        </row>
        <row r="11409">
          <cell r="A11409">
            <v>40898</v>
          </cell>
          <cell r="B11409">
            <v>1637.5</v>
          </cell>
        </row>
        <row r="11410">
          <cell r="A11410">
            <v>40899</v>
          </cell>
          <cell r="B11410">
            <v>1609</v>
          </cell>
        </row>
        <row r="11411">
          <cell r="A11411">
            <v>40900</v>
          </cell>
          <cell r="B11411">
            <v>1607.5</v>
          </cell>
        </row>
        <row r="11412">
          <cell r="A11412">
            <v>40903</v>
          </cell>
        </row>
        <row r="11413">
          <cell r="A11413">
            <v>40904</v>
          </cell>
        </row>
        <row r="11414">
          <cell r="A11414">
            <v>40905</v>
          </cell>
          <cell r="B11414">
            <v>1584</v>
          </cell>
        </row>
        <row r="11415">
          <cell r="A11415">
            <v>40906</v>
          </cell>
          <cell r="B11415">
            <v>1537.5</v>
          </cell>
        </row>
        <row r="11416">
          <cell r="A11416">
            <v>40907</v>
          </cell>
          <cell r="B11416">
            <v>1574.5</v>
          </cell>
        </row>
        <row r="11417">
          <cell r="A11417">
            <v>40910</v>
          </cell>
        </row>
        <row r="11418">
          <cell r="A11418">
            <v>40911</v>
          </cell>
          <cell r="B11418">
            <v>1590</v>
          </cell>
        </row>
        <row r="11419">
          <cell r="A11419">
            <v>40912</v>
          </cell>
          <cell r="B11419">
            <v>1603</v>
          </cell>
        </row>
        <row r="11420">
          <cell r="A11420">
            <v>40913</v>
          </cell>
          <cell r="B11420">
            <v>1614.5</v>
          </cell>
        </row>
        <row r="11421">
          <cell r="A11421">
            <v>40914</v>
          </cell>
          <cell r="B11421">
            <v>1621</v>
          </cell>
        </row>
        <row r="11422">
          <cell r="A11422">
            <v>40917</v>
          </cell>
          <cell r="B11422">
            <v>1618</v>
          </cell>
        </row>
        <row r="11423">
          <cell r="A11423">
            <v>40918</v>
          </cell>
          <cell r="B11423">
            <v>1627</v>
          </cell>
        </row>
        <row r="11424">
          <cell r="A11424">
            <v>40919</v>
          </cell>
          <cell r="B11424">
            <v>1641</v>
          </cell>
        </row>
        <row r="11425">
          <cell r="A11425">
            <v>40920</v>
          </cell>
          <cell r="B11425">
            <v>1652.5</v>
          </cell>
        </row>
        <row r="11426">
          <cell r="A11426">
            <v>40921</v>
          </cell>
          <cell r="B11426">
            <v>1642</v>
          </cell>
        </row>
        <row r="11427">
          <cell r="A11427">
            <v>40924</v>
          </cell>
          <cell r="B11427">
            <v>1643.5</v>
          </cell>
        </row>
        <row r="11428">
          <cell r="A11428">
            <v>40925</v>
          </cell>
          <cell r="B11428">
            <v>1662</v>
          </cell>
        </row>
        <row r="11429">
          <cell r="A11429">
            <v>40926</v>
          </cell>
          <cell r="B11429">
            <v>1657</v>
          </cell>
        </row>
        <row r="11430">
          <cell r="A11430">
            <v>40927</v>
          </cell>
          <cell r="B11430">
            <v>1664</v>
          </cell>
        </row>
        <row r="11431">
          <cell r="A11431">
            <v>40928</v>
          </cell>
          <cell r="B11431">
            <v>1646</v>
          </cell>
        </row>
        <row r="11432">
          <cell r="A11432">
            <v>40931</v>
          </cell>
          <cell r="B11432">
            <v>1675</v>
          </cell>
        </row>
        <row r="11433">
          <cell r="A11433">
            <v>40932</v>
          </cell>
          <cell r="B11433">
            <v>1669</v>
          </cell>
        </row>
        <row r="11434">
          <cell r="A11434">
            <v>40933</v>
          </cell>
          <cell r="B11434">
            <v>1659</v>
          </cell>
        </row>
        <row r="11435">
          <cell r="A11435">
            <v>40934</v>
          </cell>
          <cell r="B11435">
            <v>1713</v>
          </cell>
        </row>
        <row r="11436">
          <cell r="A11436">
            <v>40935</v>
          </cell>
          <cell r="B11436">
            <v>1722</v>
          </cell>
        </row>
        <row r="11437">
          <cell r="A11437">
            <v>40938</v>
          </cell>
          <cell r="B11437">
            <v>1720.5</v>
          </cell>
        </row>
        <row r="11438">
          <cell r="A11438">
            <v>40939</v>
          </cell>
          <cell r="B11438">
            <v>1738</v>
          </cell>
        </row>
        <row r="11439">
          <cell r="A11439">
            <v>40940</v>
          </cell>
          <cell r="B11439">
            <v>1744</v>
          </cell>
        </row>
        <row r="11440">
          <cell r="A11440">
            <v>40941</v>
          </cell>
          <cell r="B11440">
            <v>1747.5</v>
          </cell>
        </row>
        <row r="11441">
          <cell r="A11441">
            <v>40942</v>
          </cell>
          <cell r="B11441">
            <v>1759.5</v>
          </cell>
        </row>
        <row r="11442">
          <cell r="A11442">
            <v>40945</v>
          </cell>
          <cell r="B11442">
            <v>1717</v>
          </cell>
        </row>
        <row r="11443">
          <cell r="A11443">
            <v>40946</v>
          </cell>
          <cell r="B11443">
            <v>1720</v>
          </cell>
        </row>
        <row r="11444">
          <cell r="A11444">
            <v>40947</v>
          </cell>
          <cell r="B11444">
            <v>1743</v>
          </cell>
        </row>
        <row r="11445">
          <cell r="A11445">
            <v>40948</v>
          </cell>
          <cell r="B11445">
            <v>1733</v>
          </cell>
        </row>
        <row r="11446">
          <cell r="A11446">
            <v>40949</v>
          </cell>
          <cell r="B11446">
            <v>1715.5</v>
          </cell>
        </row>
        <row r="11447">
          <cell r="A11447">
            <v>40952</v>
          </cell>
          <cell r="B11447">
            <v>1727</v>
          </cell>
        </row>
        <row r="11448">
          <cell r="A11448">
            <v>40953</v>
          </cell>
          <cell r="B11448">
            <v>1721</v>
          </cell>
        </row>
        <row r="11449">
          <cell r="A11449">
            <v>40954</v>
          </cell>
          <cell r="B11449">
            <v>1725.5</v>
          </cell>
        </row>
        <row r="11450">
          <cell r="A11450">
            <v>40955</v>
          </cell>
          <cell r="B11450">
            <v>1716</v>
          </cell>
        </row>
        <row r="11451">
          <cell r="A11451">
            <v>40956</v>
          </cell>
          <cell r="B11451">
            <v>1732</v>
          </cell>
        </row>
        <row r="11452">
          <cell r="A11452">
            <v>40959</v>
          </cell>
          <cell r="B11452">
            <v>1729.5</v>
          </cell>
        </row>
        <row r="11453">
          <cell r="A11453">
            <v>40960</v>
          </cell>
          <cell r="B11453">
            <v>1737</v>
          </cell>
        </row>
        <row r="11454">
          <cell r="A11454">
            <v>40961</v>
          </cell>
          <cell r="B11454">
            <v>1754.75</v>
          </cell>
        </row>
        <row r="11455">
          <cell r="A11455">
            <v>40962</v>
          </cell>
          <cell r="B11455">
            <v>1776.5</v>
          </cell>
        </row>
        <row r="11456">
          <cell r="A11456">
            <v>40963</v>
          </cell>
          <cell r="B11456">
            <v>1778.5</v>
          </cell>
        </row>
        <row r="11457">
          <cell r="A11457">
            <v>40966</v>
          </cell>
          <cell r="B11457">
            <v>1765</v>
          </cell>
        </row>
        <row r="11458">
          <cell r="A11458">
            <v>40967</v>
          </cell>
          <cell r="B11458">
            <v>1774.75</v>
          </cell>
        </row>
        <row r="11459">
          <cell r="A11459">
            <v>40968</v>
          </cell>
          <cell r="B11459">
            <v>1788</v>
          </cell>
        </row>
        <row r="11460">
          <cell r="A11460">
            <v>40969</v>
          </cell>
          <cell r="B11460">
            <v>1721</v>
          </cell>
        </row>
        <row r="11461">
          <cell r="A11461">
            <v>40970</v>
          </cell>
          <cell r="B11461">
            <v>1714.5</v>
          </cell>
        </row>
        <row r="11462">
          <cell r="A11462">
            <v>40973</v>
          </cell>
          <cell r="B11462">
            <v>1698</v>
          </cell>
        </row>
        <row r="11463">
          <cell r="A11463">
            <v>40974</v>
          </cell>
          <cell r="B11463">
            <v>1685.5</v>
          </cell>
        </row>
        <row r="11464">
          <cell r="A11464">
            <v>40975</v>
          </cell>
          <cell r="B11464">
            <v>1682.5</v>
          </cell>
        </row>
        <row r="11465">
          <cell r="A11465">
            <v>40976</v>
          </cell>
          <cell r="B11465">
            <v>1701.5</v>
          </cell>
        </row>
        <row r="11466">
          <cell r="A11466">
            <v>40977</v>
          </cell>
          <cell r="B11466">
            <v>1699.5</v>
          </cell>
        </row>
        <row r="11467">
          <cell r="A11467">
            <v>40980</v>
          </cell>
          <cell r="B11467">
            <v>1705.25</v>
          </cell>
        </row>
        <row r="11468">
          <cell r="A11468">
            <v>40981</v>
          </cell>
          <cell r="B11468">
            <v>1694.75</v>
          </cell>
        </row>
        <row r="11469">
          <cell r="A11469">
            <v>40982</v>
          </cell>
          <cell r="B11469">
            <v>1662</v>
          </cell>
        </row>
        <row r="11470">
          <cell r="A11470">
            <v>40983</v>
          </cell>
          <cell r="B11470">
            <v>1646.75</v>
          </cell>
        </row>
        <row r="11471">
          <cell r="A11471">
            <v>40984</v>
          </cell>
          <cell r="B11471">
            <v>1649</v>
          </cell>
        </row>
        <row r="11472">
          <cell r="A11472">
            <v>40987</v>
          </cell>
          <cell r="B11472">
            <v>1654</v>
          </cell>
        </row>
        <row r="11473">
          <cell r="A11473">
            <v>40988</v>
          </cell>
          <cell r="B11473">
            <v>1648.5</v>
          </cell>
        </row>
        <row r="11474">
          <cell r="A11474">
            <v>40989</v>
          </cell>
          <cell r="B11474">
            <v>1656</v>
          </cell>
        </row>
        <row r="11475">
          <cell r="A11475">
            <v>40990</v>
          </cell>
          <cell r="B11475">
            <v>1636</v>
          </cell>
        </row>
        <row r="11476">
          <cell r="A11476">
            <v>40991</v>
          </cell>
          <cell r="B11476">
            <v>1651</v>
          </cell>
        </row>
        <row r="11477">
          <cell r="A11477">
            <v>40994</v>
          </cell>
          <cell r="B11477">
            <v>1658</v>
          </cell>
        </row>
        <row r="11478">
          <cell r="A11478">
            <v>40995</v>
          </cell>
          <cell r="B11478">
            <v>1694</v>
          </cell>
        </row>
        <row r="11479">
          <cell r="A11479">
            <v>40996</v>
          </cell>
          <cell r="B11479">
            <v>1677</v>
          </cell>
        </row>
        <row r="11480">
          <cell r="A11480">
            <v>40997</v>
          </cell>
          <cell r="B11480">
            <v>1655.75</v>
          </cell>
        </row>
        <row r="11481">
          <cell r="A11481">
            <v>40998</v>
          </cell>
          <cell r="B11481">
            <v>1660.75</v>
          </cell>
        </row>
        <row r="11482">
          <cell r="A11482">
            <v>41001</v>
          </cell>
          <cell r="B11482">
            <v>1664</v>
          </cell>
        </row>
        <row r="11483">
          <cell r="A11483">
            <v>41002</v>
          </cell>
          <cell r="B11483">
            <v>1674.75</v>
          </cell>
        </row>
        <row r="11484">
          <cell r="A11484">
            <v>41003</v>
          </cell>
          <cell r="B11484">
            <v>1631.75</v>
          </cell>
        </row>
        <row r="11485">
          <cell r="A11485">
            <v>41004</v>
          </cell>
          <cell r="B11485">
            <v>1622.5</v>
          </cell>
        </row>
        <row r="11486">
          <cell r="A11486">
            <v>41005</v>
          </cell>
        </row>
        <row r="11487">
          <cell r="A11487">
            <v>41008</v>
          </cell>
        </row>
        <row r="11488">
          <cell r="A11488">
            <v>41009</v>
          </cell>
          <cell r="B11488">
            <v>1643.75</v>
          </cell>
        </row>
        <row r="11489">
          <cell r="A11489">
            <v>41010</v>
          </cell>
          <cell r="B11489">
            <v>1654</v>
          </cell>
        </row>
        <row r="11490">
          <cell r="A11490">
            <v>41011</v>
          </cell>
          <cell r="B11490">
            <v>1655.5</v>
          </cell>
        </row>
        <row r="11491">
          <cell r="A11491">
            <v>41012</v>
          </cell>
          <cell r="B11491">
            <v>1670.5</v>
          </cell>
        </row>
        <row r="11492">
          <cell r="A11492">
            <v>41015</v>
          </cell>
          <cell r="B11492">
            <v>1648.25</v>
          </cell>
        </row>
        <row r="11493">
          <cell r="A11493">
            <v>41016</v>
          </cell>
          <cell r="B11493">
            <v>1652</v>
          </cell>
        </row>
        <row r="11494">
          <cell r="A11494">
            <v>41017</v>
          </cell>
          <cell r="B11494">
            <v>1646.5</v>
          </cell>
        </row>
        <row r="11495">
          <cell r="A11495">
            <v>41018</v>
          </cell>
          <cell r="B11495">
            <v>1642</v>
          </cell>
        </row>
        <row r="11496">
          <cell r="A11496">
            <v>41019</v>
          </cell>
          <cell r="B11496">
            <v>1640</v>
          </cell>
        </row>
        <row r="11497">
          <cell r="A11497">
            <v>41022</v>
          </cell>
          <cell r="B11497">
            <v>1632</v>
          </cell>
        </row>
        <row r="11498">
          <cell r="A11498">
            <v>41023</v>
          </cell>
          <cell r="B11498">
            <v>1638.75</v>
          </cell>
        </row>
        <row r="11499">
          <cell r="A11499">
            <v>41024</v>
          </cell>
          <cell r="B11499">
            <v>1641.25</v>
          </cell>
        </row>
        <row r="11500">
          <cell r="A11500">
            <v>41025</v>
          </cell>
          <cell r="B11500">
            <v>1648.25</v>
          </cell>
        </row>
        <row r="11501">
          <cell r="A11501">
            <v>41026</v>
          </cell>
          <cell r="B11501">
            <v>1654</v>
          </cell>
        </row>
        <row r="11502">
          <cell r="A11502">
            <v>41029</v>
          </cell>
          <cell r="B11502">
            <v>1662.5</v>
          </cell>
        </row>
        <row r="11503">
          <cell r="A11503">
            <v>41030</v>
          </cell>
          <cell r="B11503">
            <v>1661.25</v>
          </cell>
        </row>
        <row r="11504">
          <cell r="A11504">
            <v>41031</v>
          </cell>
          <cell r="B11504">
            <v>1652.5</v>
          </cell>
        </row>
        <row r="11505">
          <cell r="A11505">
            <v>41032</v>
          </cell>
          <cell r="B11505">
            <v>1642.5</v>
          </cell>
        </row>
        <row r="11506">
          <cell r="A11506">
            <v>41033</v>
          </cell>
          <cell r="B11506">
            <v>1629.5</v>
          </cell>
        </row>
        <row r="11507">
          <cell r="A11507">
            <v>41036</v>
          </cell>
        </row>
        <row r="11508">
          <cell r="A11508">
            <v>41037</v>
          </cell>
          <cell r="B11508">
            <v>1627</v>
          </cell>
        </row>
        <row r="11509">
          <cell r="A11509">
            <v>41038</v>
          </cell>
          <cell r="B11509">
            <v>1585.5</v>
          </cell>
        </row>
        <row r="11510">
          <cell r="A11510">
            <v>41039</v>
          </cell>
          <cell r="B11510">
            <v>1590</v>
          </cell>
        </row>
        <row r="11511">
          <cell r="A11511">
            <v>41040</v>
          </cell>
          <cell r="B11511">
            <v>1580.75</v>
          </cell>
        </row>
        <row r="11512">
          <cell r="A11512">
            <v>41043</v>
          </cell>
          <cell r="B11512">
            <v>1563</v>
          </cell>
        </row>
        <row r="11513">
          <cell r="A11513">
            <v>41044</v>
          </cell>
          <cell r="B11513">
            <v>1559</v>
          </cell>
        </row>
        <row r="11514">
          <cell r="A11514">
            <v>41045</v>
          </cell>
          <cell r="B11514">
            <v>1537.5</v>
          </cell>
        </row>
        <row r="11515">
          <cell r="A11515">
            <v>41046</v>
          </cell>
          <cell r="B11515">
            <v>1547</v>
          </cell>
        </row>
        <row r="11516">
          <cell r="A11516">
            <v>41047</v>
          </cell>
          <cell r="B11516">
            <v>1588</v>
          </cell>
        </row>
        <row r="11517">
          <cell r="A11517">
            <v>41050</v>
          </cell>
          <cell r="B11517">
            <v>1590.25</v>
          </cell>
        </row>
        <row r="11518">
          <cell r="A11518">
            <v>41051</v>
          </cell>
          <cell r="B11518">
            <v>1575.75</v>
          </cell>
        </row>
        <row r="11519">
          <cell r="A11519">
            <v>41052</v>
          </cell>
          <cell r="B11519">
            <v>1555</v>
          </cell>
        </row>
        <row r="11520">
          <cell r="A11520">
            <v>41053</v>
          </cell>
          <cell r="B11520">
            <v>1558.5</v>
          </cell>
        </row>
        <row r="11521">
          <cell r="A11521">
            <v>41054</v>
          </cell>
          <cell r="B11521">
            <v>1560.5</v>
          </cell>
        </row>
        <row r="11522">
          <cell r="A11522">
            <v>41057</v>
          </cell>
          <cell r="B11522">
            <v>1579</v>
          </cell>
        </row>
        <row r="11523">
          <cell r="A11523">
            <v>41058</v>
          </cell>
          <cell r="B11523">
            <v>1573.75</v>
          </cell>
        </row>
        <row r="11524">
          <cell r="A11524">
            <v>41059</v>
          </cell>
          <cell r="B11524">
            <v>1548.75</v>
          </cell>
        </row>
        <row r="11525">
          <cell r="A11525">
            <v>41060</v>
          </cell>
          <cell r="B11525">
            <v>1567.5</v>
          </cell>
        </row>
        <row r="11526">
          <cell r="A11526">
            <v>41061</v>
          </cell>
          <cell r="B11526">
            <v>1552.5</v>
          </cell>
        </row>
        <row r="11527">
          <cell r="A11527">
            <v>41064</v>
          </cell>
        </row>
        <row r="11528">
          <cell r="A11528">
            <v>41065</v>
          </cell>
        </row>
        <row r="11529">
          <cell r="A11529">
            <v>41066</v>
          </cell>
          <cell r="B11529">
            <v>1633.25</v>
          </cell>
        </row>
        <row r="11530">
          <cell r="A11530">
            <v>41067</v>
          </cell>
          <cell r="B11530">
            <v>1620.75</v>
          </cell>
        </row>
        <row r="11531">
          <cell r="A11531">
            <v>41068</v>
          </cell>
          <cell r="B11531">
            <v>1576</v>
          </cell>
        </row>
        <row r="11532">
          <cell r="A11532">
            <v>41071</v>
          </cell>
          <cell r="B11532">
            <v>1593</v>
          </cell>
        </row>
        <row r="11533">
          <cell r="A11533">
            <v>41072</v>
          </cell>
          <cell r="B11533">
            <v>1589.25</v>
          </cell>
        </row>
        <row r="11534">
          <cell r="A11534">
            <v>41073</v>
          </cell>
          <cell r="B11534">
            <v>1612.75</v>
          </cell>
        </row>
        <row r="11535">
          <cell r="A11535">
            <v>41074</v>
          </cell>
          <cell r="B11535">
            <v>1619</v>
          </cell>
        </row>
        <row r="11536">
          <cell r="A11536">
            <v>41075</v>
          </cell>
          <cell r="B11536">
            <v>1622.25</v>
          </cell>
        </row>
        <row r="11537">
          <cell r="A11537">
            <v>41078</v>
          </cell>
          <cell r="B11537">
            <v>1623.5</v>
          </cell>
        </row>
        <row r="11538">
          <cell r="A11538">
            <v>41079</v>
          </cell>
          <cell r="B11538">
            <v>1628.5</v>
          </cell>
        </row>
        <row r="11539">
          <cell r="A11539">
            <v>41080</v>
          </cell>
          <cell r="B11539">
            <v>1618.75</v>
          </cell>
        </row>
        <row r="11540">
          <cell r="A11540">
            <v>41081</v>
          </cell>
          <cell r="B11540">
            <v>1600</v>
          </cell>
        </row>
        <row r="11541">
          <cell r="A11541">
            <v>41082</v>
          </cell>
          <cell r="B11541">
            <v>1570.5</v>
          </cell>
        </row>
        <row r="11542">
          <cell r="A11542">
            <v>41085</v>
          </cell>
          <cell r="B11542">
            <v>1569</v>
          </cell>
        </row>
        <row r="11543">
          <cell r="A11543">
            <v>41086</v>
          </cell>
          <cell r="B11543">
            <v>1583.25</v>
          </cell>
        </row>
        <row r="11544">
          <cell r="A11544">
            <v>41087</v>
          </cell>
          <cell r="B11544">
            <v>1567.5</v>
          </cell>
        </row>
        <row r="11545">
          <cell r="A11545">
            <v>41088</v>
          </cell>
          <cell r="B11545">
            <v>1567.75</v>
          </cell>
        </row>
        <row r="11546">
          <cell r="A11546">
            <v>41089</v>
          </cell>
          <cell r="B11546">
            <v>1569.5</v>
          </cell>
        </row>
        <row r="11547">
          <cell r="A11547">
            <v>41092</v>
          </cell>
          <cell r="B11547">
            <v>1596.25</v>
          </cell>
        </row>
        <row r="11548">
          <cell r="A11548">
            <v>41093</v>
          </cell>
          <cell r="B11548">
            <v>1608.5</v>
          </cell>
        </row>
        <row r="11549">
          <cell r="A11549">
            <v>41094</v>
          </cell>
          <cell r="B11549">
            <v>1617</v>
          </cell>
        </row>
        <row r="11550">
          <cell r="A11550">
            <v>41095</v>
          </cell>
          <cell r="B11550">
            <v>1616.75</v>
          </cell>
        </row>
        <row r="11551">
          <cell r="A11551">
            <v>41096</v>
          </cell>
          <cell r="B11551">
            <v>1591.75</v>
          </cell>
        </row>
        <row r="11552">
          <cell r="A11552">
            <v>41099</v>
          </cell>
          <cell r="B11552">
            <v>1581</v>
          </cell>
        </row>
        <row r="11553">
          <cell r="A11553">
            <v>41100</v>
          </cell>
          <cell r="B11553">
            <v>1594.5</v>
          </cell>
        </row>
        <row r="11554">
          <cell r="A11554">
            <v>41101</v>
          </cell>
          <cell r="B11554">
            <v>1576.5</v>
          </cell>
        </row>
        <row r="11555">
          <cell r="A11555">
            <v>41102</v>
          </cell>
          <cell r="B11555">
            <v>1565.5</v>
          </cell>
        </row>
        <row r="11556">
          <cell r="A11556">
            <v>41103</v>
          </cell>
          <cell r="B11556">
            <v>1579</v>
          </cell>
        </row>
        <row r="11557">
          <cell r="A11557">
            <v>41106</v>
          </cell>
          <cell r="B11557">
            <v>1584</v>
          </cell>
        </row>
        <row r="11558">
          <cell r="A11558">
            <v>41107</v>
          </cell>
          <cell r="B11558">
            <v>1595</v>
          </cell>
        </row>
        <row r="11559">
          <cell r="A11559">
            <v>41108</v>
          </cell>
          <cell r="B11559">
            <v>1579.5</v>
          </cell>
        </row>
        <row r="11560">
          <cell r="A11560">
            <v>41109</v>
          </cell>
          <cell r="B11560">
            <v>1580</v>
          </cell>
        </row>
        <row r="11561">
          <cell r="A11561">
            <v>41110</v>
          </cell>
          <cell r="B11561">
            <v>1583</v>
          </cell>
        </row>
        <row r="11562">
          <cell r="A11562">
            <v>41113</v>
          </cell>
          <cell r="B11562">
            <v>1571.5</v>
          </cell>
        </row>
        <row r="11563">
          <cell r="A11563">
            <v>41114</v>
          </cell>
          <cell r="B11563">
            <v>1573</v>
          </cell>
        </row>
        <row r="11564">
          <cell r="A11564">
            <v>41115</v>
          </cell>
          <cell r="B11564">
            <v>1587.5</v>
          </cell>
        </row>
        <row r="11565">
          <cell r="A11565">
            <v>41116</v>
          </cell>
          <cell r="B11565">
            <v>1603</v>
          </cell>
        </row>
        <row r="11566">
          <cell r="A11566">
            <v>41117</v>
          </cell>
          <cell r="B11566">
            <v>1618.75</v>
          </cell>
        </row>
        <row r="11567">
          <cell r="A11567">
            <v>41120</v>
          </cell>
          <cell r="B11567">
            <v>1616.5</v>
          </cell>
        </row>
        <row r="11568">
          <cell r="A11568">
            <v>41121</v>
          </cell>
          <cell r="B11568">
            <v>1622.75</v>
          </cell>
        </row>
        <row r="11569">
          <cell r="A11569">
            <v>41122</v>
          </cell>
          <cell r="B11569">
            <v>1614.75</v>
          </cell>
        </row>
        <row r="11570">
          <cell r="A11570">
            <v>41123</v>
          </cell>
          <cell r="B11570">
            <v>1604.5</v>
          </cell>
        </row>
        <row r="11571">
          <cell r="A11571">
            <v>41124</v>
          </cell>
          <cell r="B11571">
            <v>1595</v>
          </cell>
        </row>
        <row r="11572">
          <cell r="A11572">
            <v>41127</v>
          </cell>
          <cell r="B11572">
            <v>1606.75</v>
          </cell>
        </row>
        <row r="11573">
          <cell r="A11573">
            <v>41128</v>
          </cell>
          <cell r="B11573">
            <v>1613</v>
          </cell>
        </row>
        <row r="11574">
          <cell r="A11574">
            <v>41129</v>
          </cell>
          <cell r="B11574">
            <v>1607</v>
          </cell>
        </row>
        <row r="11575">
          <cell r="A11575">
            <v>41130</v>
          </cell>
          <cell r="B11575">
            <v>1612.75</v>
          </cell>
        </row>
        <row r="11576">
          <cell r="A11576">
            <v>41131</v>
          </cell>
          <cell r="B11576">
            <v>1608.5</v>
          </cell>
        </row>
        <row r="11577">
          <cell r="A11577">
            <v>41134</v>
          </cell>
          <cell r="B11577">
            <v>1622.25</v>
          </cell>
        </row>
        <row r="11578">
          <cell r="A11578">
            <v>41135</v>
          </cell>
          <cell r="B11578">
            <v>1614.5</v>
          </cell>
        </row>
        <row r="11579">
          <cell r="A11579">
            <v>41136</v>
          </cell>
          <cell r="B11579">
            <v>1594.75</v>
          </cell>
        </row>
        <row r="11580">
          <cell r="A11580">
            <v>41137</v>
          </cell>
          <cell r="B11580">
            <v>1603.5</v>
          </cell>
        </row>
        <row r="11581">
          <cell r="A11581">
            <v>41138</v>
          </cell>
          <cell r="B11581">
            <v>1616.5</v>
          </cell>
        </row>
        <row r="11582">
          <cell r="A11582">
            <v>41141</v>
          </cell>
          <cell r="B11582">
            <v>1615.25</v>
          </cell>
        </row>
        <row r="11583">
          <cell r="A11583">
            <v>41142</v>
          </cell>
          <cell r="B11583">
            <v>1624</v>
          </cell>
        </row>
        <row r="11584">
          <cell r="A11584">
            <v>41143</v>
          </cell>
          <cell r="B11584">
            <v>1640.5</v>
          </cell>
        </row>
        <row r="11585">
          <cell r="A11585">
            <v>41144</v>
          </cell>
          <cell r="B11585">
            <v>1662.5</v>
          </cell>
        </row>
        <row r="11586">
          <cell r="A11586">
            <v>41145</v>
          </cell>
          <cell r="B11586">
            <v>1666.5</v>
          </cell>
        </row>
        <row r="11587">
          <cell r="A11587">
            <v>41148</v>
          </cell>
        </row>
        <row r="11588">
          <cell r="A11588">
            <v>41149</v>
          </cell>
          <cell r="B11588">
            <v>1663.5</v>
          </cell>
        </row>
        <row r="11589">
          <cell r="A11589">
            <v>41150</v>
          </cell>
          <cell r="B11589">
            <v>1664.25</v>
          </cell>
        </row>
        <row r="11590">
          <cell r="A11590">
            <v>41151</v>
          </cell>
          <cell r="B11590">
            <v>1657</v>
          </cell>
        </row>
        <row r="11591">
          <cell r="A11591">
            <v>41152</v>
          </cell>
          <cell r="B11591">
            <v>1657.75</v>
          </cell>
        </row>
        <row r="11592">
          <cell r="A11592">
            <v>41155</v>
          </cell>
          <cell r="B11592">
            <v>1686</v>
          </cell>
        </row>
        <row r="11593">
          <cell r="A11593">
            <v>41156</v>
          </cell>
          <cell r="B11593">
            <v>1691.5</v>
          </cell>
        </row>
        <row r="11594">
          <cell r="A11594">
            <v>41157</v>
          </cell>
          <cell r="B11594">
            <v>1689.5</v>
          </cell>
        </row>
        <row r="11595">
          <cell r="A11595">
            <v>41158</v>
          </cell>
          <cell r="B11595">
            <v>1708.5</v>
          </cell>
        </row>
        <row r="11596">
          <cell r="A11596">
            <v>41159</v>
          </cell>
          <cell r="B11596">
            <v>1696</v>
          </cell>
        </row>
        <row r="11597">
          <cell r="A11597">
            <v>41162</v>
          </cell>
          <cell r="B11597">
            <v>1732.75</v>
          </cell>
        </row>
        <row r="11598">
          <cell r="A11598">
            <v>41163</v>
          </cell>
          <cell r="B11598">
            <v>1731</v>
          </cell>
        </row>
        <row r="11599">
          <cell r="A11599">
            <v>41164</v>
          </cell>
          <cell r="B11599">
            <v>1742.75</v>
          </cell>
        </row>
        <row r="11600">
          <cell r="A11600">
            <v>41165</v>
          </cell>
          <cell r="B11600">
            <v>1730.5</v>
          </cell>
        </row>
        <row r="11601">
          <cell r="A11601">
            <v>41166</v>
          </cell>
          <cell r="B11601">
            <v>1772.5</v>
          </cell>
        </row>
        <row r="11602">
          <cell r="A11602">
            <v>41169</v>
          </cell>
          <cell r="B11602">
            <v>1767.25</v>
          </cell>
        </row>
        <row r="11603">
          <cell r="A11603">
            <v>41170</v>
          </cell>
          <cell r="B11603">
            <v>1756.75</v>
          </cell>
        </row>
        <row r="11604">
          <cell r="A11604">
            <v>41171</v>
          </cell>
          <cell r="B11604">
            <v>1774.5</v>
          </cell>
        </row>
        <row r="11605">
          <cell r="A11605">
            <v>41172</v>
          </cell>
          <cell r="B11605">
            <v>1760</v>
          </cell>
        </row>
        <row r="11606">
          <cell r="A11606">
            <v>41173</v>
          </cell>
          <cell r="B11606">
            <v>1773.75</v>
          </cell>
        </row>
        <row r="11607">
          <cell r="A11607">
            <v>41176</v>
          </cell>
          <cell r="B11607">
            <v>1758.5</v>
          </cell>
        </row>
        <row r="11608">
          <cell r="A11608">
            <v>41177</v>
          </cell>
          <cell r="B11608">
            <v>1766.75</v>
          </cell>
        </row>
        <row r="11609">
          <cell r="A11609">
            <v>41178</v>
          </cell>
          <cell r="B11609">
            <v>1763.75</v>
          </cell>
        </row>
        <row r="11610">
          <cell r="A11610">
            <v>41179</v>
          </cell>
          <cell r="B11610">
            <v>1755.25</v>
          </cell>
        </row>
        <row r="11611">
          <cell r="A11611">
            <v>41180</v>
          </cell>
          <cell r="B11611">
            <v>1781</v>
          </cell>
        </row>
        <row r="11612">
          <cell r="A11612">
            <v>41183</v>
          </cell>
          <cell r="B11612">
            <v>1770.5</v>
          </cell>
        </row>
        <row r="11613">
          <cell r="A11613">
            <v>41184</v>
          </cell>
          <cell r="B11613">
            <v>1778.5</v>
          </cell>
        </row>
        <row r="11614">
          <cell r="A11614">
            <v>41185</v>
          </cell>
          <cell r="B11614">
            <v>1777.25</v>
          </cell>
        </row>
        <row r="11615">
          <cell r="A11615">
            <v>41186</v>
          </cell>
          <cell r="B11615">
            <v>1786.5</v>
          </cell>
        </row>
        <row r="11616">
          <cell r="A11616">
            <v>41187</v>
          </cell>
          <cell r="B11616">
            <v>1790</v>
          </cell>
        </row>
        <row r="11617">
          <cell r="A11617">
            <v>41190</v>
          </cell>
          <cell r="B11617">
            <v>1769</v>
          </cell>
        </row>
        <row r="11618">
          <cell r="A11618">
            <v>41191</v>
          </cell>
          <cell r="B11618">
            <v>1770.75</v>
          </cell>
        </row>
        <row r="11619">
          <cell r="A11619">
            <v>41192</v>
          </cell>
          <cell r="B11619">
            <v>1763</v>
          </cell>
        </row>
        <row r="11620">
          <cell r="A11620">
            <v>41193</v>
          </cell>
          <cell r="B11620">
            <v>1767.25</v>
          </cell>
        </row>
        <row r="11621">
          <cell r="A11621">
            <v>41194</v>
          </cell>
          <cell r="B11621">
            <v>1767</v>
          </cell>
        </row>
        <row r="11622">
          <cell r="A11622">
            <v>41197</v>
          </cell>
          <cell r="B11622">
            <v>1747.25</v>
          </cell>
        </row>
        <row r="11623">
          <cell r="A11623">
            <v>41198</v>
          </cell>
          <cell r="B11623">
            <v>1737.5</v>
          </cell>
        </row>
        <row r="11624">
          <cell r="A11624">
            <v>41199</v>
          </cell>
          <cell r="B11624">
            <v>1747.75</v>
          </cell>
        </row>
        <row r="11625">
          <cell r="A11625">
            <v>41200</v>
          </cell>
          <cell r="B11625">
            <v>1748</v>
          </cell>
        </row>
        <row r="11626">
          <cell r="A11626">
            <v>41201</v>
          </cell>
          <cell r="B11626">
            <v>1732.75</v>
          </cell>
        </row>
        <row r="11627">
          <cell r="A11627">
            <v>41204</v>
          </cell>
          <cell r="B11627">
            <v>1725</v>
          </cell>
        </row>
        <row r="11628">
          <cell r="A11628">
            <v>41205</v>
          </cell>
          <cell r="B11628">
            <v>1717</v>
          </cell>
        </row>
        <row r="11629">
          <cell r="A11629">
            <v>41206</v>
          </cell>
          <cell r="B11629">
            <v>1708.5</v>
          </cell>
        </row>
        <row r="11630">
          <cell r="A11630">
            <v>41207</v>
          </cell>
          <cell r="B11630">
            <v>1715</v>
          </cell>
        </row>
        <row r="11631">
          <cell r="A11631">
            <v>41208</v>
          </cell>
          <cell r="B11631">
            <v>1704</v>
          </cell>
        </row>
        <row r="11632">
          <cell r="A11632">
            <v>41211</v>
          </cell>
          <cell r="B11632">
            <v>1712</v>
          </cell>
        </row>
        <row r="11633">
          <cell r="A11633">
            <v>41212</v>
          </cell>
          <cell r="B11633">
            <v>1713.5</v>
          </cell>
        </row>
        <row r="11634">
          <cell r="A11634">
            <v>41213</v>
          </cell>
          <cell r="B11634">
            <v>1718</v>
          </cell>
        </row>
        <row r="11635">
          <cell r="A11635">
            <v>41214</v>
          </cell>
          <cell r="B11635">
            <v>1723.25</v>
          </cell>
        </row>
        <row r="11636">
          <cell r="A11636">
            <v>41215</v>
          </cell>
          <cell r="B11636">
            <v>1708.25</v>
          </cell>
        </row>
        <row r="11637">
          <cell r="A11637">
            <v>41218</v>
          </cell>
          <cell r="B11637">
            <v>1679</v>
          </cell>
        </row>
        <row r="11638">
          <cell r="A11638">
            <v>41219</v>
          </cell>
          <cell r="B11638">
            <v>1691.75</v>
          </cell>
        </row>
        <row r="11639">
          <cell r="A11639">
            <v>41220</v>
          </cell>
          <cell r="B11639">
            <v>1730.5</v>
          </cell>
        </row>
        <row r="11640">
          <cell r="A11640">
            <v>41221</v>
          </cell>
          <cell r="B11640">
            <v>1715</v>
          </cell>
        </row>
        <row r="11641">
          <cell r="A11641">
            <v>41222</v>
          </cell>
          <cell r="B11641">
            <v>1732.75</v>
          </cell>
        </row>
        <row r="11642">
          <cell r="A11642">
            <v>41225</v>
          </cell>
          <cell r="B11642">
            <v>1735.75</v>
          </cell>
        </row>
        <row r="11643">
          <cell r="A11643">
            <v>41226</v>
          </cell>
          <cell r="B11643">
            <v>1724.75</v>
          </cell>
        </row>
        <row r="11644">
          <cell r="A11644">
            <v>41227</v>
          </cell>
          <cell r="B11644">
            <v>1724.5</v>
          </cell>
        </row>
        <row r="11645">
          <cell r="A11645">
            <v>41228</v>
          </cell>
          <cell r="B11645">
            <v>1723.5</v>
          </cell>
        </row>
        <row r="11646">
          <cell r="A11646">
            <v>41229</v>
          </cell>
          <cell r="B11646">
            <v>1710</v>
          </cell>
        </row>
        <row r="11647">
          <cell r="A11647">
            <v>41232</v>
          </cell>
          <cell r="B11647">
            <v>1723.25</v>
          </cell>
        </row>
        <row r="11648">
          <cell r="A11648">
            <v>41233</v>
          </cell>
          <cell r="B11648">
            <v>1734</v>
          </cell>
        </row>
        <row r="11649">
          <cell r="A11649">
            <v>41234</v>
          </cell>
          <cell r="B11649">
            <v>1726.75</v>
          </cell>
        </row>
        <row r="11650">
          <cell r="A11650">
            <v>41235</v>
          </cell>
          <cell r="B11650">
            <v>1729.75</v>
          </cell>
        </row>
        <row r="11651">
          <cell r="A11651">
            <v>41236</v>
          </cell>
          <cell r="B11651">
            <v>1734.75</v>
          </cell>
        </row>
        <row r="11652">
          <cell r="A11652">
            <v>41239</v>
          </cell>
          <cell r="B11652">
            <v>1747.25</v>
          </cell>
        </row>
        <row r="11653">
          <cell r="A11653">
            <v>41240</v>
          </cell>
          <cell r="B11653">
            <v>1747.25</v>
          </cell>
        </row>
        <row r="11654">
          <cell r="A11654">
            <v>41241</v>
          </cell>
          <cell r="B11654">
            <v>1741</v>
          </cell>
        </row>
        <row r="11655">
          <cell r="A11655">
            <v>41242</v>
          </cell>
          <cell r="B11655">
            <v>1724.5</v>
          </cell>
        </row>
        <row r="11656">
          <cell r="A11656">
            <v>41243</v>
          </cell>
          <cell r="B11656">
            <v>1728.25</v>
          </cell>
        </row>
        <row r="11657">
          <cell r="A11657">
            <v>41246</v>
          </cell>
          <cell r="B11657">
            <v>1718</v>
          </cell>
        </row>
        <row r="11658">
          <cell r="A11658">
            <v>41247</v>
          </cell>
          <cell r="B11658">
            <v>1706.75</v>
          </cell>
        </row>
        <row r="11659">
          <cell r="A11659">
            <v>41248</v>
          </cell>
          <cell r="B11659">
            <v>1703</v>
          </cell>
        </row>
        <row r="11660">
          <cell r="A11660">
            <v>41249</v>
          </cell>
          <cell r="B11660">
            <v>1693</v>
          </cell>
        </row>
        <row r="11661">
          <cell r="A11661">
            <v>41250</v>
          </cell>
          <cell r="B11661">
            <v>1697</v>
          </cell>
        </row>
        <row r="11662">
          <cell r="A11662">
            <v>41253</v>
          </cell>
          <cell r="B11662">
            <v>1708.5</v>
          </cell>
        </row>
        <row r="11663">
          <cell r="A11663">
            <v>41254</v>
          </cell>
          <cell r="B11663">
            <v>1709.75</v>
          </cell>
        </row>
        <row r="11664">
          <cell r="A11664">
            <v>41255</v>
          </cell>
          <cell r="B11664">
            <v>1712.5</v>
          </cell>
        </row>
        <row r="11665">
          <cell r="A11665">
            <v>41256</v>
          </cell>
          <cell r="B11665">
            <v>1694.75</v>
          </cell>
        </row>
        <row r="11666">
          <cell r="A11666">
            <v>41257</v>
          </cell>
          <cell r="B11666">
            <v>1696.5</v>
          </cell>
        </row>
        <row r="11667">
          <cell r="A11667">
            <v>41260</v>
          </cell>
          <cell r="B11667">
            <v>1690</v>
          </cell>
        </row>
        <row r="11668">
          <cell r="A11668">
            <v>41261</v>
          </cell>
          <cell r="B11668">
            <v>1699.5</v>
          </cell>
        </row>
        <row r="11669">
          <cell r="A11669">
            <v>41262</v>
          </cell>
          <cell r="B11669">
            <v>1674.5</v>
          </cell>
        </row>
        <row r="11670">
          <cell r="A11670">
            <v>41263</v>
          </cell>
          <cell r="B11670">
            <v>1667</v>
          </cell>
        </row>
        <row r="11671">
          <cell r="A11671">
            <v>41264</v>
          </cell>
          <cell r="B11671">
            <v>1648.25</v>
          </cell>
        </row>
        <row r="11672">
          <cell r="A11672">
            <v>41267</v>
          </cell>
          <cell r="B11672">
            <v>1662.5</v>
          </cell>
        </row>
        <row r="11673">
          <cell r="A11673">
            <v>41268</v>
          </cell>
        </row>
        <row r="11674">
          <cell r="A11674">
            <v>41269</v>
          </cell>
        </row>
        <row r="11675">
          <cell r="A11675">
            <v>41270</v>
          </cell>
          <cell r="B11675">
            <v>1655.25</v>
          </cell>
        </row>
        <row r="11676">
          <cell r="A11676">
            <v>41271</v>
          </cell>
          <cell r="B11676">
            <v>1658.75</v>
          </cell>
        </row>
        <row r="11677">
          <cell r="A11677">
            <v>41274</v>
          </cell>
          <cell r="B11677">
            <v>1664</v>
          </cell>
        </row>
        <row r="11678">
          <cell r="A11678">
            <v>41275</v>
          </cell>
        </row>
        <row r="11679">
          <cell r="A11679">
            <v>41276</v>
          </cell>
          <cell r="B11679">
            <v>1681.5</v>
          </cell>
        </row>
        <row r="11680">
          <cell r="A11680">
            <v>41277</v>
          </cell>
          <cell r="B11680">
            <v>1684.5</v>
          </cell>
        </row>
        <row r="11681">
          <cell r="A11681">
            <v>41278</v>
          </cell>
          <cell r="B11681">
            <v>1632.25</v>
          </cell>
        </row>
        <row r="11682">
          <cell r="A11682">
            <v>41281</v>
          </cell>
          <cell r="B11682">
            <v>1653.75</v>
          </cell>
        </row>
        <row r="11683">
          <cell r="A11683">
            <v>41282</v>
          </cell>
          <cell r="B11683">
            <v>1653.75</v>
          </cell>
        </row>
        <row r="11684">
          <cell r="A11684">
            <v>41283</v>
          </cell>
          <cell r="B11684">
            <v>1663.5</v>
          </cell>
        </row>
        <row r="11685">
          <cell r="A11685">
            <v>41284</v>
          </cell>
          <cell r="B11685">
            <v>1663</v>
          </cell>
        </row>
        <row r="11686">
          <cell r="A11686">
            <v>41285</v>
          </cell>
          <cell r="B11686">
            <v>1669.5</v>
          </cell>
        </row>
        <row r="11687">
          <cell r="A11687">
            <v>41288</v>
          </cell>
          <cell r="B11687">
            <v>1667.75</v>
          </cell>
        </row>
        <row r="11688">
          <cell r="A11688">
            <v>41289</v>
          </cell>
          <cell r="B11688">
            <v>1681</v>
          </cell>
        </row>
        <row r="11689">
          <cell r="A11689">
            <v>41290</v>
          </cell>
          <cell r="B11689">
            <v>1679.75</v>
          </cell>
        </row>
        <row r="11690">
          <cell r="A11690">
            <v>41291</v>
          </cell>
          <cell r="B11690">
            <v>1683.25</v>
          </cell>
        </row>
        <row r="11691">
          <cell r="A11691">
            <v>41292</v>
          </cell>
          <cell r="B11691">
            <v>1690</v>
          </cell>
        </row>
        <row r="11692">
          <cell r="A11692">
            <v>41295</v>
          </cell>
          <cell r="B11692">
            <v>1688</v>
          </cell>
        </row>
        <row r="11693">
          <cell r="A11693">
            <v>41296</v>
          </cell>
          <cell r="B11693">
            <v>1692.5</v>
          </cell>
        </row>
        <row r="11694">
          <cell r="A11694">
            <v>41297</v>
          </cell>
          <cell r="B11694">
            <v>1692.25</v>
          </cell>
        </row>
        <row r="11695">
          <cell r="A11695">
            <v>41298</v>
          </cell>
          <cell r="B11695">
            <v>1677</v>
          </cell>
        </row>
        <row r="11696">
          <cell r="A11696">
            <v>41299</v>
          </cell>
          <cell r="B11696">
            <v>1670.25</v>
          </cell>
        </row>
        <row r="11697">
          <cell r="A11697">
            <v>41302</v>
          </cell>
          <cell r="B11697">
            <v>1656.75</v>
          </cell>
        </row>
        <row r="11698">
          <cell r="A11698">
            <v>41303</v>
          </cell>
          <cell r="B11698">
            <v>1660.5</v>
          </cell>
        </row>
        <row r="11699">
          <cell r="A11699">
            <v>41304</v>
          </cell>
          <cell r="B11699">
            <v>1666.25</v>
          </cell>
        </row>
        <row r="11700">
          <cell r="A11700">
            <v>41305</v>
          </cell>
          <cell r="B11700">
            <v>1674.5</v>
          </cell>
        </row>
        <row r="11701">
          <cell r="A11701">
            <v>41306</v>
          </cell>
          <cell r="B11701">
            <v>1665</v>
          </cell>
        </row>
        <row r="11702">
          <cell r="A11702">
            <v>41309</v>
          </cell>
          <cell r="B11702">
            <v>1664.25</v>
          </cell>
        </row>
        <row r="11703">
          <cell r="A11703">
            <v>41310</v>
          </cell>
          <cell r="B11703">
            <v>1678</v>
          </cell>
        </row>
        <row r="11704">
          <cell r="A11704">
            <v>41311</v>
          </cell>
          <cell r="B11704">
            <v>1670</v>
          </cell>
        </row>
        <row r="11705">
          <cell r="A11705">
            <v>41312</v>
          </cell>
          <cell r="B11705">
            <v>1675.75</v>
          </cell>
        </row>
        <row r="11706">
          <cell r="A11706">
            <v>41313</v>
          </cell>
          <cell r="B11706">
            <v>1669.75</v>
          </cell>
        </row>
        <row r="11707">
          <cell r="A11707">
            <v>41316</v>
          </cell>
          <cell r="B11707">
            <v>1663.5</v>
          </cell>
        </row>
        <row r="11708">
          <cell r="A11708">
            <v>41317</v>
          </cell>
          <cell r="B11708">
            <v>1641.75</v>
          </cell>
        </row>
        <row r="11709">
          <cell r="A11709">
            <v>41318</v>
          </cell>
          <cell r="B11709">
            <v>1648</v>
          </cell>
        </row>
        <row r="11710">
          <cell r="A11710">
            <v>41319</v>
          </cell>
          <cell r="B11710">
            <v>1644</v>
          </cell>
        </row>
        <row r="11711">
          <cell r="A11711">
            <v>41320</v>
          </cell>
          <cell r="B11711">
            <v>1629.25</v>
          </cell>
        </row>
        <row r="11712">
          <cell r="A11712">
            <v>41323</v>
          </cell>
          <cell r="B11712">
            <v>1611.25</v>
          </cell>
        </row>
        <row r="11713">
          <cell r="A11713">
            <v>41324</v>
          </cell>
          <cell r="B11713">
            <v>1613.5</v>
          </cell>
        </row>
        <row r="11714">
          <cell r="A11714">
            <v>41325</v>
          </cell>
          <cell r="B11714">
            <v>1602</v>
          </cell>
        </row>
        <row r="11715">
          <cell r="A11715">
            <v>41326</v>
          </cell>
          <cell r="B11715">
            <v>1568.5</v>
          </cell>
        </row>
        <row r="11716">
          <cell r="A11716">
            <v>41327</v>
          </cell>
          <cell r="B11716">
            <v>1580</v>
          </cell>
        </row>
        <row r="11717">
          <cell r="A11717">
            <v>41330</v>
          </cell>
          <cell r="B11717">
            <v>1592.5</v>
          </cell>
        </row>
        <row r="11718">
          <cell r="A11718">
            <v>41331</v>
          </cell>
          <cell r="B11718">
            <v>1597.25</v>
          </cell>
        </row>
        <row r="11719">
          <cell r="A11719">
            <v>41332</v>
          </cell>
          <cell r="B11719">
            <v>1608.5</v>
          </cell>
        </row>
        <row r="11720">
          <cell r="A11720">
            <v>41333</v>
          </cell>
          <cell r="B11720">
            <v>1591</v>
          </cell>
        </row>
        <row r="11721">
          <cell r="A11721">
            <v>41334</v>
          </cell>
          <cell r="B11721">
            <v>1570</v>
          </cell>
        </row>
        <row r="11722">
          <cell r="A11722">
            <v>41337</v>
          </cell>
          <cell r="B11722">
            <v>1578</v>
          </cell>
        </row>
        <row r="11723">
          <cell r="A11723">
            <v>41338</v>
          </cell>
          <cell r="B11723">
            <v>1584.25</v>
          </cell>
        </row>
        <row r="11724">
          <cell r="A11724">
            <v>41339</v>
          </cell>
          <cell r="B11724">
            <v>1574</v>
          </cell>
        </row>
        <row r="11725">
          <cell r="A11725">
            <v>41340</v>
          </cell>
          <cell r="B11725">
            <v>1580.5</v>
          </cell>
        </row>
        <row r="11726">
          <cell r="A11726">
            <v>41341</v>
          </cell>
          <cell r="B11726">
            <v>1577</v>
          </cell>
        </row>
        <row r="11727">
          <cell r="A11727">
            <v>41344</v>
          </cell>
          <cell r="B11727">
            <v>1577.5</v>
          </cell>
        </row>
        <row r="11728">
          <cell r="A11728">
            <v>41345</v>
          </cell>
          <cell r="B11728">
            <v>1582.5</v>
          </cell>
        </row>
        <row r="11729">
          <cell r="A11729">
            <v>41346</v>
          </cell>
          <cell r="B11729">
            <v>1591.5</v>
          </cell>
        </row>
        <row r="11730">
          <cell r="A11730">
            <v>41347</v>
          </cell>
          <cell r="B11730">
            <v>1585</v>
          </cell>
        </row>
        <row r="11731">
          <cell r="A11731">
            <v>41348</v>
          </cell>
          <cell r="B11731">
            <v>1593.25</v>
          </cell>
        </row>
        <row r="11732">
          <cell r="A11732">
            <v>41351</v>
          </cell>
          <cell r="B11732">
            <v>1599.5</v>
          </cell>
        </row>
        <row r="11733">
          <cell r="A11733">
            <v>41352</v>
          </cell>
          <cell r="B11733">
            <v>1602.5</v>
          </cell>
        </row>
        <row r="11734">
          <cell r="A11734">
            <v>41353</v>
          </cell>
          <cell r="B11734">
            <v>1611.5</v>
          </cell>
        </row>
        <row r="11735">
          <cell r="A11735">
            <v>41354</v>
          </cell>
          <cell r="B11735">
            <v>1608.75</v>
          </cell>
        </row>
        <row r="11736">
          <cell r="A11736">
            <v>41355</v>
          </cell>
          <cell r="B11736">
            <v>1611.5</v>
          </cell>
        </row>
        <row r="11737">
          <cell r="A11737">
            <v>41358</v>
          </cell>
          <cell r="B11737">
            <v>1602.25</v>
          </cell>
        </row>
        <row r="11738">
          <cell r="A11738">
            <v>41359</v>
          </cell>
          <cell r="B11738">
            <v>1597.25</v>
          </cell>
        </row>
        <row r="11739">
          <cell r="A11739">
            <v>41360</v>
          </cell>
          <cell r="B11739">
            <v>1591</v>
          </cell>
        </row>
        <row r="11740">
          <cell r="A11740">
            <v>41361</v>
          </cell>
          <cell r="B11740">
            <v>1602.5</v>
          </cell>
        </row>
        <row r="11741">
          <cell r="A11741">
            <v>41362</v>
          </cell>
        </row>
        <row r="11742">
          <cell r="A11742">
            <v>41365</v>
          </cell>
        </row>
        <row r="11743">
          <cell r="A11743">
            <v>41366</v>
          </cell>
          <cell r="B11743">
            <v>1597.75</v>
          </cell>
        </row>
        <row r="11744">
          <cell r="A11744">
            <v>41367</v>
          </cell>
          <cell r="B11744">
            <v>1568.5</v>
          </cell>
        </row>
        <row r="11745">
          <cell r="A11745">
            <v>41368</v>
          </cell>
          <cell r="B11745">
            <v>1545.25</v>
          </cell>
        </row>
        <row r="11746">
          <cell r="A11746">
            <v>41369</v>
          </cell>
          <cell r="B11746">
            <v>1552.75</v>
          </cell>
        </row>
        <row r="11747">
          <cell r="A11747">
            <v>41372</v>
          </cell>
          <cell r="B11747">
            <v>1577.25</v>
          </cell>
        </row>
        <row r="11748">
          <cell r="A11748">
            <v>41373</v>
          </cell>
          <cell r="B11748">
            <v>1572.5</v>
          </cell>
        </row>
        <row r="11749">
          <cell r="A11749">
            <v>41374</v>
          </cell>
          <cell r="B11749">
            <v>1581.5</v>
          </cell>
        </row>
        <row r="11750">
          <cell r="A11750">
            <v>41375</v>
          </cell>
          <cell r="B11750">
            <v>1555.75</v>
          </cell>
        </row>
        <row r="11751">
          <cell r="A11751">
            <v>41376</v>
          </cell>
          <cell r="B11751">
            <v>1548</v>
          </cell>
        </row>
        <row r="11752">
          <cell r="A11752">
            <v>41379</v>
          </cell>
          <cell r="B11752">
            <v>1416</v>
          </cell>
        </row>
        <row r="11753">
          <cell r="A11753">
            <v>41380</v>
          </cell>
          <cell r="B11753">
            <v>1378</v>
          </cell>
        </row>
        <row r="11754">
          <cell r="A11754">
            <v>41381</v>
          </cell>
          <cell r="B11754">
            <v>1379</v>
          </cell>
        </row>
        <row r="11755">
          <cell r="A11755">
            <v>41382</v>
          </cell>
          <cell r="B11755">
            <v>1397</v>
          </cell>
        </row>
        <row r="11756">
          <cell r="A11756">
            <v>41383</v>
          </cell>
          <cell r="B11756">
            <v>1414</v>
          </cell>
        </row>
        <row r="11757">
          <cell r="A11757">
            <v>41386</v>
          </cell>
          <cell r="B11757">
            <v>1425</v>
          </cell>
        </row>
        <row r="11758">
          <cell r="A11758">
            <v>41387</v>
          </cell>
          <cell r="B11758">
            <v>1417.25</v>
          </cell>
        </row>
        <row r="11759">
          <cell r="A11759">
            <v>41388</v>
          </cell>
          <cell r="B11759">
            <v>1424.5</v>
          </cell>
        </row>
        <row r="11760">
          <cell r="A11760">
            <v>41389</v>
          </cell>
          <cell r="B11760">
            <v>1446.5</v>
          </cell>
        </row>
        <row r="11761">
          <cell r="A11761">
            <v>41390</v>
          </cell>
          <cell r="B11761">
            <v>1462.25</v>
          </cell>
        </row>
        <row r="11762">
          <cell r="A11762">
            <v>41393</v>
          </cell>
          <cell r="B11762">
            <v>1472.5</v>
          </cell>
        </row>
        <row r="11763">
          <cell r="A11763">
            <v>41394</v>
          </cell>
          <cell r="B11763">
            <v>1472.75</v>
          </cell>
        </row>
        <row r="11764">
          <cell r="A11764">
            <v>41395</v>
          </cell>
          <cell r="B11764">
            <v>1469.5</v>
          </cell>
        </row>
        <row r="11765">
          <cell r="A11765">
            <v>41396</v>
          </cell>
          <cell r="B11765">
            <v>1456</v>
          </cell>
        </row>
        <row r="11766">
          <cell r="A11766">
            <v>41397</v>
          </cell>
          <cell r="B11766">
            <v>1476.5</v>
          </cell>
        </row>
        <row r="11767">
          <cell r="A11767">
            <v>41400</v>
          </cell>
        </row>
        <row r="11768">
          <cell r="A11768">
            <v>41401</v>
          </cell>
          <cell r="B11768">
            <v>1463</v>
          </cell>
        </row>
        <row r="11769">
          <cell r="A11769">
            <v>41402</v>
          </cell>
          <cell r="B11769">
            <v>1454</v>
          </cell>
        </row>
        <row r="11770">
          <cell r="A11770">
            <v>41403</v>
          </cell>
          <cell r="B11770">
            <v>1469.5</v>
          </cell>
        </row>
        <row r="11771">
          <cell r="A11771">
            <v>41404</v>
          </cell>
          <cell r="B11771">
            <v>1449.25</v>
          </cell>
        </row>
        <row r="11772">
          <cell r="A11772">
            <v>41407</v>
          </cell>
          <cell r="B11772">
            <v>1429.75</v>
          </cell>
        </row>
        <row r="11773">
          <cell r="A11773">
            <v>41408</v>
          </cell>
          <cell r="B11773">
            <v>1436.5</v>
          </cell>
        </row>
        <row r="11774">
          <cell r="A11774">
            <v>41409</v>
          </cell>
          <cell r="B11774">
            <v>1412.25</v>
          </cell>
        </row>
        <row r="11775">
          <cell r="A11775">
            <v>41410</v>
          </cell>
          <cell r="B11775">
            <v>1377</v>
          </cell>
        </row>
        <row r="11776">
          <cell r="A11776">
            <v>41411</v>
          </cell>
          <cell r="B11776">
            <v>1376.75</v>
          </cell>
        </row>
        <row r="11777">
          <cell r="A11777">
            <v>41414</v>
          </cell>
          <cell r="B11777">
            <v>1353.75</v>
          </cell>
        </row>
        <row r="11778">
          <cell r="A11778">
            <v>41415</v>
          </cell>
          <cell r="B11778">
            <v>1378.75</v>
          </cell>
        </row>
        <row r="11779">
          <cell r="A11779">
            <v>41416</v>
          </cell>
          <cell r="B11779">
            <v>1385.25</v>
          </cell>
        </row>
        <row r="11780">
          <cell r="A11780">
            <v>41417</v>
          </cell>
          <cell r="B11780">
            <v>1386</v>
          </cell>
        </row>
        <row r="11781">
          <cell r="A11781">
            <v>41418</v>
          </cell>
          <cell r="B11781">
            <v>1385.25</v>
          </cell>
        </row>
        <row r="11782">
          <cell r="A11782">
            <v>41421</v>
          </cell>
        </row>
        <row r="11783">
          <cell r="A11783">
            <v>41422</v>
          </cell>
          <cell r="B11783">
            <v>1379</v>
          </cell>
        </row>
        <row r="11784">
          <cell r="A11784">
            <v>41423</v>
          </cell>
          <cell r="B11784">
            <v>1384.5</v>
          </cell>
        </row>
        <row r="11785">
          <cell r="A11785">
            <v>41424</v>
          </cell>
          <cell r="B11785">
            <v>1406.25</v>
          </cell>
        </row>
        <row r="11786">
          <cell r="A11786">
            <v>41425</v>
          </cell>
          <cell r="B11786">
            <v>1410.25</v>
          </cell>
        </row>
        <row r="11787">
          <cell r="A11787">
            <v>41428</v>
          </cell>
          <cell r="B11787">
            <v>1396.75</v>
          </cell>
        </row>
        <row r="11788">
          <cell r="A11788">
            <v>41429</v>
          </cell>
          <cell r="B11788">
            <v>1405.25</v>
          </cell>
        </row>
        <row r="11789">
          <cell r="A11789">
            <v>41430</v>
          </cell>
          <cell r="B11789">
            <v>1396.5</v>
          </cell>
        </row>
        <row r="11790">
          <cell r="A11790">
            <v>41431</v>
          </cell>
          <cell r="B11790">
            <v>1399.5</v>
          </cell>
        </row>
        <row r="11791">
          <cell r="A11791">
            <v>41432</v>
          </cell>
          <cell r="B11791">
            <v>1410</v>
          </cell>
        </row>
        <row r="11792">
          <cell r="A11792">
            <v>41435</v>
          </cell>
          <cell r="B11792">
            <v>1376.75</v>
          </cell>
        </row>
        <row r="11793">
          <cell r="A11793">
            <v>41436</v>
          </cell>
          <cell r="B11793">
            <v>1369.5</v>
          </cell>
        </row>
        <row r="11794">
          <cell r="A11794">
            <v>41437</v>
          </cell>
          <cell r="B11794">
            <v>1377.25</v>
          </cell>
        </row>
        <row r="11795">
          <cell r="A11795">
            <v>41438</v>
          </cell>
          <cell r="B11795">
            <v>1386.25</v>
          </cell>
        </row>
        <row r="11796">
          <cell r="A11796">
            <v>41439</v>
          </cell>
          <cell r="B11796">
            <v>1379.75</v>
          </cell>
        </row>
        <row r="11797">
          <cell r="A11797">
            <v>41442</v>
          </cell>
          <cell r="B11797">
            <v>1386</v>
          </cell>
        </row>
        <row r="11798">
          <cell r="A11798">
            <v>41443</v>
          </cell>
          <cell r="B11798">
            <v>1378.5</v>
          </cell>
        </row>
        <row r="11799">
          <cell r="A11799">
            <v>41444</v>
          </cell>
          <cell r="B11799">
            <v>1366</v>
          </cell>
        </row>
        <row r="11800">
          <cell r="A11800">
            <v>41445</v>
          </cell>
          <cell r="B11800">
            <v>1303.25</v>
          </cell>
        </row>
        <row r="11801">
          <cell r="A11801">
            <v>41446</v>
          </cell>
          <cell r="B11801">
            <v>1290.25</v>
          </cell>
        </row>
        <row r="11802">
          <cell r="A11802">
            <v>41449</v>
          </cell>
          <cell r="B11802">
            <v>1283.25</v>
          </cell>
        </row>
        <row r="11803">
          <cell r="A11803">
            <v>41450</v>
          </cell>
          <cell r="B11803">
            <v>1285</v>
          </cell>
        </row>
        <row r="11804">
          <cell r="A11804">
            <v>41451</v>
          </cell>
          <cell r="B11804">
            <v>1229</v>
          </cell>
        </row>
        <row r="11805">
          <cell r="A11805">
            <v>41452</v>
          </cell>
          <cell r="B11805">
            <v>1232</v>
          </cell>
        </row>
        <row r="11806">
          <cell r="A11806">
            <v>41453</v>
          </cell>
          <cell r="B11806">
            <v>1203.25</v>
          </cell>
        </row>
        <row r="11807">
          <cell r="A11807">
            <v>41456</v>
          </cell>
          <cell r="B11807">
            <v>1243.5</v>
          </cell>
        </row>
        <row r="11808">
          <cell r="A11808">
            <v>41457</v>
          </cell>
          <cell r="B11808">
            <v>1260.75</v>
          </cell>
        </row>
        <row r="11809">
          <cell r="A11809">
            <v>41458</v>
          </cell>
          <cell r="B11809">
            <v>1246</v>
          </cell>
        </row>
        <row r="11810">
          <cell r="A11810">
            <v>41459</v>
          </cell>
          <cell r="B11810">
            <v>1249.5</v>
          </cell>
        </row>
        <row r="11811">
          <cell r="A11811">
            <v>41460</v>
          </cell>
          <cell r="B11811">
            <v>1232.75</v>
          </cell>
        </row>
        <row r="11812">
          <cell r="A11812">
            <v>41463</v>
          </cell>
          <cell r="B11812">
            <v>1225.5</v>
          </cell>
        </row>
        <row r="11813">
          <cell r="A11813">
            <v>41464</v>
          </cell>
          <cell r="B11813">
            <v>1252</v>
          </cell>
        </row>
        <row r="11814">
          <cell r="A11814">
            <v>41465</v>
          </cell>
          <cell r="B11814">
            <v>1252.25</v>
          </cell>
        </row>
        <row r="11815">
          <cell r="A11815">
            <v>41466</v>
          </cell>
          <cell r="B11815">
            <v>1280.75</v>
          </cell>
        </row>
        <row r="11816">
          <cell r="A11816">
            <v>41467</v>
          </cell>
          <cell r="B11816">
            <v>1275</v>
          </cell>
        </row>
        <row r="11817">
          <cell r="A11817">
            <v>41470</v>
          </cell>
          <cell r="B11817">
            <v>1281.25</v>
          </cell>
        </row>
        <row r="11818">
          <cell r="A11818">
            <v>41471</v>
          </cell>
          <cell r="B11818">
            <v>1286</v>
          </cell>
        </row>
        <row r="11819">
          <cell r="A11819">
            <v>41472</v>
          </cell>
          <cell r="B11819">
            <v>1284.25</v>
          </cell>
        </row>
        <row r="11820">
          <cell r="A11820">
            <v>41473</v>
          </cell>
          <cell r="B11820">
            <v>1279.75</v>
          </cell>
        </row>
        <row r="11821">
          <cell r="A11821">
            <v>41474</v>
          </cell>
          <cell r="B11821">
            <v>1286</v>
          </cell>
        </row>
        <row r="11822">
          <cell r="A11822">
            <v>41477</v>
          </cell>
          <cell r="B11822">
            <v>1313.75</v>
          </cell>
        </row>
        <row r="11823">
          <cell r="A11823">
            <v>41478</v>
          </cell>
          <cell r="B11823">
            <v>1326.75</v>
          </cell>
        </row>
        <row r="11824">
          <cell r="A11824">
            <v>41479</v>
          </cell>
          <cell r="B11824">
            <v>1340</v>
          </cell>
        </row>
        <row r="11825">
          <cell r="A11825">
            <v>41480</v>
          </cell>
          <cell r="B11825">
            <v>1312</v>
          </cell>
        </row>
        <row r="11826">
          <cell r="A11826">
            <v>41481</v>
          </cell>
          <cell r="B11826">
            <v>1327.75</v>
          </cell>
        </row>
        <row r="11827">
          <cell r="A11827">
            <v>41484</v>
          </cell>
          <cell r="B11827">
            <v>1330.75</v>
          </cell>
        </row>
        <row r="11828">
          <cell r="A11828">
            <v>41485</v>
          </cell>
          <cell r="B11828">
            <v>1322.25</v>
          </cell>
        </row>
        <row r="11829">
          <cell r="A11829">
            <v>41486</v>
          </cell>
          <cell r="B11829">
            <v>1331.5</v>
          </cell>
        </row>
        <row r="11830">
          <cell r="A11830">
            <v>41487</v>
          </cell>
          <cell r="B11830">
            <v>1323.75</v>
          </cell>
        </row>
        <row r="11831">
          <cell r="A11831">
            <v>41488</v>
          </cell>
          <cell r="B11831">
            <v>1285.75</v>
          </cell>
        </row>
        <row r="11832">
          <cell r="A11832">
            <v>41491</v>
          </cell>
          <cell r="B11832">
            <v>1311</v>
          </cell>
        </row>
        <row r="11833">
          <cell r="A11833">
            <v>41492</v>
          </cell>
          <cell r="B11833">
            <v>1292</v>
          </cell>
        </row>
        <row r="11834">
          <cell r="A11834">
            <v>41493</v>
          </cell>
          <cell r="B11834">
            <v>1275.5</v>
          </cell>
        </row>
        <row r="11835">
          <cell r="A11835">
            <v>41494</v>
          </cell>
          <cell r="B11835">
            <v>1287.75</v>
          </cell>
        </row>
        <row r="11836">
          <cell r="A11836">
            <v>41495</v>
          </cell>
          <cell r="B11836">
            <v>1305.5</v>
          </cell>
        </row>
        <row r="11837">
          <cell r="A11837">
            <v>41498</v>
          </cell>
          <cell r="B11837">
            <v>1325.75</v>
          </cell>
        </row>
        <row r="11838">
          <cell r="A11838">
            <v>41499</v>
          </cell>
          <cell r="B11838">
            <v>1334</v>
          </cell>
        </row>
        <row r="11839">
          <cell r="A11839">
            <v>41500</v>
          </cell>
          <cell r="B11839">
            <v>1323.25</v>
          </cell>
        </row>
        <row r="11840">
          <cell r="A11840">
            <v>41501</v>
          </cell>
          <cell r="B11840">
            <v>1339.5</v>
          </cell>
        </row>
        <row r="11841">
          <cell r="A11841">
            <v>41502</v>
          </cell>
          <cell r="B11841">
            <v>1360.75</v>
          </cell>
        </row>
        <row r="11842">
          <cell r="A11842">
            <v>41505</v>
          </cell>
          <cell r="B11842">
            <v>1375.25</v>
          </cell>
        </row>
        <row r="11843">
          <cell r="A11843">
            <v>41506</v>
          </cell>
          <cell r="B11843">
            <v>1365.75</v>
          </cell>
        </row>
        <row r="11844">
          <cell r="A11844">
            <v>41507</v>
          </cell>
          <cell r="B11844">
            <v>1360</v>
          </cell>
        </row>
        <row r="11845">
          <cell r="A11845">
            <v>41508</v>
          </cell>
          <cell r="B11845">
            <v>1370.5</v>
          </cell>
        </row>
        <row r="11846">
          <cell r="A11846">
            <v>41509</v>
          </cell>
          <cell r="B11846">
            <v>1374.5</v>
          </cell>
        </row>
        <row r="11847">
          <cell r="A11847">
            <v>41512</v>
          </cell>
        </row>
        <row r="11848">
          <cell r="A11848">
            <v>41513</v>
          </cell>
          <cell r="B11848">
            <v>1411</v>
          </cell>
        </row>
        <row r="11849">
          <cell r="A11849">
            <v>41514</v>
          </cell>
          <cell r="B11849">
            <v>1425.5</v>
          </cell>
        </row>
        <row r="11850">
          <cell r="A11850">
            <v>41515</v>
          </cell>
          <cell r="B11850">
            <v>1406.25</v>
          </cell>
        </row>
        <row r="11851">
          <cell r="A11851">
            <v>41516</v>
          </cell>
          <cell r="B11851">
            <v>1392.75</v>
          </cell>
        </row>
        <row r="11852">
          <cell r="A11852">
            <v>41519</v>
          </cell>
          <cell r="B11852">
            <v>1391.25</v>
          </cell>
        </row>
        <row r="11853">
          <cell r="A11853">
            <v>41520</v>
          </cell>
          <cell r="B11853">
            <v>1391.25</v>
          </cell>
        </row>
        <row r="11854">
          <cell r="A11854">
            <v>41521</v>
          </cell>
          <cell r="B11854">
            <v>1403.75</v>
          </cell>
        </row>
        <row r="11855">
          <cell r="A11855">
            <v>41522</v>
          </cell>
          <cell r="B11855">
            <v>1391.75</v>
          </cell>
        </row>
        <row r="11856">
          <cell r="A11856">
            <v>41523</v>
          </cell>
          <cell r="B11856">
            <v>1368.25</v>
          </cell>
        </row>
        <row r="11857">
          <cell r="A11857">
            <v>41526</v>
          </cell>
          <cell r="B11857">
            <v>1386</v>
          </cell>
        </row>
        <row r="11858">
          <cell r="A11858">
            <v>41527</v>
          </cell>
          <cell r="B11858">
            <v>1373</v>
          </cell>
        </row>
        <row r="11859">
          <cell r="A11859">
            <v>41528</v>
          </cell>
          <cell r="B11859">
            <v>1365.25</v>
          </cell>
        </row>
        <row r="11860">
          <cell r="A11860">
            <v>41529</v>
          </cell>
          <cell r="B11860">
            <v>1340.25</v>
          </cell>
        </row>
        <row r="11861">
          <cell r="A11861">
            <v>41530</v>
          </cell>
          <cell r="B11861">
            <v>1308.25</v>
          </cell>
        </row>
        <row r="11862">
          <cell r="A11862">
            <v>41533</v>
          </cell>
          <cell r="B11862">
            <v>1314.75</v>
          </cell>
        </row>
        <row r="11863">
          <cell r="A11863">
            <v>41534</v>
          </cell>
          <cell r="B11863">
            <v>1317.25</v>
          </cell>
        </row>
        <row r="11864">
          <cell r="A11864">
            <v>41535</v>
          </cell>
          <cell r="B11864">
            <v>1299.75</v>
          </cell>
        </row>
        <row r="11865">
          <cell r="A11865">
            <v>41536</v>
          </cell>
          <cell r="B11865">
            <v>1363.5</v>
          </cell>
        </row>
        <row r="11866">
          <cell r="A11866">
            <v>41537</v>
          </cell>
          <cell r="B11866">
            <v>1355.25</v>
          </cell>
        </row>
        <row r="11867">
          <cell r="A11867">
            <v>41540</v>
          </cell>
          <cell r="B11867">
            <v>1321.75</v>
          </cell>
        </row>
        <row r="11868">
          <cell r="A11868">
            <v>41541</v>
          </cell>
          <cell r="B11868">
            <v>1316.5</v>
          </cell>
        </row>
        <row r="11869">
          <cell r="A11869">
            <v>41542</v>
          </cell>
          <cell r="B11869">
            <v>1320.25</v>
          </cell>
        </row>
        <row r="11870">
          <cell r="A11870">
            <v>41543</v>
          </cell>
          <cell r="B11870">
            <v>1332.5</v>
          </cell>
        </row>
        <row r="11871">
          <cell r="A11871">
            <v>41544</v>
          </cell>
          <cell r="B11871">
            <v>1321.5</v>
          </cell>
        </row>
        <row r="11872">
          <cell r="A11872">
            <v>41547</v>
          </cell>
          <cell r="B11872">
            <v>1335.75</v>
          </cell>
        </row>
        <row r="11873">
          <cell r="A11873">
            <v>41548</v>
          </cell>
          <cell r="B11873">
            <v>1332.25</v>
          </cell>
        </row>
        <row r="11874">
          <cell r="A11874">
            <v>41549</v>
          </cell>
          <cell r="B11874">
            <v>1293.75</v>
          </cell>
        </row>
        <row r="11875">
          <cell r="A11875">
            <v>41550</v>
          </cell>
          <cell r="B11875">
            <v>1309</v>
          </cell>
        </row>
        <row r="11876">
          <cell r="A11876">
            <v>41551</v>
          </cell>
          <cell r="B11876">
            <v>1316</v>
          </cell>
        </row>
        <row r="11877">
          <cell r="A11877">
            <v>41554</v>
          </cell>
          <cell r="B11877">
            <v>1311</v>
          </cell>
        </row>
        <row r="11878">
          <cell r="A11878">
            <v>41555</v>
          </cell>
          <cell r="B11878">
            <v>1321</v>
          </cell>
        </row>
        <row r="11879">
          <cell r="A11879">
            <v>41556</v>
          </cell>
          <cell r="B11879">
            <v>1309.5</v>
          </cell>
        </row>
        <row r="11880">
          <cell r="A11880">
            <v>41557</v>
          </cell>
          <cell r="B11880">
            <v>1298</v>
          </cell>
        </row>
        <row r="11881">
          <cell r="A11881">
            <v>41558</v>
          </cell>
          <cell r="B11881">
            <v>1285.75</v>
          </cell>
        </row>
        <row r="11882">
          <cell r="A11882">
            <v>41561</v>
          </cell>
          <cell r="B11882">
            <v>1276</v>
          </cell>
        </row>
        <row r="11883">
          <cell r="A11883">
            <v>41562</v>
          </cell>
          <cell r="B11883">
            <v>1255.5</v>
          </cell>
        </row>
        <row r="11884">
          <cell r="A11884">
            <v>41563</v>
          </cell>
          <cell r="B11884">
            <v>1278.25</v>
          </cell>
        </row>
        <row r="11885">
          <cell r="A11885">
            <v>41564</v>
          </cell>
          <cell r="B11885">
            <v>1308.5</v>
          </cell>
        </row>
        <row r="11886">
          <cell r="A11886">
            <v>41565</v>
          </cell>
          <cell r="B11886">
            <v>1317</v>
          </cell>
        </row>
        <row r="11887">
          <cell r="A11887">
            <v>41568</v>
          </cell>
          <cell r="B11887">
            <v>1316</v>
          </cell>
        </row>
        <row r="11888">
          <cell r="A11888">
            <v>41569</v>
          </cell>
          <cell r="B11888">
            <v>1311.75</v>
          </cell>
        </row>
        <row r="11889">
          <cell r="A11889">
            <v>41570</v>
          </cell>
          <cell r="B11889">
            <v>1333</v>
          </cell>
        </row>
        <row r="11890">
          <cell r="A11890">
            <v>41571</v>
          </cell>
          <cell r="B11890">
            <v>1336.25</v>
          </cell>
        </row>
        <row r="11891">
          <cell r="A11891">
            <v>41572</v>
          </cell>
          <cell r="B11891">
            <v>1341.75</v>
          </cell>
        </row>
        <row r="11892">
          <cell r="A11892">
            <v>41575</v>
          </cell>
          <cell r="B11892">
            <v>1351</v>
          </cell>
        </row>
        <row r="11893">
          <cell r="A11893">
            <v>41576</v>
          </cell>
          <cell r="B11893">
            <v>1346.75</v>
          </cell>
        </row>
        <row r="11894">
          <cell r="A11894">
            <v>41577</v>
          </cell>
          <cell r="B11894">
            <v>1349.5</v>
          </cell>
        </row>
        <row r="11895">
          <cell r="A11895">
            <v>41578</v>
          </cell>
          <cell r="B11895">
            <v>1333.75</v>
          </cell>
        </row>
        <row r="11896">
          <cell r="A11896">
            <v>41579</v>
          </cell>
          <cell r="B11896">
            <v>1314.75</v>
          </cell>
        </row>
        <row r="11897">
          <cell r="A11897">
            <v>41582</v>
          </cell>
          <cell r="B11897">
            <v>1314.25</v>
          </cell>
        </row>
        <row r="11898">
          <cell r="A11898">
            <v>41583</v>
          </cell>
          <cell r="B11898">
            <v>1311.25</v>
          </cell>
        </row>
        <row r="11899">
          <cell r="A11899">
            <v>41584</v>
          </cell>
          <cell r="B11899">
            <v>1317</v>
          </cell>
        </row>
        <row r="11900">
          <cell r="A11900">
            <v>41585</v>
          </cell>
          <cell r="B11900">
            <v>1316</v>
          </cell>
        </row>
        <row r="11901">
          <cell r="A11901">
            <v>41586</v>
          </cell>
          <cell r="B11901">
            <v>1309</v>
          </cell>
        </row>
        <row r="11902">
          <cell r="A11902">
            <v>41589</v>
          </cell>
          <cell r="B11902">
            <v>1283.75</v>
          </cell>
        </row>
        <row r="11903">
          <cell r="A11903">
            <v>41590</v>
          </cell>
          <cell r="B11903">
            <v>1281</v>
          </cell>
        </row>
        <row r="11904">
          <cell r="A11904">
            <v>41591</v>
          </cell>
          <cell r="B11904">
            <v>1276</v>
          </cell>
        </row>
        <row r="11905">
          <cell r="A11905">
            <v>41592</v>
          </cell>
          <cell r="B11905">
            <v>1283.25</v>
          </cell>
        </row>
        <row r="11906">
          <cell r="A11906">
            <v>41593</v>
          </cell>
          <cell r="B11906">
            <v>1281.75</v>
          </cell>
        </row>
        <row r="11907">
          <cell r="A11907">
            <v>41596</v>
          </cell>
          <cell r="B11907">
            <v>1283.5</v>
          </cell>
        </row>
        <row r="11908">
          <cell r="A11908">
            <v>41597</v>
          </cell>
          <cell r="B11908">
            <v>1272.25</v>
          </cell>
        </row>
        <row r="11909">
          <cell r="A11909">
            <v>41598</v>
          </cell>
          <cell r="B11909">
            <v>1271.5</v>
          </cell>
        </row>
        <row r="11910">
          <cell r="A11910">
            <v>41599</v>
          </cell>
          <cell r="B11910">
            <v>1248.5</v>
          </cell>
        </row>
        <row r="11911">
          <cell r="A11911">
            <v>41600</v>
          </cell>
          <cell r="B11911">
            <v>1241.75</v>
          </cell>
        </row>
        <row r="11912">
          <cell r="A11912">
            <v>41603</v>
          </cell>
          <cell r="B11912">
            <v>1231.75</v>
          </cell>
        </row>
        <row r="11913">
          <cell r="A11913">
            <v>41604</v>
          </cell>
          <cell r="B11913">
            <v>1250.75</v>
          </cell>
        </row>
        <row r="11914">
          <cell r="A11914">
            <v>41605</v>
          </cell>
          <cell r="B11914">
            <v>1250.75</v>
          </cell>
        </row>
        <row r="11915">
          <cell r="A11915">
            <v>41606</v>
          </cell>
          <cell r="B11915">
            <v>1241.75</v>
          </cell>
        </row>
        <row r="11916">
          <cell r="A11916">
            <v>41607</v>
          </cell>
          <cell r="B11916">
            <v>1245.25</v>
          </cell>
        </row>
        <row r="11917">
          <cell r="A11917">
            <v>41610</v>
          </cell>
          <cell r="B11917">
            <v>1237.5</v>
          </cell>
        </row>
        <row r="11918">
          <cell r="A11918">
            <v>41611</v>
          </cell>
          <cell r="B11918">
            <v>1219</v>
          </cell>
        </row>
        <row r="11919">
          <cell r="A11919">
            <v>41612</v>
          </cell>
          <cell r="B11919">
            <v>1213</v>
          </cell>
        </row>
        <row r="11920">
          <cell r="A11920">
            <v>41613</v>
          </cell>
          <cell r="B11920">
            <v>1234</v>
          </cell>
        </row>
        <row r="11921">
          <cell r="A11921">
            <v>41614</v>
          </cell>
          <cell r="B11921">
            <v>1230.75</v>
          </cell>
        </row>
        <row r="11922">
          <cell r="A11922">
            <v>41617</v>
          </cell>
          <cell r="B11922">
            <v>1228.5</v>
          </cell>
        </row>
        <row r="11923">
          <cell r="A11923">
            <v>41618</v>
          </cell>
          <cell r="B11923">
            <v>1245.75</v>
          </cell>
        </row>
        <row r="11924">
          <cell r="A11924">
            <v>41619</v>
          </cell>
          <cell r="B11924">
            <v>1255.25</v>
          </cell>
        </row>
        <row r="11925">
          <cell r="A11925">
            <v>41620</v>
          </cell>
          <cell r="B11925">
            <v>1243.5</v>
          </cell>
        </row>
        <row r="11926">
          <cell r="A11926">
            <v>41621</v>
          </cell>
          <cell r="B11926">
            <v>1222.75</v>
          </cell>
        </row>
        <row r="11927">
          <cell r="A11927">
            <v>41624</v>
          </cell>
          <cell r="B11927">
            <v>1229.5</v>
          </cell>
        </row>
        <row r="11928">
          <cell r="A11928">
            <v>41625</v>
          </cell>
          <cell r="B11928">
            <v>1237.25</v>
          </cell>
        </row>
        <row r="11929">
          <cell r="A11929">
            <v>41626</v>
          </cell>
          <cell r="B11929">
            <v>1233.25</v>
          </cell>
        </row>
        <row r="11930">
          <cell r="A11930">
            <v>41627</v>
          </cell>
          <cell r="B11930">
            <v>1205.25</v>
          </cell>
        </row>
        <row r="11931">
          <cell r="A11931">
            <v>41628</v>
          </cell>
          <cell r="B11931">
            <v>1195</v>
          </cell>
        </row>
        <row r="11932">
          <cell r="A11932">
            <v>41631</v>
          </cell>
          <cell r="B11932">
            <v>1192.75</v>
          </cell>
        </row>
        <row r="11933">
          <cell r="A11933">
            <v>41632</v>
          </cell>
          <cell r="B11933">
            <v>1196.5</v>
          </cell>
        </row>
        <row r="11934">
          <cell r="A11934">
            <v>41633</v>
          </cell>
        </row>
        <row r="11935">
          <cell r="A11935">
            <v>41634</v>
          </cell>
        </row>
        <row r="11936">
          <cell r="A11936">
            <v>41635</v>
          </cell>
          <cell r="B11936">
            <v>1209.25</v>
          </cell>
        </row>
        <row r="11937">
          <cell r="A11937">
            <v>41638</v>
          </cell>
          <cell r="B11937">
            <v>1201.5</v>
          </cell>
        </row>
        <row r="11938">
          <cell r="A11938">
            <v>41639</v>
          </cell>
          <cell r="B11938">
            <v>1201.5</v>
          </cell>
        </row>
        <row r="11939">
          <cell r="A11939">
            <v>41640</v>
          </cell>
        </row>
        <row r="11940">
          <cell r="A11940">
            <v>41641</v>
          </cell>
          <cell r="B11940">
            <v>1219.75</v>
          </cell>
        </row>
        <row r="11941">
          <cell r="A11941">
            <v>41642</v>
          </cell>
          <cell r="B11941">
            <v>1232.25</v>
          </cell>
        </row>
        <row r="11942">
          <cell r="A11942">
            <v>41645</v>
          </cell>
          <cell r="B11942">
            <v>1238</v>
          </cell>
        </row>
        <row r="11943">
          <cell r="A11943">
            <v>41646</v>
          </cell>
          <cell r="B11943">
            <v>1237.5</v>
          </cell>
        </row>
        <row r="11944">
          <cell r="A11944">
            <v>41647</v>
          </cell>
          <cell r="B11944">
            <v>1226.5</v>
          </cell>
        </row>
        <row r="11945">
          <cell r="A11945">
            <v>41648</v>
          </cell>
          <cell r="B11945">
            <v>1226</v>
          </cell>
        </row>
        <row r="11946">
          <cell r="A11946">
            <v>41649</v>
          </cell>
          <cell r="B11946">
            <v>1232.25</v>
          </cell>
        </row>
        <row r="11947">
          <cell r="A11947">
            <v>41652</v>
          </cell>
          <cell r="B11947">
            <v>1246</v>
          </cell>
        </row>
        <row r="11948">
          <cell r="A11948">
            <v>41653</v>
          </cell>
          <cell r="B11948">
            <v>1248.75</v>
          </cell>
        </row>
        <row r="11949">
          <cell r="A11949">
            <v>41654</v>
          </cell>
          <cell r="B11949">
            <v>1238</v>
          </cell>
        </row>
        <row r="11950">
          <cell r="A11950">
            <v>41655</v>
          </cell>
          <cell r="B11950">
            <v>1237.25</v>
          </cell>
        </row>
        <row r="11951">
          <cell r="A11951">
            <v>41656</v>
          </cell>
          <cell r="B11951">
            <v>1241</v>
          </cell>
        </row>
        <row r="11952">
          <cell r="A11952">
            <v>41659</v>
          </cell>
          <cell r="B11952">
            <v>1254.75</v>
          </cell>
        </row>
        <row r="11953">
          <cell r="A11953">
            <v>41660</v>
          </cell>
          <cell r="B11953">
            <v>1247.75</v>
          </cell>
        </row>
        <row r="11954">
          <cell r="A11954">
            <v>41661</v>
          </cell>
          <cell r="B11954">
            <v>1239.5</v>
          </cell>
        </row>
        <row r="11955">
          <cell r="A11955">
            <v>41662</v>
          </cell>
          <cell r="B11955">
            <v>1244.25</v>
          </cell>
        </row>
        <row r="11956">
          <cell r="A11956">
            <v>41663</v>
          </cell>
          <cell r="B11956">
            <v>1259.25</v>
          </cell>
        </row>
        <row r="11957">
          <cell r="A11957">
            <v>41666</v>
          </cell>
          <cell r="B11957">
            <v>1270</v>
          </cell>
        </row>
        <row r="11958">
          <cell r="A11958">
            <v>41667</v>
          </cell>
          <cell r="B11958">
            <v>1253.5</v>
          </cell>
        </row>
        <row r="11959">
          <cell r="A11959">
            <v>41668</v>
          </cell>
          <cell r="B11959">
            <v>1254.75</v>
          </cell>
        </row>
        <row r="11960">
          <cell r="A11960">
            <v>41669</v>
          </cell>
          <cell r="B11960">
            <v>1254</v>
          </cell>
        </row>
        <row r="11961">
          <cell r="A11961">
            <v>41670</v>
          </cell>
          <cell r="B11961">
            <v>1246.5</v>
          </cell>
        </row>
        <row r="11962">
          <cell r="A11962">
            <v>41673</v>
          </cell>
          <cell r="B11962">
            <v>1246.5</v>
          </cell>
        </row>
        <row r="11963">
          <cell r="A11963">
            <v>41674</v>
          </cell>
          <cell r="B11963">
            <v>1253</v>
          </cell>
        </row>
        <row r="11964">
          <cell r="A11964">
            <v>41675</v>
          </cell>
          <cell r="B11964">
            <v>1257</v>
          </cell>
        </row>
        <row r="11965">
          <cell r="A11965">
            <v>41676</v>
          </cell>
          <cell r="B11965">
            <v>1258.5</v>
          </cell>
        </row>
        <row r="11966">
          <cell r="A11966">
            <v>41677</v>
          </cell>
          <cell r="B11966">
            <v>1260</v>
          </cell>
        </row>
        <row r="11967">
          <cell r="A11967">
            <v>41680</v>
          </cell>
          <cell r="B11967">
            <v>1273.5</v>
          </cell>
        </row>
        <row r="11968">
          <cell r="A11968">
            <v>41681</v>
          </cell>
          <cell r="B11968">
            <v>1282.75</v>
          </cell>
        </row>
        <row r="11969">
          <cell r="A11969">
            <v>41682</v>
          </cell>
          <cell r="B11969">
            <v>1286.5</v>
          </cell>
        </row>
        <row r="11970">
          <cell r="A11970">
            <v>41683</v>
          </cell>
          <cell r="B11970">
            <v>1290.25</v>
          </cell>
        </row>
        <row r="11971">
          <cell r="A11971">
            <v>41684</v>
          </cell>
          <cell r="B11971">
            <v>1308.5</v>
          </cell>
        </row>
        <row r="11972">
          <cell r="A11972">
            <v>41687</v>
          </cell>
          <cell r="B11972">
            <v>1326</v>
          </cell>
        </row>
        <row r="11973">
          <cell r="A11973">
            <v>41688</v>
          </cell>
          <cell r="B11973">
            <v>1314</v>
          </cell>
        </row>
        <row r="11974">
          <cell r="A11974">
            <v>41689</v>
          </cell>
          <cell r="B11974">
            <v>1318.75</v>
          </cell>
        </row>
        <row r="11975">
          <cell r="A11975">
            <v>41690</v>
          </cell>
          <cell r="B11975">
            <v>1313.75</v>
          </cell>
        </row>
        <row r="11976">
          <cell r="A11976">
            <v>41691</v>
          </cell>
          <cell r="B11976">
            <v>1320.75</v>
          </cell>
        </row>
        <row r="11977">
          <cell r="A11977">
            <v>41694</v>
          </cell>
          <cell r="B11977">
            <v>1333</v>
          </cell>
        </row>
        <row r="11978">
          <cell r="A11978">
            <v>41695</v>
          </cell>
          <cell r="B11978">
            <v>1332.75</v>
          </cell>
        </row>
        <row r="11979">
          <cell r="A11979">
            <v>41696</v>
          </cell>
          <cell r="B11979">
            <v>1340</v>
          </cell>
        </row>
        <row r="11980">
          <cell r="A11980">
            <v>41697</v>
          </cell>
          <cell r="B11980">
            <v>1331</v>
          </cell>
        </row>
        <row r="11981">
          <cell r="A11981">
            <v>41698</v>
          </cell>
          <cell r="B11981">
            <v>1327.75</v>
          </cell>
        </row>
        <row r="11982">
          <cell r="A11982">
            <v>41701</v>
          </cell>
          <cell r="B11982">
            <v>1344.25</v>
          </cell>
        </row>
        <row r="11983">
          <cell r="A11983">
            <v>41702</v>
          </cell>
          <cell r="B11983">
            <v>1339.5</v>
          </cell>
        </row>
        <row r="11984">
          <cell r="A11984">
            <v>41703</v>
          </cell>
          <cell r="B11984">
            <v>1333.5</v>
          </cell>
        </row>
        <row r="11985">
          <cell r="A11985">
            <v>41704</v>
          </cell>
          <cell r="B11985">
            <v>1334.25</v>
          </cell>
        </row>
        <row r="11986">
          <cell r="A11986">
            <v>41705</v>
          </cell>
          <cell r="B11986">
            <v>1348.25</v>
          </cell>
        </row>
        <row r="11987">
          <cell r="A11987">
            <v>41708</v>
          </cell>
          <cell r="B11987">
            <v>1334.25</v>
          </cell>
        </row>
        <row r="11988">
          <cell r="A11988">
            <v>41709</v>
          </cell>
          <cell r="B11988">
            <v>1348</v>
          </cell>
        </row>
        <row r="11989">
          <cell r="A11989">
            <v>41710</v>
          </cell>
          <cell r="B11989">
            <v>1355.75</v>
          </cell>
        </row>
        <row r="11990">
          <cell r="A11990">
            <v>41711</v>
          </cell>
          <cell r="B11990">
            <v>1371</v>
          </cell>
        </row>
        <row r="11991">
          <cell r="A11991">
            <v>41712</v>
          </cell>
          <cell r="B11991">
            <v>1370</v>
          </cell>
        </row>
        <row r="11992">
          <cell r="A11992">
            <v>41715</v>
          </cell>
          <cell r="B11992">
            <v>1379</v>
          </cell>
        </row>
        <row r="11993">
          <cell r="A11993">
            <v>41716</v>
          </cell>
          <cell r="B11993">
            <v>1362.5</v>
          </cell>
        </row>
        <row r="11994">
          <cell r="A11994">
            <v>41717</v>
          </cell>
          <cell r="B11994">
            <v>1346</v>
          </cell>
        </row>
        <row r="11995">
          <cell r="A11995">
            <v>41718</v>
          </cell>
          <cell r="B11995">
            <v>1327</v>
          </cell>
        </row>
        <row r="11996">
          <cell r="A11996">
            <v>41719</v>
          </cell>
          <cell r="B11996">
            <v>1338.5</v>
          </cell>
        </row>
        <row r="11997">
          <cell r="A11997">
            <v>41722</v>
          </cell>
          <cell r="B11997">
            <v>1322</v>
          </cell>
        </row>
        <row r="11998">
          <cell r="A11998">
            <v>41723</v>
          </cell>
          <cell r="B11998">
            <v>1314.75</v>
          </cell>
        </row>
        <row r="11999">
          <cell r="A11999">
            <v>41724</v>
          </cell>
          <cell r="B11999">
            <v>1314.5</v>
          </cell>
        </row>
        <row r="12000">
          <cell r="A12000">
            <v>41725</v>
          </cell>
          <cell r="B12000">
            <v>1295</v>
          </cell>
        </row>
        <row r="12001">
          <cell r="A12001">
            <v>41726</v>
          </cell>
          <cell r="B12001">
            <v>1295.75</v>
          </cell>
        </row>
        <row r="12002">
          <cell r="A12002">
            <v>41729</v>
          </cell>
          <cell r="B12002">
            <v>1294</v>
          </cell>
        </row>
        <row r="12003">
          <cell r="A12003">
            <v>41730</v>
          </cell>
          <cell r="B12003">
            <v>1286.5</v>
          </cell>
        </row>
        <row r="12004">
          <cell r="A12004">
            <v>41731</v>
          </cell>
          <cell r="B12004">
            <v>1284</v>
          </cell>
        </row>
        <row r="12005">
          <cell r="A12005">
            <v>41732</v>
          </cell>
          <cell r="B12005">
            <v>1287.25</v>
          </cell>
        </row>
        <row r="12006">
          <cell r="A12006">
            <v>41733</v>
          </cell>
          <cell r="B12006">
            <v>1293.5</v>
          </cell>
        </row>
        <row r="12007">
          <cell r="A12007">
            <v>41736</v>
          </cell>
          <cell r="B12007">
            <v>1299</v>
          </cell>
        </row>
        <row r="12008">
          <cell r="A12008">
            <v>41737</v>
          </cell>
          <cell r="B12008">
            <v>1314.75</v>
          </cell>
        </row>
        <row r="12009">
          <cell r="A12009">
            <v>41738</v>
          </cell>
          <cell r="B12009">
            <v>1309.75</v>
          </cell>
        </row>
        <row r="12010">
          <cell r="A12010">
            <v>41739</v>
          </cell>
          <cell r="B12010">
            <v>1321.5</v>
          </cell>
        </row>
        <row r="12011">
          <cell r="A12011">
            <v>41740</v>
          </cell>
          <cell r="B12011">
            <v>1317.25</v>
          </cell>
        </row>
        <row r="12012">
          <cell r="A12012">
            <v>41743</v>
          </cell>
          <cell r="B12012">
            <v>1324.5</v>
          </cell>
        </row>
        <row r="12013">
          <cell r="A12013">
            <v>41744</v>
          </cell>
          <cell r="B12013">
            <v>1311.5</v>
          </cell>
        </row>
        <row r="12014">
          <cell r="A12014">
            <v>41745</v>
          </cell>
          <cell r="B12014">
            <v>1299</v>
          </cell>
        </row>
        <row r="12015">
          <cell r="A12015">
            <v>41746</v>
          </cell>
          <cell r="B12015">
            <v>1299.25</v>
          </cell>
        </row>
        <row r="12016">
          <cell r="A12016">
            <v>41747</v>
          </cell>
        </row>
        <row r="12017">
          <cell r="A12017">
            <v>41750</v>
          </cell>
        </row>
        <row r="12018">
          <cell r="A12018">
            <v>41751</v>
          </cell>
          <cell r="B12018">
            <v>1290.75</v>
          </cell>
        </row>
        <row r="12019">
          <cell r="A12019">
            <v>41752</v>
          </cell>
          <cell r="B12019">
            <v>1283.5</v>
          </cell>
        </row>
        <row r="12020">
          <cell r="A12020">
            <v>41753</v>
          </cell>
          <cell r="B12020">
            <v>1283.5</v>
          </cell>
        </row>
        <row r="12021">
          <cell r="A12021">
            <v>41754</v>
          </cell>
          <cell r="B12021">
            <v>1294.25</v>
          </cell>
        </row>
        <row r="12022">
          <cell r="A12022">
            <v>41757</v>
          </cell>
          <cell r="B12022">
            <v>1302</v>
          </cell>
        </row>
        <row r="12023">
          <cell r="A12023">
            <v>41758</v>
          </cell>
          <cell r="B12023">
            <v>1289.75</v>
          </cell>
        </row>
        <row r="12024">
          <cell r="A12024">
            <v>41759</v>
          </cell>
          <cell r="B12024">
            <v>1292</v>
          </cell>
        </row>
        <row r="12025">
          <cell r="A12025">
            <v>41760</v>
          </cell>
          <cell r="B12025">
            <v>1283</v>
          </cell>
        </row>
        <row r="12026">
          <cell r="A12026">
            <v>41761</v>
          </cell>
          <cell r="B12026">
            <v>1285</v>
          </cell>
        </row>
        <row r="12027">
          <cell r="A12027">
            <v>41764</v>
          </cell>
        </row>
        <row r="12028">
          <cell r="A12028">
            <v>41765</v>
          </cell>
          <cell r="B12028">
            <v>1308.5</v>
          </cell>
        </row>
        <row r="12029">
          <cell r="A12029">
            <v>41766</v>
          </cell>
          <cell r="B12029">
            <v>1311</v>
          </cell>
        </row>
        <row r="12030">
          <cell r="A12030">
            <v>41767</v>
          </cell>
          <cell r="B12030">
            <v>1291.25</v>
          </cell>
        </row>
        <row r="12031">
          <cell r="A12031">
            <v>41768</v>
          </cell>
          <cell r="B12031">
            <v>1289</v>
          </cell>
        </row>
        <row r="12032">
          <cell r="A12032">
            <v>41771</v>
          </cell>
          <cell r="B12032">
            <v>1292.75</v>
          </cell>
        </row>
        <row r="12033">
          <cell r="A12033">
            <v>41772</v>
          </cell>
          <cell r="B12033">
            <v>1292.75</v>
          </cell>
        </row>
        <row r="12034">
          <cell r="A12034">
            <v>41773</v>
          </cell>
          <cell r="B12034">
            <v>1300.25</v>
          </cell>
        </row>
        <row r="12035">
          <cell r="A12035">
            <v>41774</v>
          </cell>
          <cell r="B12035">
            <v>1303.75</v>
          </cell>
        </row>
        <row r="12036">
          <cell r="A12036">
            <v>41775</v>
          </cell>
          <cell r="B12036">
            <v>1293.75</v>
          </cell>
        </row>
        <row r="12037">
          <cell r="A12037">
            <v>41778</v>
          </cell>
          <cell r="B12037">
            <v>1301</v>
          </cell>
        </row>
        <row r="12038">
          <cell r="A12038">
            <v>41779</v>
          </cell>
          <cell r="B12038">
            <v>1291.5</v>
          </cell>
        </row>
        <row r="12039">
          <cell r="A12039">
            <v>41780</v>
          </cell>
          <cell r="B12039">
            <v>1292</v>
          </cell>
        </row>
        <row r="12040">
          <cell r="A12040">
            <v>41781</v>
          </cell>
          <cell r="B12040">
            <v>1294.5</v>
          </cell>
        </row>
        <row r="12041">
          <cell r="A12041">
            <v>41782</v>
          </cell>
          <cell r="B12041">
            <v>1292</v>
          </cell>
        </row>
        <row r="12042">
          <cell r="A12042">
            <v>41785</v>
          </cell>
        </row>
        <row r="12043">
          <cell r="A12043">
            <v>41786</v>
          </cell>
          <cell r="B12043">
            <v>1283</v>
          </cell>
        </row>
        <row r="12044">
          <cell r="A12044">
            <v>41787</v>
          </cell>
          <cell r="B12044">
            <v>1265.25</v>
          </cell>
        </row>
        <row r="12045">
          <cell r="A12045">
            <v>41788</v>
          </cell>
          <cell r="B12045">
            <v>1254</v>
          </cell>
        </row>
        <row r="12046">
          <cell r="A12046">
            <v>41789</v>
          </cell>
          <cell r="B12046">
            <v>1254</v>
          </cell>
        </row>
        <row r="12047">
          <cell r="A12047">
            <v>41792</v>
          </cell>
          <cell r="B12047">
            <v>1244.75</v>
          </cell>
        </row>
        <row r="12048">
          <cell r="A12048">
            <v>41793</v>
          </cell>
          <cell r="B12048">
            <v>1244.25</v>
          </cell>
        </row>
        <row r="12049">
          <cell r="A12049">
            <v>41794</v>
          </cell>
          <cell r="B12049">
            <v>1246</v>
          </cell>
        </row>
        <row r="12050">
          <cell r="A12050">
            <v>41795</v>
          </cell>
          <cell r="B12050">
            <v>1244.75</v>
          </cell>
        </row>
        <row r="12051">
          <cell r="A12051">
            <v>41796</v>
          </cell>
          <cell r="B12051">
            <v>1254</v>
          </cell>
        </row>
        <row r="12052">
          <cell r="A12052">
            <v>41799</v>
          </cell>
          <cell r="B12052">
            <v>1255</v>
          </cell>
        </row>
        <row r="12053">
          <cell r="A12053">
            <v>41800</v>
          </cell>
          <cell r="B12053">
            <v>1253.5</v>
          </cell>
        </row>
        <row r="12054">
          <cell r="A12054">
            <v>41801</v>
          </cell>
          <cell r="B12054">
            <v>1262.5</v>
          </cell>
        </row>
        <row r="12055">
          <cell r="A12055">
            <v>41802</v>
          </cell>
          <cell r="B12055">
            <v>1261.75</v>
          </cell>
        </row>
        <row r="12056">
          <cell r="A12056">
            <v>41803</v>
          </cell>
          <cell r="B12056">
            <v>1273</v>
          </cell>
        </row>
        <row r="12057">
          <cell r="A12057">
            <v>41806</v>
          </cell>
          <cell r="B12057">
            <v>1281.75</v>
          </cell>
        </row>
        <row r="12058">
          <cell r="A12058">
            <v>41807</v>
          </cell>
          <cell r="B12058">
            <v>1264.5</v>
          </cell>
        </row>
        <row r="12059">
          <cell r="A12059">
            <v>41808</v>
          </cell>
          <cell r="B12059">
            <v>1269</v>
          </cell>
        </row>
        <row r="12060">
          <cell r="A12060">
            <v>41809</v>
          </cell>
          <cell r="B12060">
            <v>1282</v>
          </cell>
        </row>
        <row r="12061">
          <cell r="A12061">
            <v>41810</v>
          </cell>
          <cell r="B12061">
            <v>1310</v>
          </cell>
        </row>
        <row r="12062">
          <cell r="A12062">
            <v>41813</v>
          </cell>
          <cell r="B12062">
            <v>1313.5</v>
          </cell>
        </row>
        <row r="12063">
          <cell r="A12063">
            <v>41814</v>
          </cell>
          <cell r="B12063">
            <v>1323</v>
          </cell>
        </row>
        <row r="12064">
          <cell r="A12064">
            <v>41815</v>
          </cell>
          <cell r="B12064">
            <v>1312</v>
          </cell>
        </row>
        <row r="12065">
          <cell r="A12065">
            <v>41816</v>
          </cell>
          <cell r="B12065">
            <v>1311.5</v>
          </cell>
        </row>
        <row r="12066">
          <cell r="A12066">
            <v>41817</v>
          </cell>
          <cell r="B12066">
            <v>1315.25</v>
          </cell>
        </row>
        <row r="12067">
          <cell r="A12067">
            <v>41820</v>
          </cell>
          <cell r="B12067">
            <v>1313</v>
          </cell>
        </row>
        <row r="12068">
          <cell r="A12068">
            <v>41821</v>
          </cell>
          <cell r="B12068">
            <v>1325.75</v>
          </cell>
        </row>
        <row r="12069">
          <cell r="A12069">
            <v>41822</v>
          </cell>
          <cell r="B12069">
            <v>1326.75</v>
          </cell>
        </row>
        <row r="12070">
          <cell r="A12070">
            <v>41823</v>
          </cell>
          <cell r="B12070">
            <v>1322.5</v>
          </cell>
        </row>
        <row r="12071">
          <cell r="A12071">
            <v>41824</v>
          </cell>
          <cell r="B12071">
            <v>1321.5</v>
          </cell>
        </row>
        <row r="12072">
          <cell r="A12072">
            <v>41827</v>
          </cell>
          <cell r="B12072">
            <v>1313.25</v>
          </cell>
        </row>
        <row r="12073">
          <cell r="A12073">
            <v>41828</v>
          </cell>
          <cell r="B12073">
            <v>1318.25</v>
          </cell>
        </row>
        <row r="12074">
          <cell r="A12074">
            <v>41829</v>
          </cell>
          <cell r="B12074">
            <v>1322.5</v>
          </cell>
        </row>
        <row r="12075">
          <cell r="A12075">
            <v>41830</v>
          </cell>
          <cell r="B12075">
            <v>1343.25</v>
          </cell>
        </row>
        <row r="12076">
          <cell r="A12076">
            <v>41831</v>
          </cell>
          <cell r="B12076">
            <v>1336.5</v>
          </cell>
        </row>
        <row r="12077">
          <cell r="A12077">
            <v>41834</v>
          </cell>
          <cell r="B12077">
            <v>1321.25</v>
          </cell>
        </row>
        <row r="12078">
          <cell r="A12078">
            <v>41835</v>
          </cell>
          <cell r="B12078">
            <v>1312</v>
          </cell>
        </row>
        <row r="12079">
          <cell r="A12079">
            <v>41836</v>
          </cell>
          <cell r="B12079">
            <v>1297.5</v>
          </cell>
        </row>
        <row r="12080">
          <cell r="A12080">
            <v>41837</v>
          </cell>
          <cell r="B12080">
            <v>1302.75</v>
          </cell>
        </row>
        <row r="12081">
          <cell r="A12081">
            <v>41838</v>
          </cell>
          <cell r="B12081">
            <v>1310.25</v>
          </cell>
        </row>
        <row r="12082">
          <cell r="A12082">
            <v>41841</v>
          </cell>
          <cell r="B12082">
            <v>1312.75</v>
          </cell>
        </row>
        <row r="12083">
          <cell r="A12083">
            <v>41842</v>
          </cell>
          <cell r="B12083">
            <v>1307</v>
          </cell>
        </row>
        <row r="12084">
          <cell r="A12084">
            <v>41843</v>
          </cell>
          <cell r="B12084">
            <v>1307.5</v>
          </cell>
        </row>
        <row r="12085">
          <cell r="A12085">
            <v>41844</v>
          </cell>
          <cell r="B12085">
            <v>1300</v>
          </cell>
        </row>
        <row r="12086">
          <cell r="A12086">
            <v>41845</v>
          </cell>
          <cell r="B12086">
            <v>1292.5</v>
          </cell>
        </row>
        <row r="12087">
          <cell r="A12087">
            <v>41848</v>
          </cell>
          <cell r="B12087">
            <v>1305</v>
          </cell>
        </row>
        <row r="12088">
          <cell r="A12088">
            <v>41849</v>
          </cell>
          <cell r="B12088">
            <v>1307.5</v>
          </cell>
        </row>
        <row r="12089">
          <cell r="A12089">
            <v>41850</v>
          </cell>
          <cell r="B12089">
            <v>1297.5</v>
          </cell>
        </row>
        <row r="12090">
          <cell r="A12090">
            <v>41851</v>
          </cell>
          <cell r="B12090">
            <v>1295</v>
          </cell>
        </row>
        <row r="12091">
          <cell r="A12091">
            <v>41852</v>
          </cell>
          <cell r="B12091">
            <v>1284.5</v>
          </cell>
        </row>
        <row r="12092">
          <cell r="A12092">
            <v>41855</v>
          </cell>
          <cell r="B12092">
            <v>1293.5</v>
          </cell>
        </row>
        <row r="12093">
          <cell r="A12093">
            <v>41856</v>
          </cell>
          <cell r="B12093">
            <v>1292.75</v>
          </cell>
        </row>
        <row r="12094">
          <cell r="A12094">
            <v>41857</v>
          </cell>
          <cell r="B12094">
            <v>1288.5</v>
          </cell>
        </row>
        <row r="12095">
          <cell r="A12095">
            <v>41858</v>
          </cell>
          <cell r="B12095">
            <v>1302</v>
          </cell>
        </row>
        <row r="12096">
          <cell r="A12096">
            <v>41859</v>
          </cell>
          <cell r="B12096">
            <v>1317.5</v>
          </cell>
        </row>
        <row r="12097">
          <cell r="A12097">
            <v>41862</v>
          </cell>
          <cell r="B12097">
            <v>1308.25</v>
          </cell>
        </row>
        <row r="12098">
          <cell r="A12098">
            <v>41863</v>
          </cell>
          <cell r="B12098">
            <v>1311</v>
          </cell>
        </row>
        <row r="12099">
          <cell r="A12099">
            <v>41864</v>
          </cell>
          <cell r="B12099">
            <v>1309.25</v>
          </cell>
        </row>
        <row r="12100">
          <cell r="A12100">
            <v>41865</v>
          </cell>
          <cell r="B12100">
            <v>1315</v>
          </cell>
        </row>
        <row r="12101">
          <cell r="A12101">
            <v>41866</v>
          </cell>
          <cell r="B12101">
            <v>1313.6</v>
          </cell>
        </row>
        <row r="12102">
          <cell r="A12102">
            <v>41869</v>
          </cell>
          <cell r="B12102">
            <v>1302.75</v>
          </cell>
        </row>
        <row r="12103">
          <cell r="A12103">
            <v>41870</v>
          </cell>
          <cell r="B12103">
            <v>1300.25</v>
          </cell>
        </row>
        <row r="12104">
          <cell r="A12104">
            <v>41871</v>
          </cell>
          <cell r="B12104">
            <v>1294.5</v>
          </cell>
        </row>
        <row r="12105">
          <cell r="A12105">
            <v>41872</v>
          </cell>
          <cell r="B12105">
            <v>1280.5</v>
          </cell>
        </row>
        <row r="12106">
          <cell r="A12106">
            <v>41873</v>
          </cell>
          <cell r="B12106">
            <v>1281</v>
          </cell>
        </row>
        <row r="12107">
          <cell r="A12107">
            <v>41876</v>
          </cell>
        </row>
        <row r="12108">
          <cell r="A12108">
            <v>41877</v>
          </cell>
          <cell r="B12108">
            <v>1286.5</v>
          </cell>
        </row>
        <row r="12109">
          <cell r="A12109">
            <v>41878</v>
          </cell>
          <cell r="B12109">
            <v>1285</v>
          </cell>
        </row>
        <row r="12110">
          <cell r="A12110">
            <v>41879</v>
          </cell>
          <cell r="B12110">
            <v>1288</v>
          </cell>
        </row>
        <row r="12111">
          <cell r="A12111">
            <v>41880</v>
          </cell>
          <cell r="B12111">
            <v>1285.75</v>
          </cell>
        </row>
        <row r="12112">
          <cell r="A12112">
            <v>41883</v>
          </cell>
          <cell r="B12112">
            <v>1287.25</v>
          </cell>
        </row>
        <row r="12113">
          <cell r="A12113">
            <v>41884</v>
          </cell>
          <cell r="B12113">
            <v>1277.75</v>
          </cell>
        </row>
        <row r="12114">
          <cell r="A12114">
            <v>41885</v>
          </cell>
          <cell r="B12114">
            <v>1268.5</v>
          </cell>
        </row>
        <row r="12115">
          <cell r="A12115">
            <v>41886</v>
          </cell>
          <cell r="B12115">
            <v>1271</v>
          </cell>
        </row>
        <row r="12116">
          <cell r="A12116">
            <v>41887</v>
          </cell>
          <cell r="B12116">
            <v>1264</v>
          </cell>
        </row>
        <row r="12117">
          <cell r="A12117">
            <v>41890</v>
          </cell>
          <cell r="B12117">
            <v>1267.25</v>
          </cell>
        </row>
        <row r="12118">
          <cell r="A12118">
            <v>41891</v>
          </cell>
          <cell r="B12118">
            <v>1256</v>
          </cell>
        </row>
        <row r="12119">
          <cell r="A12119">
            <v>41892</v>
          </cell>
          <cell r="B12119">
            <v>1254.25</v>
          </cell>
        </row>
        <row r="12120">
          <cell r="A12120">
            <v>41893</v>
          </cell>
          <cell r="B12120">
            <v>1247</v>
          </cell>
        </row>
        <row r="12121">
          <cell r="A12121">
            <v>41894</v>
          </cell>
          <cell r="B12121">
            <v>1237.25</v>
          </cell>
        </row>
        <row r="12122">
          <cell r="A12122">
            <v>41897</v>
          </cell>
          <cell r="B12122">
            <v>1234.75</v>
          </cell>
        </row>
        <row r="12123">
          <cell r="A12123">
            <v>41898</v>
          </cell>
          <cell r="B12123">
            <v>1238.75</v>
          </cell>
        </row>
        <row r="12124">
          <cell r="A12124">
            <v>41899</v>
          </cell>
          <cell r="B12124">
            <v>1236.5</v>
          </cell>
        </row>
        <row r="12125">
          <cell r="A12125">
            <v>41900</v>
          </cell>
          <cell r="B12125">
            <v>1223</v>
          </cell>
        </row>
        <row r="12126">
          <cell r="A12126">
            <v>41901</v>
          </cell>
          <cell r="B12126">
            <v>1222.5</v>
          </cell>
        </row>
        <row r="12127">
          <cell r="A12127">
            <v>41904</v>
          </cell>
          <cell r="B12127">
            <v>1214</v>
          </cell>
        </row>
        <row r="12128">
          <cell r="A12128">
            <v>41905</v>
          </cell>
          <cell r="B12128">
            <v>1225</v>
          </cell>
        </row>
        <row r="12129">
          <cell r="A12129">
            <v>41906</v>
          </cell>
          <cell r="B12129">
            <v>1224</v>
          </cell>
        </row>
        <row r="12130">
          <cell r="A12130">
            <v>41907</v>
          </cell>
          <cell r="B12130">
            <v>1210.5</v>
          </cell>
        </row>
        <row r="12131">
          <cell r="A12131">
            <v>41908</v>
          </cell>
          <cell r="B12131">
            <v>1222.25</v>
          </cell>
        </row>
        <row r="12132">
          <cell r="A12132">
            <v>41911</v>
          </cell>
          <cell r="B12132">
            <v>1217.75</v>
          </cell>
        </row>
        <row r="12133">
          <cell r="A12133">
            <v>41912</v>
          </cell>
          <cell r="B12133">
            <v>1210</v>
          </cell>
        </row>
        <row r="12134">
          <cell r="A12134">
            <v>41913</v>
          </cell>
          <cell r="B12134">
            <v>1208.5</v>
          </cell>
        </row>
        <row r="12135">
          <cell r="A12135">
            <v>41914</v>
          </cell>
          <cell r="B12135">
            <v>1214.5</v>
          </cell>
        </row>
        <row r="12136">
          <cell r="A12136">
            <v>41915</v>
          </cell>
          <cell r="B12136">
            <v>1207.5</v>
          </cell>
        </row>
        <row r="12137">
          <cell r="A12137">
            <v>41918</v>
          </cell>
          <cell r="B12137">
            <v>1193.25</v>
          </cell>
        </row>
        <row r="12138">
          <cell r="A12138">
            <v>41919</v>
          </cell>
          <cell r="B12138">
            <v>1207.5</v>
          </cell>
        </row>
        <row r="12139">
          <cell r="A12139">
            <v>41920</v>
          </cell>
          <cell r="B12139">
            <v>1220</v>
          </cell>
        </row>
        <row r="12140">
          <cell r="A12140">
            <v>41921</v>
          </cell>
          <cell r="B12140">
            <v>1227.5</v>
          </cell>
        </row>
        <row r="12141">
          <cell r="A12141">
            <v>41922</v>
          </cell>
          <cell r="B12141">
            <v>1222.25</v>
          </cell>
        </row>
        <row r="12142">
          <cell r="A12142">
            <v>41925</v>
          </cell>
          <cell r="B12142">
            <v>1228</v>
          </cell>
        </row>
        <row r="12143">
          <cell r="A12143">
            <v>41926</v>
          </cell>
          <cell r="B12143">
            <v>1233</v>
          </cell>
        </row>
        <row r="12144">
          <cell r="A12144">
            <v>41927</v>
          </cell>
          <cell r="B12144">
            <v>1223.5</v>
          </cell>
        </row>
        <row r="12145">
          <cell r="A12145">
            <v>41928</v>
          </cell>
          <cell r="B12145">
            <v>1241</v>
          </cell>
        </row>
        <row r="12146">
          <cell r="A12146">
            <v>41929</v>
          </cell>
          <cell r="B12146">
            <v>1238</v>
          </cell>
        </row>
        <row r="12147">
          <cell r="A12147">
            <v>41932</v>
          </cell>
          <cell r="B12147">
            <v>1241</v>
          </cell>
        </row>
        <row r="12148">
          <cell r="A12148">
            <v>41933</v>
          </cell>
          <cell r="B12148">
            <v>1251.75</v>
          </cell>
        </row>
        <row r="12149">
          <cell r="A12149">
            <v>41934</v>
          </cell>
          <cell r="B12149">
            <v>1246.75</v>
          </cell>
        </row>
        <row r="12150">
          <cell r="A12150">
            <v>41935</v>
          </cell>
          <cell r="B12150">
            <v>1240.5</v>
          </cell>
        </row>
        <row r="12151">
          <cell r="A12151">
            <v>41936</v>
          </cell>
          <cell r="B12151">
            <v>1231.75</v>
          </cell>
        </row>
        <row r="12152">
          <cell r="A12152">
            <v>41939</v>
          </cell>
          <cell r="B12152">
            <v>1230.5</v>
          </cell>
        </row>
        <row r="12153">
          <cell r="A12153">
            <v>41940</v>
          </cell>
          <cell r="B12153">
            <v>1228.25</v>
          </cell>
        </row>
        <row r="12154">
          <cell r="A12154">
            <v>41941</v>
          </cell>
          <cell r="B12154">
            <v>1228</v>
          </cell>
        </row>
        <row r="12155">
          <cell r="A12155">
            <v>41942</v>
          </cell>
          <cell r="B12155">
            <v>1205.75</v>
          </cell>
        </row>
        <row r="12156">
          <cell r="A12156">
            <v>41943</v>
          </cell>
          <cell r="B12156">
            <v>1173.25</v>
          </cell>
        </row>
        <row r="12157">
          <cell r="A12157">
            <v>41946</v>
          </cell>
          <cell r="B12157">
            <v>1170.75</v>
          </cell>
        </row>
        <row r="12158">
          <cell r="A12158">
            <v>41947</v>
          </cell>
          <cell r="B12158">
            <v>1169.25</v>
          </cell>
        </row>
        <row r="12159">
          <cell r="A12159">
            <v>41948</v>
          </cell>
          <cell r="B12159">
            <v>1145.25</v>
          </cell>
        </row>
        <row r="12160">
          <cell r="A12160">
            <v>41949</v>
          </cell>
          <cell r="B12160">
            <v>1144.5</v>
          </cell>
        </row>
        <row r="12161">
          <cell r="A12161">
            <v>41950</v>
          </cell>
          <cell r="B12161">
            <v>1145</v>
          </cell>
        </row>
        <row r="12162">
          <cell r="A12162">
            <v>41953</v>
          </cell>
          <cell r="B12162">
            <v>1172</v>
          </cell>
        </row>
        <row r="12163">
          <cell r="A12163">
            <v>41954</v>
          </cell>
          <cell r="B12163">
            <v>1151.25</v>
          </cell>
        </row>
        <row r="12164">
          <cell r="A12164">
            <v>41955</v>
          </cell>
          <cell r="B12164">
            <v>1163.25</v>
          </cell>
        </row>
        <row r="12165">
          <cell r="A12165">
            <v>41956</v>
          </cell>
          <cell r="B12165">
            <v>1161</v>
          </cell>
        </row>
        <row r="12166">
          <cell r="A12166">
            <v>41957</v>
          </cell>
          <cell r="B12166">
            <v>1154</v>
          </cell>
        </row>
        <row r="12167">
          <cell r="A12167">
            <v>41960</v>
          </cell>
          <cell r="B12167">
            <v>1187</v>
          </cell>
        </row>
        <row r="12168">
          <cell r="A12168">
            <v>41961</v>
          </cell>
          <cell r="B12168">
            <v>1202</v>
          </cell>
        </row>
        <row r="12169">
          <cell r="A12169">
            <v>41962</v>
          </cell>
          <cell r="B12169">
            <v>1200.75</v>
          </cell>
        </row>
        <row r="12170">
          <cell r="A12170">
            <v>41963</v>
          </cell>
          <cell r="B12170">
            <v>1194</v>
          </cell>
        </row>
        <row r="12171">
          <cell r="A12171">
            <v>41964</v>
          </cell>
          <cell r="B12171">
            <v>1193.25</v>
          </cell>
        </row>
        <row r="12172">
          <cell r="A12172">
            <v>41967</v>
          </cell>
          <cell r="B12172">
            <v>1196</v>
          </cell>
        </row>
        <row r="12173">
          <cell r="A12173">
            <v>41968</v>
          </cell>
          <cell r="B12173">
            <v>1202.25</v>
          </cell>
        </row>
        <row r="12174">
          <cell r="A12174">
            <v>41969</v>
          </cell>
          <cell r="B12174">
            <v>1195.75</v>
          </cell>
        </row>
        <row r="12175">
          <cell r="A12175">
            <v>41970</v>
          </cell>
          <cell r="B12175">
            <v>1196.5</v>
          </cell>
        </row>
        <row r="12176">
          <cell r="A12176">
            <v>41971</v>
          </cell>
          <cell r="B12176">
            <v>1184.5</v>
          </cell>
        </row>
        <row r="12177">
          <cell r="A12177">
            <v>41974</v>
          </cell>
          <cell r="B12177">
            <v>1178.75</v>
          </cell>
        </row>
        <row r="12178">
          <cell r="A12178">
            <v>41975</v>
          </cell>
          <cell r="B12178">
            <v>1197</v>
          </cell>
        </row>
        <row r="12179">
          <cell r="A12179">
            <v>41976</v>
          </cell>
          <cell r="B12179">
            <v>1203.25</v>
          </cell>
        </row>
        <row r="12180">
          <cell r="A12180">
            <v>41977</v>
          </cell>
          <cell r="B12180">
            <v>1204</v>
          </cell>
        </row>
        <row r="12181">
          <cell r="A12181">
            <v>41978</v>
          </cell>
          <cell r="B12181">
            <v>1204.5</v>
          </cell>
        </row>
        <row r="12182">
          <cell r="A12182">
            <v>41981</v>
          </cell>
          <cell r="B12182">
            <v>1195.25</v>
          </cell>
        </row>
        <row r="12183">
          <cell r="A12183">
            <v>41982</v>
          </cell>
          <cell r="B12183">
            <v>1206.5</v>
          </cell>
        </row>
        <row r="12184">
          <cell r="A12184">
            <v>41983</v>
          </cell>
          <cell r="B12184">
            <v>1228.25</v>
          </cell>
        </row>
        <row r="12185">
          <cell r="A12185">
            <v>41984</v>
          </cell>
          <cell r="B12185">
            <v>1219.5</v>
          </cell>
        </row>
        <row r="12186">
          <cell r="A12186">
            <v>41985</v>
          </cell>
          <cell r="B12186">
            <v>1223.5</v>
          </cell>
        </row>
        <row r="12187">
          <cell r="A12187">
            <v>41988</v>
          </cell>
          <cell r="B12187">
            <v>1210.75</v>
          </cell>
        </row>
        <row r="12188">
          <cell r="A12188">
            <v>41989</v>
          </cell>
          <cell r="B12188">
            <v>1199.25</v>
          </cell>
        </row>
        <row r="12189">
          <cell r="A12189">
            <v>41990</v>
          </cell>
          <cell r="B12189">
            <v>1199</v>
          </cell>
        </row>
        <row r="12190">
          <cell r="A12190">
            <v>41991</v>
          </cell>
          <cell r="B12190">
            <v>1210.75</v>
          </cell>
        </row>
        <row r="12191">
          <cell r="A12191">
            <v>41992</v>
          </cell>
          <cell r="B12191">
            <v>1197.5</v>
          </cell>
        </row>
        <row r="12192">
          <cell r="A12192">
            <v>41995</v>
          </cell>
          <cell r="B12192">
            <v>1195.25</v>
          </cell>
        </row>
        <row r="12193">
          <cell r="A12193">
            <v>41996</v>
          </cell>
          <cell r="B12193">
            <v>1179.5</v>
          </cell>
        </row>
        <row r="12194">
          <cell r="A12194">
            <v>41997</v>
          </cell>
          <cell r="B12194">
            <v>1177</v>
          </cell>
        </row>
        <row r="12195">
          <cell r="A12195">
            <v>41998</v>
          </cell>
        </row>
        <row r="12196">
          <cell r="A12196">
            <v>41999</v>
          </cell>
        </row>
        <row r="12197">
          <cell r="A12197">
            <v>42002</v>
          </cell>
          <cell r="B12197">
            <v>1194</v>
          </cell>
        </row>
        <row r="12198">
          <cell r="A12198">
            <v>42003</v>
          </cell>
          <cell r="B12198">
            <v>1186.5</v>
          </cell>
        </row>
        <row r="12199">
          <cell r="A12199">
            <v>42004</v>
          </cell>
          <cell r="B12199">
            <v>1199.25</v>
          </cell>
        </row>
        <row r="12200">
          <cell r="A12200">
            <v>42005</v>
          </cell>
        </row>
        <row r="12201">
          <cell r="A12201">
            <v>42006</v>
          </cell>
          <cell r="B12201">
            <v>1184.25</v>
          </cell>
        </row>
        <row r="12202">
          <cell r="A12202">
            <v>42009</v>
          </cell>
          <cell r="B12202">
            <v>1192</v>
          </cell>
        </row>
        <row r="12203">
          <cell r="A12203">
            <v>42010</v>
          </cell>
          <cell r="B12203">
            <v>1211</v>
          </cell>
        </row>
        <row r="12204">
          <cell r="A12204">
            <v>42011</v>
          </cell>
          <cell r="B12204">
            <v>1213.75</v>
          </cell>
        </row>
        <row r="12205">
          <cell r="A12205">
            <v>42012</v>
          </cell>
          <cell r="B12205">
            <v>1206.5</v>
          </cell>
        </row>
        <row r="12206">
          <cell r="A12206">
            <v>42013</v>
          </cell>
          <cell r="B12206">
            <v>1211.25</v>
          </cell>
        </row>
        <row r="12207">
          <cell r="A12207">
            <v>42016</v>
          </cell>
          <cell r="B12207">
            <v>1222</v>
          </cell>
        </row>
        <row r="12208">
          <cell r="A12208">
            <v>42017</v>
          </cell>
          <cell r="B12208">
            <v>1239</v>
          </cell>
        </row>
        <row r="12209">
          <cell r="A12209">
            <v>42018</v>
          </cell>
          <cell r="B12209">
            <v>1228.75</v>
          </cell>
        </row>
        <row r="12210">
          <cell r="A12210">
            <v>42019</v>
          </cell>
          <cell r="B12210">
            <v>1235.25</v>
          </cell>
        </row>
        <row r="12211">
          <cell r="A12211">
            <v>42020</v>
          </cell>
          <cell r="B12211">
            <v>1258.25</v>
          </cell>
        </row>
        <row r="12212">
          <cell r="A12212">
            <v>42023</v>
          </cell>
          <cell r="B12212">
            <v>1275.5</v>
          </cell>
        </row>
        <row r="12213">
          <cell r="A12213">
            <v>42024</v>
          </cell>
          <cell r="B12213">
            <v>1292.25</v>
          </cell>
        </row>
        <row r="12214">
          <cell r="A12214">
            <v>42025</v>
          </cell>
          <cell r="B12214">
            <v>1298</v>
          </cell>
        </row>
        <row r="12215">
          <cell r="A12215">
            <v>42026</v>
          </cell>
          <cell r="B12215">
            <v>1287</v>
          </cell>
        </row>
        <row r="12216">
          <cell r="A12216">
            <v>42027</v>
          </cell>
          <cell r="B12216">
            <v>1293.5</v>
          </cell>
        </row>
        <row r="12217">
          <cell r="A12217">
            <v>42030</v>
          </cell>
          <cell r="B12217">
            <v>1282.75</v>
          </cell>
        </row>
        <row r="12218">
          <cell r="A12218">
            <v>42031</v>
          </cell>
          <cell r="B12218">
            <v>1279</v>
          </cell>
        </row>
        <row r="12219">
          <cell r="A12219">
            <v>42032</v>
          </cell>
          <cell r="B12219">
            <v>1287</v>
          </cell>
        </row>
        <row r="12220">
          <cell r="A12220">
            <v>42033</v>
          </cell>
          <cell r="B12220">
            <v>1275.5</v>
          </cell>
        </row>
        <row r="12221">
          <cell r="A12221">
            <v>42034</v>
          </cell>
          <cell r="B12221">
            <v>1263.5</v>
          </cell>
        </row>
        <row r="12222">
          <cell r="A12222">
            <v>42037</v>
          </cell>
          <cell r="B12222">
            <v>1274.25</v>
          </cell>
        </row>
        <row r="12223">
          <cell r="A12223">
            <v>42038</v>
          </cell>
          <cell r="B12223">
            <v>1281</v>
          </cell>
        </row>
        <row r="12224">
          <cell r="A12224">
            <v>42039</v>
          </cell>
          <cell r="B12224">
            <v>1269.25</v>
          </cell>
        </row>
        <row r="12225">
          <cell r="A12225">
            <v>42040</v>
          </cell>
          <cell r="B12225">
            <v>1263.75</v>
          </cell>
        </row>
        <row r="12226">
          <cell r="A12226">
            <v>42041</v>
          </cell>
          <cell r="B12226">
            <v>1264</v>
          </cell>
        </row>
        <row r="12227">
          <cell r="A12227">
            <v>42044</v>
          </cell>
          <cell r="B12227">
            <v>1242.25</v>
          </cell>
        </row>
        <row r="12228">
          <cell r="A12228">
            <v>42045</v>
          </cell>
          <cell r="B12228">
            <v>1237.5</v>
          </cell>
        </row>
        <row r="12229">
          <cell r="A12229">
            <v>42046</v>
          </cell>
          <cell r="B12229">
            <v>1235.5</v>
          </cell>
        </row>
        <row r="12230">
          <cell r="A12230">
            <v>42047</v>
          </cell>
          <cell r="B12230">
            <v>1225.25</v>
          </cell>
        </row>
        <row r="12231">
          <cell r="A12231">
            <v>42048</v>
          </cell>
          <cell r="B12231">
            <v>1225.75</v>
          </cell>
        </row>
        <row r="12232">
          <cell r="A12232">
            <v>42051</v>
          </cell>
          <cell r="B12232">
            <v>1233.5</v>
          </cell>
        </row>
        <row r="12233">
          <cell r="A12233">
            <v>42052</v>
          </cell>
          <cell r="B12233">
            <v>1221.75</v>
          </cell>
        </row>
        <row r="12234">
          <cell r="A12234">
            <v>42053</v>
          </cell>
          <cell r="B12234">
            <v>1206.5</v>
          </cell>
        </row>
        <row r="12235">
          <cell r="A12235">
            <v>42054</v>
          </cell>
          <cell r="B12235">
            <v>1217.75</v>
          </cell>
        </row>
        <row r="12236">
          <cell r="A12236">
            <v>42055</v>
          </cell>
          <cell r="B12236">
            <v>1203.5</v>
          </cell>
        </row>
        <row r="12237">
          <cell r="A12237">
            <v>42058</v>
          </cell>
          <cell r="B12237">
            <v>1193.5</v>
          </cell>
        </row>
        <row r="12238">
          <cell r="A12238">
            <v>42059</v>
          </cell>
          <cell r="B12238">
            <v>1195.5</v>
          </cell>
        </row>
        <row r="12239">
          <cell r="A12239">
            <v>42060</v>
          </cell>
          <cell r="B12239">
            <v>1206.5</v>
          </cell>
        </row>
        <row r="12240">
          <cell r="A12240">
            <v>42061</v>
          </cell>
          <cell r="B12240">
            <v>1220</v>
          </cell>
        </row>
        <row r="12241">
          <cell r="A12241">
            <v>42062</v>
          </cell>
          <cell r="B12241">
            <v>1205</v>
          </cell>
        </row>
        <row r="12242">
          <cell r="A12242">
            <v>42065</v>
          </cell>
          <cell r="B12242">
            <v>1216.75</v>
          </cell>
        </row>
        <row r="12243">
          <cell r="A12243">
            <v>42066</v>
          </cell>
          <cell r="B12243">
            <v>1207.75</v>
          </cell>
        </row>
        <row r="12244">
          <cell r="A12244">
            <v>42067</v>
          </cell>
          <cell r="B12244">
            <v>1204.25</v>
          </cell>
        </row>
        <row r="12245">
          <cell r="A12245">
            <v>42068</v>
          </cell>
          <cell r="B12245">
            <v>1199.75</v>
          </cell>
        </row>
        <row r="12246">
          <cell r="A12246">
            <v>42069</v>
          </cell>
          <cell r="B12246">
            <v>1196.5</v>
          </cell>
        </row>
        <row r="12247">
          <cell r="A12247">
            <v>42072</v>
          </cell>
          <cell r="B12247">
            <v>1173.75</v>
          </cell>
        </row>
        <row r="12248">
          <cell r="A12248">
            <v>42073</v>
          </cell>
          <cell r="B12248">
            <v>1161</v>
          </cell>
        </row>
        <row r="12249">
          <cell r="A12249">
            <v>42074</v>
          </cell>
          <cell r="B12249">
            <v>1158.75</v>
          </cell>
        </row>
        <row r="12250">
          <cell r="A12250">
            <v>42075</v>
          </cell>
          <cell r="B12250">
            <v>1161.25</v>
          </cell>
        </row>
        <row r="12251">
          <cell r="A12251">
            <v>42076</v>
          </cell>
          <cell r="B12251">
            <v>1156.5</v>
          </cell>
        </row>
        <row r="12252">
          <cell r="A12252">
            <v>42079</v>
          </cell>
          <cell r="B12252">
            <v>1157</v>
          </cell>
        </row>
        <row r="12253">
          <cell r="A12253">
            <v>42080</v>
          </cell>
          <cell r="B12253">
            <v>1154.75</v>
          </cell>
        </row>
        <row r="12254">
          <cell r="A12254">
            <v>42081</v>
          </cell>
          <cell r="B12254">
            <v>1149</v>
          </cell>
        </row>
        <row r="12255">
          <cell r="A12255">
            <v>42082</v>
          </cell>
          <cell r="B12255">
            <v>1164</v>
          </cell>
        </row>
        <row r="12256">
          <cell r="A12256">
            <v>42083</v>
          </cell>
          <cell r="B12256">
            <v>1171.75</v>
          </cell>
        </row>
        <row r="12257">
          <cell r="A12257">
            <v>42086</v>
          </cell>
          <cell r="B12257">
            <v>1181.4000000000001</v>
          </cell>
        </row>
        <row r="12258">
          <cell r="A12258">
            <v>42087</v>
          </cell>
          <cell r="B12258">
            <v>1193.25</v>
          </cell>
        </row>
        <row r="12259">
          <cell r="A12259">
            <v>42088</v>
          </cell>
          <cell r="B12259">
            <v>1192.55</v>
          </cell>
        </row>
        <row r="12260">
          <cell r="A12260">
            <v>42089</v>
          </cell>
          <cell r="B12260">
            <v>1209.4000000000001</v>
          </cell>
        </row>
        <row r="12261">
          <cell r="A12261">
            <v>42090</v>
          </cell>
          <cell r="B12261">
            <v>1198</v>
          </cell>
        </row>
        <row r="12262">
          <cell r="A12262">
            <v>42093</v>
          </cell>
          <cell r="B12262">
            <v>1187.4000000000001</v>
          </cell>
        </row>
        <row r="12263">
          <cell r="A12263">
            <v>42094</v>
          </cell>
          <cell r="B12263">
            <v>1179.25</v>
          </cell>
        </row>
        <row r="12264">
          <cell r="A12264">
            <v>42095</v>
          </cell>
          <cell r="B12264">
            <v>1181.25</v>
          </cell>
        </row>
        <row r="12265">
          <cell r="A12265">
            <v>42096</v>
          </cell>
          <cell r="B12265">
            <v>1201.5</v>
          </cell>
        </row>
        <row r="12266">
          <cell r="A12266">
            <v>42097</v>
          </cell>
        </row>
        <row r="12267">
          <cell r="A12267">
            <v>42100</v>
          </cell>
        </row>
        <row r="12268">
          <cell r="A12268">
            <v>42101</v>
          </cell>
          <cell r="B12268">
            <v>1208.5</v>
          </cell>
        </row>
        <row r="12269">
          <cell r="A12269">
            <v>42102</v>
          </cell>
          <cell r="B12269">
            <v>1211.0999999999999</v>
          </cell>
        </row>
        <row r="12270">
          <cell r="A12270">
            <v>42103</v>
          </cell>
          <cell r="B12270">
            <v>1196</v>
          </cell>
        </row>
        <row r="12271">
          <cell r="A12271">
            <v>42104</v>
          </cell>
          <cell r="B12271">
            <v>1201.9000000000001</v>
          </cell>
        </row>
        <row r="12272">
          <cell r="A12272">
            <v>42107</v>
          </cell>
          <cell r="B12272">
            <v>1197.8499999999999</v>
          </cell>
        </row>
        <row r="12273">
          <cell r="A12273">
            <v>42108</v>
          </cell>
          <cell r="B12273">
            <v>1191.45</v>
          </cell>
        </row>
        <row r="12274">
          <cell r="A12274">
            <v>42109</v>
          </cell>
          <cell r="B12274">
            <v>1189.8499999999999</v>
          </cell>
        </row>
        <row r="12275">
          <cell r="A12275">
            <v>42110</v>
          </cell>
          <cell r="B12275">
            <v>1204.5999999999999</v>
          </cell>
        </row>
        <row r="12276">
          <cell r="A12276">
            <v>42111</v>
          </cell>
          <cell r="B12276">
            <v>1204.55</v>
          </cell>
        </row>
        <row r="12277">
          <cell r="A12277">
            <v>42114</v>
          </cell>
          <cell r="B12277">
            <v>1203.25</v>
          </cell>
        </row>
        <row r="12278">
          <cell r="A12278">
            <v>42115</v>
          </cell>
          <cell r="B12278">
            <v>1197.7</v>
          </cell>
        </row>
        <row r="12279">
          <cell r="A12279">
            <v>42116</v>
          </cell>
          <cell r="B12279">
            <v>1202.4000000000001</v>
          </cell>
        </row>
        <row r="12280">
          <cell r="A12280">
            <v>42117</v>
          </cell>
          <cell r="B12280">
            <v>1187.75</v>
          </cell>
        </row>
        <row r="12281">
          <cell r="A12281">
            <v>42118</v>
          </cell>
          <cell r="B12281">
            <v>1192.1500000000001</v>
          </cell>
        </row>
        <row r="12282">
          <cell r="A12282">
            <v>42121</v>
          </cell>
          <cell r="B12282">
            <v>1182.75</v>
          </cell>
        </row>
        <row r="12283">
          <cell r="A12283">
            <v>42122</v>
          </cell>
          <cell r="B12283">
            <v>1201.4000000000001</v>
          </cell>
        </row>
        <row r="12284">
          <cell r="A12284">
            <v>42123</v>
          </cell>
          <cell r="B12284">
            <v>1204.8</v>
          </cell>
        </row>
        <row r="12285">
          <cell r="A12285">
            <v>42124</v>
          </cell>
          <cell r="B12285">
            <v>1204.3</v>
          </cell>
        </row>
        <row r="12286">
          <cell r="A12286">
            <v>42125</v>
          </cell>
          <cell r="B12286">
            <v>1179</v>
          </cell>
        </row>
        <row r="12287">
          <cell r="A12287">
            <v>42128</v>
          </cell>
        </row>
        <row r="12288">
          <cell r="A12288">
            <v>42129</v>
          </cell>
          <cell r="B12288">
            <v>1187.4000000000001</v>
          </cell>
        </row>
        <row r="12289">
          <cell r="A12289">
            <v>42130</v>
          </cell>
          <cell r="B12289">
            <v>1191.25</v>
          </cell>
        </row>
        <row r="12290">
          <cell r="A12290">
            <v>42131</v>
          </cell>
          <cell r="B12290">
            <v>1183</v>
          </cell>
        </row>
        <row r="12291">
          <cell r="A12291">
            <v>42132</v>
          </cell>
          <cell r="B12291">
            <v>1185.25</v>
          </cell>
        </row>
        <row r="12292">
          <cell r="A12292">
            <v>42135</v>
          </cell>
          <cell r="B12292">
            <v>1184.75</v>
          </cell>
        </row>
        <row r="12293">
          <cell r="A12293">
            <v>42136</v>
          </cell>
          <cell r="B12293">
            <v>1184.45</v>
          </cell>
        </row>
        <row r="12294">
          <cell r="A12294">
            <v>42137</v>
          </cell>
          <cell r="B12294">
            <v>1193</v>
          </cell>
        </row>
        <row r="12295">
          <cell r="A12295">
            <v>42138</v>
          </cell>
          <cell r="B12295">
            <v>1214.75</v>
          </cell>
        </row>
        <row r="12296">
          <cell r="A12296">
            <v>42139</v>
          </cell>
          <cell r="B12296">
            <v>1216.3</v>
          </cell>
        </row>
        <row r="12297">
          <cell r="A12297">
            <v>42142</v>
          </cell>
          <cell r="B12297">
            <v>1228.1500000000001</v>
          </cell>
        </row>
        <row r="12298">
          <cell r="A12298">
            <v>42143</v>
          </cell>
          <cell r="B12298">
            <v>1219.6500000000001</v>
          </cell>
        </row>
        <row r="12299">
          <cell r="A12299">
            <v>42144</v>
          </cell>
          <cell r="B12299">
            <v>1206.75</v>
          </cell>
        </row>
        <row r="12300">
          <cell r="A12300">
            <v>42145</v>
          </cell>
          <cell r="B12300">
            <v>1209.5999999999999</v>
          </cell>
        </row>
        <row r="12301">
          <cell r="A12301">
            <v>42146</v>
          </cell>
          <cell r="B12301">
            <v>1211</v>
          </cell>
        </row>
        <row r="12302">
          <cell r="A12302">
            <v>42149</v>
          </cell>
        </row>
        <row r="12303">
          <cell r="A12303">
            <v>42150</v>
          </cell>
          <cell r="B12303">
            <v>1194</v>
          </cell>
        </row>
        <row r="12304">
          <cell r="A12304">
            <v>42151</v>
          </cell>
          <cell r="B12304">
            <v>1187.8499999999999</v>
          </cell>
        </row>
        <row r="12305">
          <cell r="A12305">
            <v>42152</v>
          </cell>
          <cell r="B12305">
            <v>1189.45</v>
          </cell>
        </row>
        <row r="12306">
          <cell r="A12306">
            <v>42153</v>
          </cell>
          <cell r="B12306">
            <v>1190.4000000000001</v>
          </cell>
        </row>
        <row r="12307">
          <cell r="A12307">
            <v>42156</v>
          </cell>
          <cell r="B12307">
            <v>1187.3</v>
          </cell>
        </row>
        <row r="12308">
          <cell r="A12308">
            <v>42157</v>
          </cell>
          <cell r="B12308">
            <v>1188.75</v>
          </cell>
        </row>
        <row r="12309">
          <cell r="A12309">
            <v>42158</v>
          </cell>
          <cell r="B12309">
            <v>1186.5999999999999</v>
          </cell>
        </row>
        <row r="12310">
          <cell r="A12310">
            <v>42159</v>
          </cell>
          <cell r="B12310">
            <v>1182.45</v>
          </cell>
        </row>
        <row r="12311">
          <cell r="A12311">
            <v>42160</v>
          </cell>
          <cell r="B12311">
            <v>1175.9000000000001</v>
          </cell>
        </row>
        <row r="12312">
          <cell r="A12312">
            <v>42163</v>
          </cell>
          <cell r="B12312">
            <v>1173.4000000000001</v>
          </cell>
        </row>
        <row r="12313">
          <cell r="A12313">
            <v>42164</v>
          </cell>
          <cell r="B12313">
            <v>1181</v>
          </cell>
        </row>
        <row r="12314">
          <cell r="A12314">
            <v>42165</v>
          </cell>
          <cell r="B12314">
            <v>1186</v>
          </cell>
        </row>
        <row r="12315">
          <cell r="A12315">
            <v>42166</v>
          </cell>
          <cell r="B12315">
            <v>1180.5</v>
          </cell>
        </row>
        <row r="12316">
          <cell r="A12316">
            <v>42167</v>
          </cell>
          <cell r="B12316">
            <v>1179.25</v>
          </cell>
        </row>
        <row r="12317">
          <cell r="A12317">
            <v>42170</v>
          </cell>
          <cell r="B12317">
            <v>1178.25</v>
          </cell>
        </row>
        <row r="12318">
          <cell r="A12318">
            <v>42171</v>
          </cell>
          <cell r="B12318">
            <v>1182.0999999999999</v>
          </cell>
        </row>
        <row r="12319">
          <cell r="A12319">
            <v>42172</v>
          </cell>
          <cell r="B12319">
            <v>1178.5</v>
          </cell>
        </row>
        <row r="12320">
          <cell r="A12320">
            <v>42173</v>
          </cell>
          <cell r="B12320">
            <v>1198</v>
          </cell>
        </row>
        <row r="12321">
          <cell r="A12321">
            <v>42174</v>
          </cell>
          <cell r="B12321">
            <v>1198.1500000000001</v>
          </cell>
        </row>
        <row r="12322">
          <cell r="A12322">
            <v>42177</v>
          </cell>
          <cell r="B12322">
            <v>1193.7</v>
          </cell>
        </row>
        <row r="12323">
          <cell r="A12323">
            <v>42178</v>
          </cell>
          <cell r="B12323">
            <v>1183.3499999999999</v>
          </cell>
        </row>
        <row r="12324">
          <cell r="A12324">
            <v>42179</v>
          </cell>
          <cell r="B12324">
            <v>1175.75</v>
          </cell>
        </row>
        <row r="12325">
          <cell r="A12325">
            <v>42180</v>
          </cell>
          <cell r="B12325">
            <v>1174.5999999999999</v>
          </cell>
        </row>
        <row r="12326">
          <cell r="A12326">
            <v>42181</v>
          </cell>
          <cell r="B12326">
            <v>1174.4000000000001</v>
          </cell>
        </row>
        <row r="12327">
          <cell r="A12327">
            <v>42184</v>
          </cell>
          <cell r="B12327">
            <v>1176.5</v>
          </cell>
        </row>
        <row r="12328">
          <cell r="A12328">
            <v>42185</v>
          </cell>
          <cell r="B12328">
            <v>1175</v>
          </cell>
        </row>
        <row r="12329">
          <cell r="A12329">
            <v>42186</v>
          </cell>
          <cell r="B12329">
            <v>1171.7</v>
          </cell>
        </row>
        <row r="12330">
          <cell r="A12330">
            <v>42187</v>
          </cell>
          <cell r="B12330">
            <v>1164.3</v>
          </cell>
        </row>
        <row r="12331">
          <cell r="A12331">
            <v>42188</v>
          </cell>
          <cell r="B12331">
            <v>1168.25</v>
          </cell>
        </row>
        <row r="12332">
          <cell r="A12332">
            <v>42191</v>
          </cell>
          <cell r="B12332">
            <v>1164.25</v>
          </cell>
        </row>
        <row r="12333">
          <cell r="A12333">
            <v>42192</v>
          </cell>
          <cell r="B12333">
            <v>1166.25</v>
          </cell>
        </row>
        <row r="12334">
          <cell r="A12334">
            <v>42193</v>
          </cell>
          <cell r="B12334">
            <v>1154.25</v>
          </cell>
        </row>
        <row r="12335">
          <cell r="A12335">
            <v>42194</v>
          </cell>
          <cell r="B12335">
            <v>1162.0999999999999</v>
          </cell>
        </row>
        <row r="12336">
          <cell r="A12336">
            <v>42195</v>
          </cell>
          <cell r="B12336">
            <v>1162.4000000000001</v>
          </cell>
        </row>
        <row r="12337">
          <cell r="A12337">
            <v>42198</v>
          </cell>
          <cell r="B12337">
            <v>1154.95</v>
          </cell>
        </row>
        <row r="12338">
          <cell r="A12338">
            <v>42199</v>
          </cell>
          <cell r="B12338">
            <v>1153.2</v>
          </cell>
        </row>
        <row r="12339">
          <cell r="A12339">
            <v>42200</v>
          </cell>
          <cell r="B12339">
            <v>1154.75</v>
          </cell>
        </row>
        <row r="12340">
          <cell r="A12340">
            <v>42201</v>
          </cell>
          <cell r="B12340">
            <v>1145.0999999999999</v>
          </cell>
        </row>
        <row r="12341">
          <cell r="A12341">
            <v>42202</v>
          </cell>
          <cell r="B12341">
            <v>1143</v>
          </cell>
        </row>
        <row r="12342">
          <cell r="A12342">
            <v>42205</v>
          </cell>
          <cell r="B12342">
            <v>1115</v>
          </cell>
        </row>
        <row r="12343">
          <cell r="A12343">
            <v>42206</v>
          </cell>
          <cell r="B12343">
            <v>1108</v>
          </cell>
        </row>
        <row r="12344">
          <cell r="A12344">
            <v>42207</v>
          </cell>
          <cell r="B12344">
            <v>1096.8</v>
          </cell>
        </row>
        <row r="12345">
          <cell r="A12345">
            <v>42208</v>
          </cell>
          <cell r="B12345">
            <v>1101.6500000000001</v>
          </cell>
        </row>
        <row r="12346">
          <cell r="A12346">
            <v>42209</v>
          </cell>
          <cell r="B12346">
            <v>1083.75</v>
          </cell>
        </row>
        <row r="12347">
          <cell r="A12347">
            <v>42212</v>
          </cell>
          <cell r="B12347">
            <v>1098.5999999999999</v>
          </cell>
        </row>
        <row r="12348">
          <cell r="A12348">
            <v>42213</v>
          </cell>
          <cell r="B12348">
            <v>1095.5999999999999</v>
          </cell>
        </row>
        <row r="12349">
          <cell r="A12349">
            <v>42214</v>
          </cell>
          <cell r="B12349">
            <v>1096.75</v>
          </cell>
        </row>
        <row r="12350">
          <cell r="A12350">
            <v>42215</v>
          </cell>
          <cell r="B12350">
            <v>1085.6500000000001</v>
          </cell>
        </row>
        <row r="12351">
          <cell r="A12351">
            <v>42216</v>
          </cell>
          <cell r="B12351">
            <v>1080.05</v>
          </cell>
        </row>
        <row r="12352">
          <cell r="A12352">
            <v>42219</v>
          </cell>
          <cell r="B12352">
            <v>1093</v>
          </cell>
        </row>
        <row r="12353">
          <cell r="A12353">
            <v>42220</v>
          </cell>
          <cell r="B12353">
            <v>1092.5999999999999</v>
          </cell>
        </row>
        <row r="12354">
          <cell r="A12354">
            <v>42221</v>
          </cell>
          <cell r="B12354">
            <v>1086.5</v>
          </cell>
        </row>
        <row r="12355">
          <cell r="A12355">
            <v>42222</v>
          </cell>
          <cell r="B12355">
            <v>1085</v>
          </cell>
        </row>
        <row r="12356">
          <cell r="A12356">
            <v>42223</v>
          </cell>
          <cell r="B12356">
            <v>1091.3499999999999</v>
          </cell>
        </row>
        <row r="12357">
          <cell r="A12357">
            <v>42226</v>
          </cell>
          <cell r="B12357">
            <v>1094.8</v>
          </cell>
        </row>
        <row r="12358">
          <cell r="A12358">
            <v>42227</v>
          </cell>
          <cell r="B12358">
            <v>1113.25</v>
          </cell>
        </row>
        <row r="12359">
          <cell r="A12359">
            <v>42228</v>
          </cell>
          <cell r="B12359">
            <v>1116.8</v>
          </cell>
        </row>
        <row r="12360">
          <cell r="A12360">
            <v>42229</v>
          </cell>
          <cell r="B12360">
            <v>1117.3499999999999</v>
          </cell>
        </row>
        <row r="12361">
          <cell r="A12361">
            <v>42230</v>
          </cell>
          <cell r="B12361">
            <v>1116.75</v>
          </cell>
        </row>
        <row r="12362">
          <cell r="A12362">
            <v>42233</v>
          </cell>
          <cell r="B12362">
            <v>1117.3</v>
          </cell>
        </row>
        <row r="12363">
          <cell r="A12363">
            <v>42234</v>
          </cell>
          <cell r="B12363">
            <v>1119.1500000000001</v>
          </cell>
        </row>
        <row r="12364">
          <cell r="A12364">
            <v>42235</v>
          </cell>
          <cell r="B12364">
            <v>1123.2</v>
          </cell>
        </row>
        <row r="12365">
          <cell r="A12365">
            <v>42236</v>
          </cell>
          <cell r="B12365">
            <v>1137.95</v>
          </cell>
        </row>
        <row r="12366">
          <cell r="A12366">
            <v>42237</v>
          </cell>
          <cell r="B12366">
            <v>1149.3499999999999</v>
          </cell>
        </row>
        <row r="12367">
          <cell r="A12367">
            <v>42240</v>
          </cell>
          <cell r="B12367">
            <v>1153.5</v>
          </cell>
        </row>
        <row r="12368">
          <cell r="A12368">
            <v>42241</v>
          </cell>
          <cell r="B12368">
            <v>1154.25</v>
          </cell>
        </row>
        <row r="12369">
          <cell r="A12369">
            <v>42242</v>
          </cell>
          <cell r="B12369">
            <v>1134.4000000000001</v>
          </cell>
        </row>
        <row r="12370">
          <cell r="A12370">
            <v>42243</v>
          </cell>
          <cell r="B12370">
            <v>1128.5</v>
          </cell>
        </row>
        <row r="12371">
          <cell r="A12371">
            <v>42244</v>
          </cell>
          <cell r="B12371">
            <v>1125.5</v>
          </cell>
        </row>
        <row r="12372">
          <cell r="A12372">
            <v>42247</v>
          </cell>
        </row>
        <row r="12373">
          <cell r="A12373">
            <v>42248</v>
          </cell>
          <cell r="B12373">
            <v>1141.9000000000001</v>
          </cell>
        </row>
        <row r="12374">
          <cell r="A12374">
            <v>42249</v>
          </cell>
          <cell r="B12374">
            <v>1140</v>
          </cell>
        </row>
        <row r="12375">
          <cell r="A12375">
            <v>42250</v>
          </cell>
          <cell r="B12375">
            <v>1130.05</v>
          </cell>
        </row>
        <row r="12376">
          <cell r="A12376">
            <v>42251</v>
          </cell>
          <cell r="B12376">
            <v>1125</v>
          </cell>
        </row>
        <row r="12377">
          <cell r="A12377">
            <v>42254</v>
          </cell>
          <cell r="B12377">
            <v>1121</v>
          </cell>
        </row>
        <row r="12378">
          <cell r="A12378">
            <v>42255</v>
          </cell>
          <cell r="B12378">
            <v>1120.8499999999999</v>
          </cell>
        </row>
        <row r="12379">
          <cell r="A12379">
            <v>42256</v>
          </cell>
          <cell r="B12379">
            <v>1122.3</v>
          </cell>
        </row>
        <row r="12380">
          <cell r="A12380">
            <v>42257</v>
          </cell>
          <cell r="B12380">
            <v>1107.75</v>
          </cell>
        </row>
        <row r="12381">
          <cell r="A12381">
            <v>42258</v>
          </cell>
          <cell r="B12381">
            <v>1106.3499999999999</v>
          </cell>
        </row>
        <row r="12382">
          <cell r="A12382">
            <v>42261</v>
          </cell>
          <cell r="B12382">
            <v>1108</v>
          </cell>
        </row>
        <row r="12383">
          <cell r="A12383">
            <v>42262</v>
          </cell>
          <cell r="B12383">
            <v>1105.5</v>
          </cell>
        </row>
        <row r="12384">
          <cell r="A12384">
            <v>42263</v>
          </cell>
          <cell r="B12384">
            <v>1109.75</v>
          </cell>
        </row>
        <row r="12385">
          <cell r="A12385">
            <v>42264</v>
          </cell>
          <cell r="B12385">
            <v>1118.1500000000001</v>
          </cell>
        </row>
        <row r="12386">
          <cell r="A12386">
            <v>42265</v>
          </cell>
          <cell r="B12386">
            <v>1136</v>
          </cell>
        </row>
        <row r="12387">
          <cell r="A12387">
            <v>42268</v>
          </cell>
          <cell r="B12387">
            <v>1136.8499999999999</v>
          </cell>
        </row>
        <row r="12388">
          <cell r="A12388">
            <v>42269</v>
          </cell>
          <cell r="B12388">
            <v>1129.3</v>
          </cell>
        </row>
        <row r="12389">
          <cell r="A12389">
            <v>42270</v>
          </cell>
          <cell r="B12389">
            <v>1124.5999999999999</v>
          </cell>
        </row>
        <row r="12390">
          <cell r="A12390">
            <v>42271</v>
          </cell>
          <cell r="B12390">
            <v>1134.45</v>
          </cell>
        </row>
        <row r="12391">
          <cell r="A12391">
            <v>42272</v>
          </cell>
          <cell r="B12391">
            <v>1145.5</v>
          </cell>
        </row>
        <row r="12392">
          <cell r="A12392">
            <v>42275</v>
          </cell>
          <cell r="B12392">
            <v>1137.5</v>
          </cell>
        </row>
        <row r="12393">
          <cell r="A12393">
            <v>42276</v>
          </cell>
          <cell r="B12393">
            <v>1124.5999999999999</v>
          </cell>
        </row>
        <row r="12394">
          <cell r="A12394">
            <v>42277</v>
          </cell>
          <cell r="B12394">
            <v>1122.5</v>
          </cell>
        </row>
        <row r="12395">
          <cell r="A12395">
            <v>42278</v>
          </cell>
          <cell r="B12395">
            <v>1114.2</v>
          </cell>
        </row>
        <row r="12396">
          <cell r="A12396">
            <v>42279</v>
          </cell>
          <cell r="B12396">
            <v>1106.3</v>
          </cell>
        </row>
        <row r="12397">
          <cell r="A12397">
            <v>42282</v>
          </cell>
          <cell r="B12397">
            <v>1134.3499999999999</v>
          </cell>
        </row>
        <row r="12398">
          <cell r="A12398">
            <v>42283</v>
          </cell>
          <cell r="B12398">
            <v>1136.9000000000001</v>
          </cell>
        </row>
        <row r="12399">
          <cell r="A12399">
            <v>42284</v>
          </cell>
          <cell r="B12399">
            <v>1147.9000000000001</v>
          </cell>
        </row>
        <row r="12400">
          <cell r="A12400">
            <v>42285</v>
          </cell>
          <cell r="B12400">
            <v>1143.3</v>
          </cell>
        </row>
        <row r="12401">
          <cell r="A12401">
            <v>42286</v>
          </cell>
          <cell r="B12401">
            <v>1151.5</v>
          </cell>
        </row>
        <row r="12402">
          <cell r="A12402">
            <v>42289</v>
          </cell>
          <cell r="B12402">
            <v>1164.2</v>
          </cell>
        </row>
        <row r="12403">
          <cell r="A12403">
            <v>42290</v>
          </cell>
          <cell r="B12403">
            <v>1154.4000000000001</v>
          </cell>
        </row>
        <row r="12404">
          <cell r="A12404">
            <v>42291</v>
          </cell>
          <cell r="B12404">
            <v>1173.7</v>
          </cell>
        </row>
        <row r="12405">
          <cell r="A12405">
            <v>42292</v>
          </cell>
          <cell r="B12405">
            <v>1183.3499999999999</v>
          </cell>
        </row>
        <row r="12406">
          <cell r="A12406">
            <v>42293</v>
          </cell>
          <cell r="B12406">
            <v>1176.3499999999999</v>
          </cell>
        </row>
        <row r="12407">
          <cell r="A12407">
            <v>42296</v>
          </cell>
          <cell r="B12407">
            <v>1171.6500000000001</v>
          </cell>
        </row>
        <row r="12408">
          <cell r="A12408">
            <v>42297</v>
          </cell>
          <cell r="B12408">
            <v>1173.7</v>
          </cell>
        </row>
        <row r="12409">
          <cell r="A12409">
            <v>42298</v>
          </cell>
          <cell r="B12409">
            <v>1174.4000000000001</v>
          </cell>
        </row>
        <row r="12410">
          <cell r="A12410">
            <v>42299</v>
          </cell>
          <cell r="B12410">
            <v>1166.45</v>
          </cell>
        </row>
        <row r="12411">
          <cell r="A12411">
            <v>42300</v>
          </cell>
          <cell r="B12411">
            <v>1171.55</v>
          </cell>
        </row>
        <row r="12412">
          <cell r="A12412">
            <v>42303</v>
          </cell>
          <cell r="B12412">
            <v>1168.5</v>
          </cell>
        </row>
        <row r="12413">
          <cell r="A12413">
            <v>42304</v>
          </cell>
          <cell r="B12413">
            <v>1165.75</v>
          </cell>
        </row>
        <row r="12414">
          <cell r="A12414">
            <v>42305</v>
          </cell>
          <cell r="B12414">
            <v>1171.5</v>
          </cell>
        </row>
        <row r="12415">
          <cell r="A12415">
            <v>42306</v>
          </cell>
          <cell r="B12415">
            <v>1159</v>
          </cell>
        </row>
        <row r="12416">
          <cell r="A12416">
            <v>42307</v>
          </cell>
          <cell r="B12416">
            <v>1147.75</v>
          </cell>
        </row>
        <row r="12417">
          <cell r="A12417">
            <v>42310</v>
          </cell>
          <cell r="B12417">
            <v>1135.8</v>
          </cell>
        </row>
        <row r="12418">
          <cell r="A12418">
            <v>42311</v>
          </cell>
          <cell r="B12418">
            <v>1130.9000000000001</v>
          </cell>
        </row>
        <row r="12419">
          <cell r="A12419">
            <v>42312</v>
          </cell>
          <cell r="B12419">
            <v>1118</v>
          </cell>
        </row>
        <row r="12420">
          <cell r="A12420">
            <v>42313</v>
          </cell>
          <cell r="B12420">
            <v>1107.3</v>
          </cell>
        </row>
        <row r="12421">
          <cell r="A12421">
            <v>42314</v>
          </cell>
          <cell r="B12421">
            <v>1107.7</v>
          </cell>
        </row>
        <row r="12422">
          <cell r="A12422">
            <v>42317</v>
          </cell>
          <cell r="B12422">
            <v>1095.5999999999999</v>
          </cell>
        </row>
        <row r="12423">
          <cell r="A12423">
            <v>42318</v>
          </cell>
          <cell r="B12423">
            <v>1092.5</v>
          </cell>
        </row>
        <row r="12424">
          <cell r="A12424">
            <v>42319</v>
          </cell>
          <cell r="B12424">
            <v>1088.5999999999999</v>
          </cell>
        </row>
        <row r="12425">
          <cell r="A12425">
            <v>42320</v>
          </cell>
          <cell r="B12425">
            <v>1087.5999999999999</v>
          </cell>
        </row>
        <row r="12426">
          <cell r="A12426">
            <v>42321</v>
          </cell>
          <cell r="B12426">
            <v>1083.75</v>
          </cell>
        </row>
        <row r="12427">
          <cell r="A12427">
            <v>42324</v>
          </cell>
          <cell r="B12427">
            <v>1094.5</v>
          </cell>
        </row>
        <row r="12428">
          <cell r="A12428">
            <v>42325</v>
          </cell>
          <cell r="B12428">
            <v>1080.8</v>
          </cell>
        </row>
        <row r="12429">
          <cell r="A12429">
            <v>42326</v>
          </cell>
          <cell r="B12429">
            <v>1070.5</v>
          </cell>
        </row>
        <row r="12430">
          <cell r="A12430">
            <v>42327</v>
          </cell>
          <cell r="B12430">
            <v>1073.0999999999999</v>
          </cell>
        </row>
        <row r="12431">
          <cell r="A12431">
            <v>42328</v>
          </cell>
          <cell r="B12431">
            <v>1085.1500000000001</v>
          </cell>
        </row>
        <row r="12432">
          <cell r="A12432">
            <v>42331</v>
          </cell>
          <cell r="B12432">
            <v>1068.3499999999999</v>
          </cell>
        </row>
        <row r="12433">
          <cell r="A12433">
            <v>42332</v>
          </cell>
          <cell r="B12433">
            <v>1073</v>
          </cell>
        </row>
        <row r="12434">
          <cell r="A12434">
            <v>42333</v>
          </cell>
          <cell r="B12434">
            <v>1072.2</v>
          </cell>
        </row>
        <row r="12435">
          <cell r="A12435">
            <v>42334</v>
          </cell>
          <cell r="B12435">
            <v>1070.5</v>
          </cell>
        </row>
        <row r="12436">
          <cell r="A12436">
            <v>42335</v>
          </cell>
          <cell r="B12436">
            <v>1064.6500000000001</v>
          </cell>
        </row>
        <row r="12437">
          <cell r="A12437">
            <v>42338</v>
          </cell>
          <cell r="B12437">
            <v>1055.6500000000001</v>
          </cell>
        </row>
        <row r="12438">
          <cell r="A12438">
            <v>42339</v>
          </cell>
          <cell r="B12438">
            <v>1069.25</v>
          </cell>
        </row>
        <row r="12439">
          <cell r="A12439">
            <v>42340</v>
          </cell>
          <cell r="B12439">
            <v>1066.9000000000001</v>
          </cell>
        </row>
        <row r="12440">
          <cell r="A12440">
            <v>42341</v>
          </cell>
          <cell r="B12440">
            <v>1050.5999999999999</v>
          </cell>
        </row>
        <row r="12441">
          <cell r="A12441">
            <v>42342</v>
          </cell>
          <cell r="B12441">
            <v>1063</v>
          </cell>
        </row>
        <row r="12442">
          <cell r="A12442">
            <v>42345</v>
          </cell>
          <cell r="B12442">
            <v>1082.7</v>
          </cell>
        </row>
        <row r="12443">
          <cell r="A12443">
            <v>42346</v>
          </cell>
          <cell r="B12443">
            <v>1071.75</v>
          </cell>
        </row>
        <row r="12444">
          <cell r="A12444">
            <v>42347</v>
          </cell>
          <cell r="B12444">
            <v>1078.4000000000001</v>
          </cell>
        </row>
        <row r="12445">
          <cell r="A12445">
            <v>42348</v>
          </cell>
          <cell r="B12445">
            <v>1072</v>
          </cell>
        </row>
        <row r="12446">
          <cell r="A12446">
            <v>42349</v>
          </cell>
          <cell r="B12446">
            <v>1067.2</v>
          </cell>
        </row>
        <row r="12447">
          <cell r="A12447">
            <v>42352</v>
          </cell>
          <cell r="B12447">
            <v>1068</v>
          </cell>
        </row>
        <row r="12448">
          <cell r="A12448">
            <v>42353</v>
          </cell>
          <cell r="B12448">
            <v>1069.1500000000001</v>
          </cell>
        </row>
        <row r="12449">
          <cell r="A12449">
            <v>42354</v>
          </cell>
          <cell r="B12449">
            <v>1065.75</v>
          </cell>
        </row>
        <row r="12450">
          <cell r="A12450">
            <v>42355</v>
          </cell>
          <cell r="B12450">
            <v>1065.8499999999999</v>
          </cell>
        </row>
        <row r="12451">
          <cell r="A12451">
            <v>42356</v>
          </cell>
          <cell r="B12451">
            <v>1055.25</v>
          </cell>
        </row>
        <row r="12452">
          <cell r="A12452">
            <v>42359</v>
          </cell>
          <cell r="B12452">
            <v>1071.1500000000001</v>
          </cell>
        </row>
        <row r="12453">
          <cell r="A12453">
            <v>42360</v>
          </cell>
          <cell r="B12453">
            <v>1077</v>
          </cell>
        </row>
        <row r="12454">
          <cell r="A12454">
            <v>42361</v>
          </cell>
          <cell r="B12454">
            <v>1071.5</v>
          </cell>
        </row>
        <row r="12455">
          <cell r="A12455">
            <v>42362</v>
          </cell>
          <cell r="B12455">
            <v>1071.9000000000001</v>
          </cell>
        </row>
        <row r="12456">
          <cell r="A12456">
            <v>42363</v>
          </cell>
        </row>
        <row r="12457">
          <cell r="A12457">
            <v>42366</v>
          </cell>
        </row>
        <row r="12458">
          <cell r="A12458">
            <v>42367</v>
          </cell>
          <cell r="B12458">
            <v>1067.25</v>
          </cell>
        </row>
        <row r="12459">
          <cell r="A12459">
            <v>42368</v>
          </cell>
          <cell r="B12459">
            <v>1067.8</v>
          </cell>
        </row>
        <row r="12460">
          <cell r="A12460">
            <v>42369</v>
          </cell>
          <cell r="B12460">
            <v>1062.25</v>
          </cell>
        </row>
        <row r="12461">
          <cell r="A12461">
            <v>42370</v>
          </cell>
        </row>
        <row r="12462">
          <cell r="A12462">
            <v>42373</v>
          </cell>
          <cell r="B12462">
            <v>1072.7</v>
          </cell>
        </row>
        <row r="12463">
          <cell r="A12463">
            <v>42374</v>
          </cell>
          <cell r="B12463">
            <v>1078</v>
          </cell>
        </row>
        <row r="12464">
          <cell r="A12464">
            <v>42375</v>
          </cell>
          <cell r="B12464">
            <v>1083.8499999999999</v>
          </cell>
        </row>
        <row r="12465">
          <cell r="A12465">
            <v>42376</v>
          </cell>
          <cell r="B12465">
            <v>1096</v>
          </cell>
        </row>
        <row r="12466">
          <cell r="A12466">
            <v>42377</v>
          </cell>
          <cell r="B12466">
            <v>1097.45</v>
          </cell>
        </row>
        <row r="12467">
          <cell r="A12467">
            <v>42380</v>
          </cell>
          <cell r="B12467">
            <v>1104.7</v>
          </cell>
        </row>
        <row r="12468">
          <cell r="A12468">
            <v>42381</v>
          </cell>
          <cell r="B12468">
            <v>1094.8499999999999</v>
          </cell>
        </row>
        <row r="12469">
          <cell r="A12469">
            <v>42382</v>
          </cell>
          <cell r="B12469">
            <v>1081.8</v>
          </cell>
        </row>
        <row r="12470">
          <cell r="A12470">
            <v>42383</v>
          </cell>
          <cell r="B12470">
            <v>1090.75</v>
          </cell>
        </row>
        <row r="12471">
          <cell r="A12471">
            <v>42384</v>
          </cell>
          <cell r="B12471">
            <v>1081.0999999999999</v>
          </cell>
        </row>
        <row r="12472">
          <cell r="A12472">
            <v>42387</v>
          </cell>
          <cell r="B12472">
            <v>1090.45</v>
          </cell>
        </row>
        <row r="12473">
          <cell r="A12473">
            <v>42388</v>
          </cell>
          <cell r="B12473">
            <v>1087</v>
          </cell>
        </row>
        <row r="12474">
          <cell r="A12474">
            <v>42389</v>
          </cell>
          <cell r="B12474">
            <v>1093.2</v>
          </cell>
        </row>
        <row r="12475">
          <cell r="A12475">
            <v>42390</v>
          </cell>
          <cell r="B12475">
            <v>1096.8</v>
          </cell>
        </row>
        <row r="12476">
          <cell r="A12476">
            <v>42391</v>
          </cell>
          <cell r="B12476">
            <v>1097.6500000000001</v>
          </cell>
        </row>
        <row r="12477">
          <cell r="A12477">
            <v>42394</v>
          </cell>
          <cell r="B12477">
            <v>1103.7</v>
          </cell>
        </row>
        <row r="12478">
          <cell r="A12478">
            <v>42395</v>
          </cell>
          <cell r="B12478">
            <v>1114.7</v>
          </cell>
        </row>
        <row r="12479">
          <cell r="A12479">
            <v>42396</v>
          </cell>
          <cell r="B12479">
            <v>1116.5</v>
          </cell>
        </row>
        <row r="12480">
          <cell r="A12480">
            <v>42397</v>
          </cell>
          <cell r="B12480">
            <v>1119</v>
          </cell>
        </row>
        <row r="12481">
          <cell r="A12481">
            <v>42398</v>
          </cell>
          <cell r="B12481">
            <v>1112.9000000000001</v>
          </cell>
        </row>
        <row r="12482">
          <cell r="A12482">
            <v>42401</v>
          </cell>
          <cell r="B12482">
            <v>1122</v>
          </cell>
        </row>
        <row r="12483">
          <cell r="A12483">
            <v>42402</v>
          </cell>
          <cell r="B12483">
            <v>1123.5999999999999</v>
          </cell>
        </row>
        <row r="12484">
          <cell r="A12484">
            <v>42403</v>
          </cell>
          <cell r="B12484">
            <v>1130</v>
          </cell>
        </row>
        <row r="12485">
          <cell r="A12485">
            <v>42404</v>
          </cell>
          <cell r="B12485">
            <v>1146.25</v>
          </cell>
        </row>
        <row r="12486">
          <cell r="A12486">
            <v>42405</v>
          </cell>
          <cell r="B12486">
            <v>1158.5</v>
          </cell>
        </row>
        <row r="12487">
          <cell r="A12487">
            <v>42408</v>
          </cell>
          <cell r="B12487">
            <v>1173.4000000000001</v>
          </cell>
        </row>
        <row r="12488">
          <cell r="A12488">
            <v>42409</v>
          </cell>
          <cell r="B12488">
            <v>1188.9000000000001</v>
          </cell>
        </row>
        <row r="12489">
          <cell r="A12489">
            <v>42410</v>
          </cell>
          <cell r="B12489">
            <v>1183.4000000000001</v>
          </cell>
        </row>
        <row r="12490">
          <cell r="A12490">
            <v>42411</v>
          </cell>
          <cell r="B12490">
            <v>1223.25</v>
          </cell>
        </row>
        <row r="12491">
          <cell r="A12491">
            <v>42412</v>
          </cell>
          <cell r="B12491">
            <v>1239.5</v>
          </cell>
        </row>
        <row r="12492">
          <cell r="A12492">
            <v>42415</v>
          </cell>
          <cell r="B12492">
            <v>1208.45</v>
          </cell>
        </row>
        <row r="12493">
          <cell r="A12493">
            <v>42416</v>
          </cell>
          <cell r="B12493">
            <v>1212</v>
          </cell>
        </row>
        <row r="12494">
          <cell r="A12494">
            <v>42417</v>
          </cell>
          <cell r="B12494">
            <v>1202.4000000000001</v>
          </cell>
        </row>
        <row r="12495">
          <cell r="A12495">
            <v>42418</v>
          </cell>
          <cell r="B12495">
            <v>1204.4000000000001</v>
          </cell>
        </row>
        <row r="12496">
          <cell r="A12496">
            <v>42419</v>
          </cell>
          <cell r="B12496">
            <v>1221.5</v>
          </cell>
        </row>
        <row r="12497">
          <cell r="A12497">
            <v>42422</v>
          </cell>
          <cell r="B12497">
            <v>1203.6500000000001</v>
          </cell>
        </row>
        <row r="12498">
          <cell r="A12498">
            <v>42423</v>
          </cell>
          <cell r="B12498">
            <v>1218.75</v>
          </cell>
        </row>
        <row r="12499">
          <cell r="A12499">
            <v>42424</v>
          </cell>
          <cell r="B12499">
            <v>1232.25</v>
          </cell>
        </row>
        <row r="12500">
          <cell r="A12500">
            <v>42425</v>
          </cell>
          <cell r="B12500">
            <v>1235.4000000000001</v>
          </cell>
        </row>
        <row r="12501">
          <cell r="A12501">
            <v>42426</v>
          </cell>
          <cell r="B12501">
            <v>1231</v>
          </cell>
        </row>
        <row r="12502">
          <cell r="A12502">
            <v>42429</v>
          </cell>
          <cell r="B12502">
            <v>1234.1500000000001</v>
          </cell>
        </row>
        <row r="12503">
          <cell r="A12503">
            <v>42430</v>
          </cell>
          <cell r="B12503">
            <v>1240</v>
          </cell>
        </row>
        <row r="12504">
          <cell r="A12504">
            <v>42431</v>
          </cell>
          <cell r="B12504">
            <v>1229.3499999999999</v>
          </cell>
        </row>
        <row r="12505">
          <cell r="A12505">
            <v>42432</v>
          </cell>
          <cell r="B12505">
            <v>1241.95</v>
          </cell>
        </row>
        <row r="12506">
          <cell r="A12506">
            <v>42433</v>
          </cell>
          <cell r="B12506">
            <v>1271.5</v>
          </cell>
        </row>
        <row r="12507">
          <cell r="A12507">
            <v>42436</v>
          </cell>
          <cell r="B12507">
            <v>1267.5999999999999</v>
          </cell>
        </row>
        <row r="12508">
          <cell r="A12508">
            <v>42437</v>
          </cell>
          <cell r="B12508">
            <v>1274.0999999999999</v>
          </cell>
        </row>
        <row r="12509">
          <cell r="A12509">
            <v>42438</v>
          </cell>
          <cell r="B12509">
            <v>1258.25</v>
          </cell>
        </row>
        <row r="12510">
          <cell r="A12510">
            <v>42439</v>
          </cell>
          <cell r="B12510">
            <v>1247.25</v>
          </cell>
        </row>
        <row r="12511">
          <cell r="A12511">
            <v>42440</v>
          </cell>
          <cell r="B12511">
            <v>1262.25</v>
          </cell>
        </row>
        <row r="12512">
          <cell r="A12512">
            <v>42443</v>
          </cell>
          <cell r="B12512">
            <v>1256.55</v>
          </cell>
        </row>
        <row r="12513">
          <cell r="A12513">
            <v>42444</v>
          </cell>
          <cell r="B12513">
            <v>1233.5999999999999</v>
          </cell>
        </row>
        <row r="12514">
          <cell r="A12514">
            <v>42445</v>
          </cell>
          <cell r="B12514">
            <v>1233.0999999999999</v>
          </cell>
        </row>
        <row r="12515">
          <cell r="A12515">
            <v>42446</v>
          </cell>
          <cell r="B12515">
            <v>1269.5999999999999</v>
          </cell>
        </row>
        <row r="12516">
          <cell r="A12516">
            <v>42447</v>
          </cell>
          <cell r="B12516">
            <v>1254.5</v>
          </cell>
        </row>
        <row r="12517">
          <cell r="A12517">
            <v>42450</v>
          </cell>
          <cell r="B12517">
            <v>1244.25</v>
          </cell>
        </row>
        <row r="12518">
          <cell r="A12518">
            <v>42451</v>
          </cell>
          <cell r="B12518">
            <v>1251.8</v>
          </cell>
        </row>
        <row r="12519">
          <cell r="A12519">
            <v>42452</v>
          </cell>
          <cell r="B12519">
            <v>1232.2</v>
          </cell>
        </row>
        <row r="12520">
          <cell r="A12520">
            <v>42453</v>
          </cell>
          <cell r="B12520">
            <v>1216.45</v>
          </cell>
        </row>
        <row r="12521">
          <cell r="A12521">
            <v>42454</v>
          </cell>
        </row>
        <row r="12522">
          <cell r="A12522">
            <v>42457</v>
          </cell>
        </row>
        <row r="12523">
          <cell r="A12523">
            <v>42458</v>
          </cell>
          <cell r="B12523">
            <v>1216.45</v>
          </cell>
        </row>
        <row r="12524">
          <cell r="A12524">
            <v>42459</v>
          </cell>
          <cell r="B12524">
            <v>1238.2</v>
          </cell>
        </row>
        <row r="12525">
          <cell r="A12525">
            <v>42460</v>
          </cell>
          <cell r="B12525">
            <v>1233.5999999999999</v>
          </cell>
        </row>
        <row r="12526">
          <cell r="A12526">
            <v>42461</v>
          </cell>
          <cell r="B12526">
            <v>1232.0999999999999</v>
          </cell>
        </row>
        <row r="12527">
          <cell r="A12527">
            <v>42464</v>
          </cell>
          <cell r="B12527">
            <v>1215</v>
          </cell>
        </row>
        <row r="12528">
          <cell r="A12528">
            <v>42465</v>
          </cell>
          <cell r="B12528">
            <v>1231.5</v>
          </cell>
        </row>
        <row r="12529">
          <cell r="A12529">
            <v>42466</v>
          </cell>
          <cell r="B12529">
            <v>1225.75</v>
          </cell>
        </row>
        <row r="12530">
          <cell r="A12530">
            <v>42467</v>
          </cell>
          <cell r="B12530">
            <v>1237.5</v>
          </cell>
        </row>
        <row r="12531">
          <cell r="A12531">
            <v>42468</v>
          </cell>
          <cell r="B12531">
            <v>1235</v>
          </cell>
        </row>
        <row r="12532">
          <cell r="A12532">
            <v>42471</v>
          </cell>
          <cell r="B12532">
            <v>1247.25</v>
          </cell>
        </row>
        <row r="12533">
          <cell r="A12533">
            <v>42472</v>
          </cell>
          <cell r="B12533">
            <v>1259.2</v>
          </cell>
        </row>
        <row r="12534">
          <cell r="A12534">
            <v>42473</v>
          </cell>
          <cell r="B12534">
            <v>1245.75</v>
          </cell>
        </row>
        <row r="12535">
          <cell r="A12535">
            <v>42474</v>
          </cell>
          <cell r="B12535">
            <v>1240.3</v>
          </cell>
        </row>
        <row r="12536">
          <cell r="A12536">
            <v>42475</v>
          </cell>
          <cell r="B12536">
            <v>1229.75</v>
          </cell>
        </row>
        <row r="12537">
          <cell r="A12537">
            <v>42478</v>
          </cell>
          <cell r="B12537">
            <v>1237.7</v>
          </cell>
        </row>
        <row r="12538">
          <cell r="A12538">
            <v>42479</v>
          </cell>
          <cell r="B12538">
            <v>1241.7</v>
          </cell>
        </row>
        <row r="12539">
          <cell r="A12539">
            <v>42480</v>
          </cell>
          <cell r="B12539">
            <v>1247.75</v>
          </cell>
        </row>
        <row r="12540">
          <cell r="A12540">
            <v>42481</v>
          </cell>
          <cell r="B12540">
            <v>1257.6500000000001</v>
          </cell>
        </row>
        <row r="12541">
          <cell r="A12541">
            <v>42482</v>
          </cell>
          <cell r="B12541">
            <v>1245.4000000000001</v>
          </cell>
        </row>
        <row r="12542">
          <cell r="A12542">
            <v>42485</v>
          </cell>
          <cell r="B12542">
            <v>1230.8499999999999</v>
          </cell>
        </row>
        <row r="12543">
          <cell r="A12543">
            <v>42486</v>
          </cell>
          <cell r="B12543">
            <v>1234.5</v>
          </cell>
        </row>
        <row r="12544">
          <cell r="A12544">
            <v>42487</v>
          </cell>
          <cell r="B12544">
            <v>1244.75</v>
          </cell>
        </row>
        <row r="12545">
          <cell r="A12545">
            <v>42488</v>
          </cell>
          <cell r="B12545">
            <v>1256.5999999999999</v>
          </cell>
        </row>
        <row r="12546">
          <cell r="A12546">
            <v>42489</v>
          </cell>
          <cell r="B12546">
            <v>1274.5</v>
          </cell>
        </row>
        <row r="12547">
          <cell r="A12547">
            <v>42492</v>
          </cell>
        </row>
        <row r="12548">
          <cell r="A12548">
            <v>42493</v>
          </cell>
          <cell r="B12548">
            <v>1296.5</v>
          </cell>
        </row>
        <row r="12549">
          <cell r="A12549">
            <v>42494</v>
          </cell>
          <cell r="B12549">
            <v>1280.3</v>
          </cell>
        </row>
        <row r="12550">
          <cell r="A12550">
            <v>42495</v>
          </cell>
          <cell r="B12550">
            <v>1275.75</v>
          </cell>
        </row>
        <row r="12551">
          <cell r="A12551">
            <v>42496</v>
          </cell>
          <cell r="B12551">
            <v>1280.25</v>
          </cell>
        </row>
        <row r="12552">
          <cell r="A12552">
            <v>42499</v>
          </cell>
          <cell r="B12552">
            <v>1277.75</v>
          </cell>
        </row>
        <row r="12553">
          <cell r="A12553">
            <v>42500</v>
          </cell>
          <cell r="B12553">
            <v>1264.8499999999999</v>
          </cell>
        </row>
        <row r="12554">
          <cell r="A12554">
            <v>42501</v>
          </cell>
          <cell r="B12554">
            <v>1271.8</v>
          </cell>
        </row>
        <row r="12555">
          <cell r="A12555">
            <v>42502</v>
          </cell>
          <cell r="B12555">
            <v>1268.3</v>
          </cell>
        </row>
        <row r="12556">
          <cell r="A12556">
            <v>42503</v>
          </cell>
          <cell r="B12556">
            <v>1275.1500000000001</v>
          </cell>
        </row>
        <row r="12557">
          <cell r="A12557">
            <v>42506</v>
          </cell>
          <cell r="B12557">
            <v>1281</v>
          </cell>
        </row>
        <row r="12558">
          <cell r="A12558">
            <v>42507</v>
          </cell>
          <cell r="B12558">
            <v>1270.0999999999999</v>
          </cell>
        </row>
        <row r="12559">
          <cell r="A12559">
            <v>42508</v>
          </cell>
          <cell r="B12559">
            <v>1270.9000000000001</v>
          </cell>
        </row>
        <row r="12560">
          <cell r="A12560">
            <v>42509</v>
          </cell>
          <cell r="B12560">
            <v>1253.75</v>
          </cell>
        </row>
        <row r="12561">
          <cell r="A12561">
            <v>42510</v>
          </cell>
          <cell r="B12561">
            <v>1256.5</v>
          </cell>
        </row>
        <row r="12562">
          <cell r="A12562">
            <v>42513</v>
          </cell>
          <cell r="B12562">
            <v>1250.4000000000001</v>
          </cell>
        </row>
        <row r="12563">
          <cell r="A12563">
            <v>42514</v>
          </cell>
          <cell r="B12563">
            <v>1242.6500000000001</v>
          </cell>
        </row>
        <row r="12564">
          <cell r="A12564">
            <v>42515</v>
          </cell>
          <cell r="B12564">
            <v>1220.75</v>
          </cell>
        </row>
        <row r="12565">
          <cell r="A12565">
            <v>42516</v>
          </cell>
          <cell r="B12565">
            <v>1226.6500000000001</v>
          </cell>
        </row>
        <row r="12566">
          <cell r="A12566">
            <v>42517</v>
          </cell>
          <cell r="B12566">
            <v>1221.25</v>
          </cell>
        </row>
        <row r="12567">
          <cell r="A12567">
            <v>42520</v>
          </cell>
        </row>
        <row r="12568">
          <cell r="A12568">
            <v>42521</v>
          </cell>
          <cell r="B12568">
            <v>1210.5</v>
          </cell>
        </row>
        <row r="12569">
          <cell r="A12569">
            <v>42522</v>
          </cell>
          <cell r="B12569">
            <v>1216.25</v>
          </cell>
        </row>
        <row r="12570">
          <cell r="A12570">
            <v>42523</v>
          </cell>
          <cell r="B12570">
            <v>1215.5</v>
          </cell>
        </row>
        <row r="12571">
          <cell r="A12571">
            <v>42524</v>
          </cell>
          <cell r="B12571">
            <v>1211</v>
          </cell>
        </row>
        <row r="12572">
          <cell r="A12572">
            <v>42527</v>
          </cell>
          <cell r="B12572">
            <v>1240.55</v>
          </cell>
        </row>
        <row r="12573">
          <cell r="A12573">
            <v>42528</v>
          </cell>
          <cell r="B12573">
            <v>1241.0999999999999</v>
          </cell>
        </row>
        <row r="12574">
          <cell r="A12574">
            <v>42529</v>
          </cell>
          <cell r="B12574">
            <v>1252.4000000000001</v>
          </cell>
        </row>
        <row r="12575">
          <cell r="A12575">
            <v>42530</v>
          </cell>
          <cell r="B12575">
            <v>1258.3499999999999</v>
          </cell>
        </row>
        <row r="12576">
          <cell r="A12576">
            <v>42531</v>
          </cell>
          <cell r="B12576">
            <v>1266.5999999999999</v>
          </cell>
        </row>
        <row r="12577">
          <cell r="A12577">
            <v>42534</v>
          </cell>
          <cell r="B12577">
            <v>1284.0999999999999</v>
          </cell>
        </row>
        <row r="12578">
          <cell r="A12578">
            <v>42535</v>
          </cell>
          <cell r="B12578">
            <v>1279.4000000000001</v>
          </cell>
        </row>
        <row r="12579">
          <cell r="A12579">
            <v>42536</v>
          </cell>
          <cell r="B12579">
            <v>1282</v>
          </cell>
        </row>
        <row r="12580">
          <cell r="A12580">
            <v>42537</v>
          </cell>
          <cell r="B12580">
            <v>1307</v>
          </cell>
        </row>
        <row r="12581">
          <cell r="A12581">
            <v>42538</v>
          </cell>
          <cell r="B12581">
            <v>1284.5</v>
          </cell>
        </row>
        <row r="12582">
          <cell r="A12582">
            <v>42541</v>
          </cell>
          <cell r="B12582">
            <v>1283.25</v>
          </cell>
        </row>
        <row r="12583">
          <cell r="A12583">
            <v>42542</v>
          </cell>
          <cell r="B12583">
            <v>1280.8</v>
          </cell>
        </row>
        <row r="12584">
          <cell r="A12584">
            <v>42543</v>
          </cell>
          <cell r="B12584">
            <v>1265</v>
          </cell>
        </row>
        <row r="12585">
          <cell r="A12585">
            <v>42544</v>
          </cell>
          <cell r="B12585">
            <v>1265.75</v>
          </cell>
        </row>
        <row r="12586">
          <cell r="A12586">
            <v>42545</v>
          </cell>
          <cell r="B12586">
            <v>1313.85</v>
          </cell>
        </row>
        <row r="12587">
          <cell r="A12587">
            <v>42548</v>
          </cell>
          <cell r="B12587">
            <v>1324.6</v>
          </cell>
        </row>
        <row r="12588">
          <cell r="A12588">
            <v>42549</v>
          </cell>
          <cell r="B12588">
            <v>1312</v>
          </cell>
        </row>
        <row r="12589">
          <cell r="A12589">
            <v>42550</v>
          </cell>
          <cell r="B12589">
            <v>1317.75</v>
          </cell>
        </row>
        <row r="12590">
          <cell r="A12590">
            <v>42551</v>
          </cell>
          <cell r="B12590">
            <v>1317</v>
          </cell>
        </row>
        <row r="12591">
          <cell r="A12591">
            <v>42552</v>
          </cell>
          <cell r="B12591">
            <v>1331.75</v>
          </cell>
        </row>
        <row r="12592">
          <cell r="A12592">
            <v>42555</v>
          </cell>
          <cell r="B12592">
            <v>1348.75</v>
          </cell>
        </row>
        <row r="12593">
          <cell r="A12593">
            <v>42556</v>
          </cell>
          <cell r="B12593">
            <v>1344.75</v>
          </cell>
        </row>
        <row r="12594">
          <cell r="A12594">
            <v>42557</v>
          </cell>
          <cell r="B12594">
            <v>1370</v>
          </cell>
        </row>
        <row r="12595">
          <cell r="A12595">
            <v>42558</v>
          </cell>
          <cell r="B12595">
            <v>1367.1</v>
          </cell>
        </row>
        <row r="12596">
          <cell r="A12596">
            <v>42559</v>
          </cell>
          <cell r="B12596">
            <v>1356.1</v>
          </cell>
        </row>
        <row r="12597">
          <cell r="A12597">
            <v>42562</v>
          </cell>
          <cell r="B12597">
            <v>1358.25</v>
          </cell>
        </row>
        <row r="12598">
          <cell r="A12598">
            <v>42563</v>
          </cell>
          <cell r="B12598">
            <v>1352.85</v>
          </cell>
        </row>
        <row r="12599">
          <cell r="A12599">
            <v>42564</v>
          </cell>
          <cell r="B12599">
            <v>1340.25</v>
          </cell>
        </row>
        <row r="12600">
          <cell r="A12600">
            <v>42565</v>
          </cell>
          <cell r="B12600">
            <v>1325.7</v>
          </cell>
        </row>
        <row r="12601">
          <cell r="A12601">
            <v>42566</v>
          </cell>
          <cell r="B12601">
            <v>1330.5</v>
          </cell>
        </row>
        <row r="12602">
          <cell r="A12602">
            <v>42569</v>
          </cell>
          <cell r="B12602">
            <v>1326.15</v>
          </cell>
        </row>
        <row r="12603">
          <cell r="A12603">
            <v>42570</v>
          </cell>
          <cell r="B12603">
            <v>1332.2</v>
          </cell>
        </row>
        <row r="12604">
          <cell r="A12604">
            <v>42571</v>
          </cell>
          <cell r="B12604">
            <v>1325.6</v>
          </cell>
        </row>
        <row r="12605">
          <cell r="A12605">
            <v>42572</v>
          </cell>
          <cell r="B12605">
            <v>1322</v>
          </cell>
        </row>
        <row r="12606">
          <cell r="A12606">
            <v>42573</v>
          </cell>
          <cell r="B12606">
            <v>1323.2</v>
          </cell>
        </row>
        <row r="12607">
          <cell r="A12607">
            <v>42576</v>
          </cell>
          <cell r="B12607">
            <v>1315</v>
          </cell>
        </row>
        <row r="12608">
          <cell r="A12608">
            <v>42577</v>
          </cell>
          <cell r="B12608">
            <v>1321.25</v>
          </cell>
        </row>
        <row r="12609">
          <cell r="A12609">
            <v>42578</v>
          </cell>
          <cell r="B12609">
            <v>1320.8</v>
          </cell>
        </row>
        <row r="12610">
          <cell r="A12610">
            <v>42579</v>
          </cell>
          <cell r="B12610">
            <v>1341.3</v>
          </cell>
        </row>
        <row r="12611">
          <cell r="A12611">
            <v>42580</v>
          </cell>
          <cell r="B12611">
            <v>1332.5</v>
          </cell>
        </row>
        <row r="12612">
          <cell r="A12612">
            <v>42583</v>
          </cell>
          <cell r="B12612">
            <v>1348.85</v>
          </cell>
        </row>
        <row r="12613">
          <cell r="A12613">
            <v>42584</v>
          </cell>
          <cell r="B12613">
            <v>1358.15</v>
          </cell>
        </row>
        <row r="12614">
          <cell r="A12614">
            <v>42585</v>
          </cell>
          <cell r="B12614">
            <v>1364.4</v>
          </cell>
        </row>
        <row r="12615">
          <cell r="A12615">
            <v>42586</v>
          </cell>
          <cell r="B12615">
            <v>1351.15</v>
          </cell>
        </row>
        <row r="12616">
          <cell r="A12616">
            <v>42587</v>
          </cell>
          <cell r="B12616">
            <v>1362.6</v>
          </cell>
        </row>
        <row r="12617">
          <cell r="A12617">
            <v>42590</v>
          </cell>
          <cell r="B12617">
            <v>1330</v>
          </cell>
        </row>
        <row r="12618">
          <cell r="A12618">
            <v>42591</v>
          </cell>
          <cell r="B12618">
            <v>1332.9</v>
          </cell>
        </row>
        <row r="12619">
          <cell r="A12619">
            <v>42592</v>
          </cell>
          <cell r="B12619">
            <v>1351.85</v>
          </cell>
        </row>
        <row r="12620">
          <cell r="A12620">
            <v>42593</v>
          </cell>
          <cell r="B12620">
            <v>1344.55</v>
          </cell>
        </row>
        <row r="12621">
          <cell r="A12621">
            <v>42594</v>
          </cell>
          <cell r="B12621">
            <v>1336.7</v>
          </cell>
        </row>
        <row r="12622">
          <cell r="A12622">
            <v>42597</v>
          </cell>
          <cell r="B12622">
            <v>1339.2</v>
          </cell>
        </row>
        <row r="12623">
          <cell r="A12623">
            <v>42598</v>
          </cell>
          <cell r="B12623">
            <v>1349.1</v>
          </cell>
        </row>
        <row r="12624">
          <cell r="A12624">
            <v>42599</v>
          </cell>
          <cell r="B12624">
            <v>1342.75</v>
          </cell>
        </row>
        <row r="12625">
          <cell r="A12625">
            <v>42600</v>
          </cell>
          <cell r="B12625">
            <v>1347.1</v>
          </cell>
        </row>
        <row r="12626">
          <cell r="A12626">
            <v>42601</v>
          </cell>
          <cell r="B12626">
            <v>1346.85</v>
          </cell>
        </row>
        <row r="12627">
          <cell r="A12627">
            <v>42604</v>
          </cell>
          <cell r="B12627">
            <v>1334.3</v>
          </cell>
        </row>
        <row r="12628">
          <cell r="A12628">
            <v>42605</v>
          </cell>
          <cell r="B12628">
            <v>1338.5</v>
          </cell>
        </row>
        <row r="12629">
          <cell r="A12629">
            <v>42606</v>
          </cell>
          <cell r="B12629">
            <v>1337.3</v>
          </cell>
        </row>
        <row r="12630">
          <cell r="A12630">
            <v>42607</v>
          </cell>
          <cell r="B12630">
            <v>1324.5</v>
          </cell>
        </row>
        <row r="12631">
          <cell r="A12631">
            <v>42608</v>
          </cell>
          <cell r="B12631">
            <v>1324.9</v>
          </cell>
        </row>
        <row r="12632">
          <cell r="A12632">
            <v>42611</v>
          </cell>
        </row>
        <row r="12633">
          <cell r="A12633">
            <v>42612</v>
          </cell>
          <cell r="B12633">
            <v>1318.85</v>
          </cell>
        </row>
        <row r="12634">
          <cell r="A12634">
            <v>42613</v>
          </cell>
          <cell r="B12634">
            <v>1314.45</v>
          </cell>
        </row>
        <row r="12635">
          <cell r="A12635">
            <v>42614</v>
          </cell>
          <cell r="B12635">
            <v>1305.7</v>
          </cell>
        </row>
        <row r="12636">
          <cell r="A12636">
            <v>42615</v>
          </cell>
          <cell r="B12636">
            <v>1311.5</v>
          </cell>
        </row>
        <row r="12637">
          <cell r="A12637">
            <v>42618</v>
          </cell>
          <cell r="B12637">
            <v>1328.3</v>
          </cell>
        </row>
        <row r="12638">
          <cell r="A12638">
            <v>42619</v>
          </cell>
          <cell r="B12638">
            <v>1330.05</v>
          </cell>
        </row>
        <row r="12639">
          <cell r="A12639">
            <v>42620</v>
          </cell>
          <cell r="B12639">
            <v>1348.75</v>
          </cell>
        </row>
        <row r="12640">
          <cell r="A12640">
            <v>42621</v>
          </cell>
          <cell r="B12640">
            <v>1348</v>
          </cell>
        </row>
        <row r="12641">
          <cell r="A12641">
            <v>42622</v>
          </cell>
          <cell r="B12641">
            <v>1335.65</v>
          </cell>
        </row>
        <row r="12642">
          <cell r="A12642">
            <v>42625</v>
          </cell>
          <cell r="B12642">
            <v>1327.5</v>
          </cell>
        </row>
        <row r="12643">
          <cell r="A12643">
            <v>42626</v>
          </cell>
          <cell r="B12643">
            <v>1328.5</v>
          </cell>
        </row>
        <row r="12644">
          <cell r="A12644">
            <v>42627</v>
          </cell>
          <cell r="B12644">
            <v>1323.2</v>
          </cell>
        </row>
        <row r="12645">
          <cell r="A12645">
            <v>42628</v>
          </cell>
          <cell r="B12645">
            <v>1320.1</v>
          </cell>
        </row>
        <row r="12646">
          <cell r="A12646">
            <v>42629</v>
          </cell>
          <cell r="B12646">
            <v>1314.25</v>
          </cell>
        </row>
        <row r="12647">
          <cell r="A12647">
            <v>42632</v>
          </cell>
          <cell r="B12647">
            <v>1315.05</v>
          </cell>
        </row>
        <row r="12648">
          <cell r="A12648">
            <v>42633</v>
          </cell>
          <cell r="B12648">
            <v>1315.4</v>
          </cell>
        </row>
        <row r="12649">
          <cell r="A12649">
            <v>42634</v>
          </cell>
          <cell r="B12649">
            <v>1319.6</v>
          </cell>
        </row>
        <row r="12650">
          <cell r="A12650">
            <v>42635</v>
          </cell>
          <cell r="B12650">
            <v>1332.45</v>
          </cell>
        </row>
        <row r="12651">
          <cell r="A12651">
            <v>42636</v>
          </cell>
          <cell r="B12651">
            <v>1335.9</v>
          </cell>
        </row>
        <row r="12652">
          <cell r="A12652">
            <v>42639</v>
          </cell>
          <cell r="B12652">
            <v>1336.3</v>
          </cell>
        </row>
        <row r="12653">
          <cell r="A12653">
            <v>42640</v>
          </cell>
          <cell r="B12653">
            <v>1335.85</v>
          </cell>
        </row>
        <row r="12654">
          <cell r="A12654">
            <v>42641</v>
          </cell>
          <cell r="B12654">
            <v>1324.8</v>
          </cell>
        </row>
        <row r="12655">
          <cell r="A12655">
            <v>42642</v>
          </cell>
          <cell r="B12655">
            <v>1320.85</v>
          </cell>
        </row>
        <row r="12656">
          <cell r="A12656">
            <v>42643</v>
          </cell>
          <cell r="B12656">
            <v>1327.9</v>
          </cell>
        </row>
        <row r="12657">
          <cell r="A12657">
            <v>42646</v>
          </cell>
          <cell r="B12657">
            <v>1318.65</v>
          </cell>
        </row>
        <row r="12658">
          <cell r="A12658">
            <v>42647</v>
          </cell>
          <cell r="B12658">
            <v>1309.1500000000001</v>
          </cell>
        </row>
        <row r="12659">
          <cell r="A12659">
            <v>42648</v>
          </cell>
          <cell r="B12659">
            <v>1274</v>
          </cell>
        </row>
        <row r="12660">
          <cell r="A12660">
            <v>42649</v>
          </cell>
          <cell r="B12660">
            <v>1265.5</v>
          </cell>
        </row>
        <row r="12661">
          <cell r="A12661">
            <v>42650</v>
          </cell>
          <cell r="B12661">
            <v>1255</v>
          </cell>
        </row>
        <row r="12662">
          <cell r="A12662">
            <v>42653</v>
          </cell>
          <cell r="B12662">
            <v>1262.0999999999999</v>
          </cell>
        </row>
        <row r="12663">
          <cell r="A12663">
            <v>42654</v>
          </cell>
          <cell r="B12663">
            <v>1256.4000000000001</v>
          </cell>
        </row>
        <row r="12664">
          <cell r="A12664">
            <v>42655</v>
          </cell>
          <cell r="B12664">
            <v>1255.7</v>
          </cell>
        </row>
        <row r="12665">
          <cell r="A12665">
            <v>42656</v>
          </cell>
          <cell r="B12665">
            <v>1258</v>
          </cell>
        </row>
        <row r="12666">
          <cell r="A12666">
            <v>42657</v>
          </cell>
          <cell r="B12666">
            <v>1256.1500000000001</v>
          </cell>
        </row>
        <row r="12667">
          <cell r="A12667">
            <v>42660</v>
          </cell>
          <cell r="B12667">
            <v>1252.7</v>
          </cell>
        </row>
        <row r="12668">
          <cell r="A12668">
            <v>42661</v>
          </cell>
          <cell r="B12668">
            <v>1261.6500000000001</v>
          </cell>
        </row>
        <row r="12669">
          <cell r="A12669">
            <v>42662</v>
          </cell>
          <cell r="B12669">
            <v>1269.75</v>
          </cell>
        </row>
        <row r="12670">
          <cell r="A12670">
            <v>42663</v>
          </cell>
          <cell r="B12670">
            <v>1269.2</v>
          </cell>
        </row>
        <row r="12671">
          <cell r="A12671">
            <v>42664</v>
          </cell>
          <cell r="B12671">
            <v>1263.95</v>
          </cell>
        </row>
        <row r="12672">
          <cell r="A12672">
            <v>42667</v>
          </cell>
          <cell r="B12672">
            <v>1267</v>
          </cell>
        </row>
        <row r="12673">
          <cell r="A12673">
            <v>42668</v>
          </cell>
          <cell r="B12673">
            <v>1269.3</v>
          </cell>
        </row>
        <row r="12674">
          <cell r="A12674">
            <v>42669</v>
          </cell>
          <cell r="B12674">
            <v>1273.9000000000001</v>
          </cell>
        </row>
        <row r="12675">
          <cell r="A12675">
            <v>42670</v>
          </cell>
          <cell r="B12675">
            <v>1269.3</v>
          </cell>
        </row>
        <row r="12676">
          <cell r="A12676">
            <v>42671</v>
          </cell>
          <cell r="B12676">
            <v>1265.9000000000001</v>
          </cell>
        </row>
        <row r="12677">
          <cell r="A12677">
            <v>42674</v>
          </cell>
          <cell r="B12677">
            <v>1274.2</v>
          </cell>
        </row>
        <row r="12678">
          <cell r="A12678">
            <v>42675</v>
          </cell>
          <cell r="B12678">
            <v>1284.4000000000001</v>
          </cell>
        </row>
        <row r="12679">
          <cell r="A12679">
            <v>42676</v>
          </cell>
          <cell r="B12679">
            <v>1295.8499999999999</v>
          </cell>
        </row>
        <row r="12680">
          <cell r="A12680">
            <v>42677</v>
          </cell>
          <cell r="B12680">
            <v>1293</v>
          </cell>
        </row>
        <row r="12681">
          <cell r="A12681">
            <v>42678</v>
          </cell>
          <cell r="B12681">
            <v>1301.7</v>
          </cell>
        </row>
        <row r="12682">
          <cell r="A12682">
            <v>42681</v>
          </cell>
          <cell r="B12682">
            <v>1286.8</v>
          </cell>
        </row>
        <row r="12683">
          <cell r="A12683">
            <v>42682</v>
          </cell>
          <cell r="B12683">
            <v>1284</v>
          </cell>
        </row>
        <row r="12684">
          <cell r="A12684">
            <v>42683</v>
          </cell>
          <cell r="B12684">
            <v>1304.55</v>
          </cell>
        </row>
        <row r="12685">
          <cell r="A12685">
            <v>42684</v>
          </cell>
          <cell r="B12685">
            <v>1280.9000000000001</v>
          </cell>
        </row>
        <row r="12686">
          <cell r="A12686">
            <v>42685</v>
          </cell>
          <cell r="B12686">
            <v>1255.6500000000001</v>
          </cell>
        </row>
        <row r="12687">
          <cell r="A12687">
            <v>42688</v>
          </cell>
          <cell r="B12687">
            <v>1222.5999999999999</v>
          </cell>
        </row>
        <row r="12688">
          <cell r="A12688">
            <v>42689</v>
          </cell>
          <cell r="B12688">
            <v>1228.9000000000001</v>
          </cell>
        </row>
        <row r="12689">
          <cell r="A12689">
            <v>42690</v>
          </cell>
          <cell r="B12689">
            <v>1225.7</v>
          </cell>
        </row>
        <row r="12690">
          <cell r="A12690">
            <v>42691</v>
          </cell>
          <cell r="B12690">
            <v>1232</v>
          </cell>
        </row>
        <row r="12691">
          <cell r="A12691">
            <v>42692</v>
          </cell>
          <cell r="B12691">
            <v>1206.0999999999999</v>
          </cell>
        </row>
        <row r="12692">
          <cell r="A12692">
            <v>42695</v>
          </cell>
          <cell r="B12692">
            <v>1214.95</v>
          </cell>
        </row>
        <row r="12693">
          <cell r="A12693">
            <v>42696</v>
          </cell>
          <cell r="B12693">
            <v>1217.55</v>
          </cell>
        </row>
        <row r="12694">
          <cell r="A12694">
            <v>42697</v>
          </cell>
          <cell r="B12694">
            <v>1213.25</v>
          </cell>
        </row>
        <row r="12695">
          <cell r="A12695">
            <v>42698</v>
          </cell>
          <cell r="B12695">
            <v>1187.25</v>
          </cell>
        </row>
        <row r="12696">
          <cell r="A12696">
            <v>42699</v>
          </cell>
          <cell r="B12696">
            <v>1187.5</v>
          </cell>
        </row>
        <row r="12697">
          <cell r="A12697">
            <v>42702</v>
          </cell>
          <cell r="B12697">
            <v>1189.0999999999999</v>
          </cell>
        </row>
        <row r="12698">
          <cell r="A12698">
            <v>42703</v>
          </cell>
          <cell r="B12698">
            <v>1187.3</v>
          </cell>
        </row>
        <row r="12699">
          <cell r="A12699">
            <v>42704</v>
          </cell>
          <cell r="B12699">
            <v>1187.4000000000001</v>
          </cell>
        </row>
        <row r="12700">
          <cell r="A12700">
            <v>42705</v>
          </cell>
          <cell r="B12700">
            <v>1168.75</v>
          </cell>
        </row>
        <row r="12701">
          <cell r="A12701">
            <v>42706</v>
          </cell>
          <cell r="B12701">
            <v>1171.6500000000001</v>
          </cell>
        </row>
        <row r="12702">
          <cell r="A12702">
            <v>42709</v>
          </cell>
          <cell r="B12702">
            <v>1164.9000000000001</v>
          </cell>
        </row>
        <row r="12703">
          <cell r="A12703">
            <v>42710</v>
          </cell>
          <cell r="B12703">
            <v>1171.1500000000001</v>
          </cell>
        </row>
        <row r="12704">
          <cell r="A12704">
            <v>42711</v>
          </cell>
          <cell r="B12704">
            <v>1171.25</v>
          </cell>
        </row>
        <row r="12705">
          <cell r="A12705">
            <v>42712</v>
          </cell>
          <cell r="B12705">
            <v>1174.75</v>
          </cell>
        </row>
        <row r="12706">
          <cell r="A12706">
            <v>42713</v>
          </cell>
          <cell r="B12706">
            <v>1168.9000000000001</v>
          </cell>
        </row>
        <row r="12707">
          <cell r="A12707">
            <v>42716</v>
          </cell>
          <cell r="B12707">
            <v>1154.4000000000001</v>
          </cell>
        </row>
        <row r="12708">
          <cell r="A12708">
            <v>42717</v>
          </cell>
          <cell r="B12708">
            <v>1157.3499999999999</v>
          </cell>
        </row>
        <row r="12709">
          <cell r="A12709">
            <v>42718</v>
          </cell>
          <cell r="B12709">
            <v>1160.95</v>
          </cell>
        </row>
        <row r="12710">
          <cell r="A12710">
            <v>42719</v>
          </cell>
          <cell r="B12710">
            <v>1132.45</v>
          </cell>
        </row>
        <row r="12711">
          <cell r="A12711">
            <v>42720</v>
          </cell>
          <cell r="B12711">
            <v>1134.8499999999999</v>
          </cell>
        </row>
        <row r="12712">
          <cell r="A12712">
            <v>42723</v>
          </cell>
          <cell r="B12712">
            <v>1137.5999999999999</v>
          </cell>
        </row>
        <row r="12713">
          <cell r="A12713">
            <v>42724</v>
          </cell>
          <cell r="B12713">
            <v>1132.75</v>
          </cell>
        </row>
        <row r="12714">
          <cell r="A12714">
            <v>42725</v>
          </cell>
          <cell r="B12714">
            <v>1134.4000000000001</v>
          </cell>
        </row>
        <row r="12715">
          <cell r="A12715">
            <v>42726</v>
          </cell>
          <cell r="B12715">
            <v>1130.55</v>
          </cell>
        </row>
        <row r="12716">
          <cell r="A12716">
            <v>42727</v>
          </cell>
          <cell r="B12716">
            <v>1131</v>
          </cell>
        </row>
        <row r="12717">
          <cell r="A12717">
            <v>42730</v>
          </cell>
        </row>
        <row r="12718">
          <cell r="A12718">
            <v>42731</v>
          </cell>
        </row>
        <row r="12719">
          <cell r="A12719">
            <v>42732</v>
          </cell>
          <cell r="B12719">
            <v>1139.75</v>
          </cell>
        </row>
        <row r="12720">
          <cell r="A12720">
            <v>42733</v>
          </cell>
          <cell r="B12720">
            <v>1146.8</v>
          </cell>
        </row>
        <row r="12721">
          <cell r="A12721">
            <v>42734</v>
          </cell>
          <cell r="B12721">
            <v>1159.0999999999999</v>
          </cell>
        </row>
        <row r="12722">
          <cell r="A12722">
            <v>42737</v>
          </cell>
        </row>
        <row r="12723">
          <cell r="A12723">
            <v>42738</v>
          </cell>
          <cell r="B12723">
            <v>1148.6500000000001</v>
          </cell>
        </row>
        <row r="12724">
          <cell r="A12724">
            <v>42739</v>
          </cell>
          <cell r="B12724">
            <v>1165.9000000000001</v>
          </cell>
        </row>
        <row r="12725">
          <cell r="A12725">
            <v>42740</v>
          </cell>
          <cell r="B12725">
            <v>1173.05</v>
          </cell>
        </row>
        <row r="12726">
          <cell r="A12726">
            <v>42741</v>
          </cell>
          <cell r="B12726">
            <v>1178</v>
          </cell>
        </row>
        <row r="12727">
          <cell r="A12727">
            <v>42744</v>
          </cell>
          <cell r="B12727">
            <v>1176.0999999999999</v>
          </cell>
        </row>
        <row r="12728">
          <cell r="A12728">
            <v>42745</v>
          </cell>
          <cell r="B12728">
            <v>1183.2</v>
          </cell>
        </row>
        <row r="12729">
          <cell r="A12729">
            <v>42746</v>
          </cell>
          <cell r="B12729">
            <v>1187.55</v>
          </cell>
        </row>
        <row r="12730">
          <cell r="A12730">
            <v>42747</v>
          </cell>
          <cell r="B12730">
            <v>1206.6500000000001</v>
          </cell>
        </row>
        <row r="12731">
          <cell r="A12731">
            <v>42748</v>
          </cell>
          <cell r="B12731">
            <v>1196.3499999999999</v>
          </cell>
        </row>
        <row r="12732">
          <cell r="A12732">
            <v>42751</v>
          </cell>
          <cell r="B12732">
            <v>1202.75</v>
          </cell>
        </row>
        <row r="12733">
          <cell r="A12733">
            <v>42752</v>
          </cell>
          <cell r="B12733">
            <v>1217.5</v>
          </cell>
        </row>
        <row r="12734">
          <cell r="A12734">
            <v>42753</v>
          </cell>
          <cell r="B12734">
            <v>1212.5</v>
          </cell>
        </row>
        <row r="12735">
          <cell r="A12735">
            <v>42754</v>
          </cell>
          <cell r="B12735">
            <v>1203.3499999999999</v>
          </cell>
        </row>
        <row r="12736">
          <cell r="A12736">
            <v>42755</v>
          </cell>
          <cell r="B12736">
            <v>1199.0999999999999</v>
          </cell>
        </row>
        <row r="12737">
          <cell r="A12737">
            <v>42758</v>
          </cell>
          <cell r="B12737">
            <v>1213.75</v>
          </cell>
        </row>
        <row r="12738">
          <cell r="A12738">
            <v>42759</v>
          </cell>
          <cell r="B12738">
            <v>1213.3</v>
          </cell>
        </row>
        <row r="12739">
          <cell r="A12739">
            <v>42760</v>
          </cell>
          <cell r="B12739">
            <v>1203.5</v>
          </cell>
        </row>
        <row r="12740">
          <cell r="A12740">
            <v>42761</v>
          </cell>
          <cell r="B12740">
            <v>1191.55</v>
          </cell>
        </row>
        <row r="12741">
          <cell r="A12741">
            <v>42762</v>
          </cell>
          <cell r="B12741">
            <v>1184.2</v>
          </cell>
        </row>
        <row r="12742">
          <cell r="A12742">
            <v>42765</v>
          </cell>
          <cell r="B12742">
            <v>1189.8499999999999</v>
          </cell>
        </row>
        <row r="12743">
          <cell r="A12743">
            <v>42766</v>
          </cell>
          <cell r="B12743">
            <v>1198.8</v>
          </cell>
        </row>
        <row r="12744">
          <cell r="A12744">
            <v>42767</v>
          </cell>
          <cell r="B12744">
            <v>1210</v>
          </cell>
        </row>
        <row r="12745">
          <cell r="A12745">
            <v>42768</v>
          </cell>
          <cell r="B12745">
            <v>1224.05</v>
          </cell>
        </row>
        <row r="12746">
          <cell r="A12746">
            <v>42769</v>
          </cell>
          <cell r="B12746">
            <v>1213.05</v>
          </cell>
        </row>
        <row r="12747">
          <cell r="A12747">
            <v>42772</v>
          </cell>
          <cell r="B12747">
            <v>1221.8499999999999</v>
          </cell>
        </row>
        <row r="12748">
          <cell r="A12748">
            <v>42773</v>
          </cell>
          <cell r="B12748">
            <v>1231</v>
          </cell>
        </row>
        <row r="12749">
          <cell r="A12749">
            <v>42774</v>
          </cell>
          <cell r="B12749">
            <v>1235.5999999999999</v>
          </cell>
        </row>
        <row r="12750">
          <cell r="A12750">
            <v>42775</v>
          </cell>
          <cell r="B12750">
            <v>1241.75</v>
          </cell>
        </row>
        <row r="12751">
          <cell r="A12751">
            <v>42776</v>
          </cell>
          <cell r="B12751">
            <v>1225.75</v>
          </cell>
        </row>
        <row r="12752">
          <cell r="A12752">
            <v>42779</v>
          </cell>
          <cell r="B12752">
            <v>1229.4000000000001</v>
          </cell>
        </row>
        <row r="12753">
          <cell r="A12753">
            <v>42780</v>
          </cell>
          <cell r="B12753">
            <v>1229.6500000000001</v>
          </cell>
        </row>
        <row r="12754">
          <cell r="A12754">
            <v>42781</v>
          </cell>
          <cell r="B12754">
            <v>1225.1500000000001</v>
          </cell>
        </row>
        <row r="12755">
          <cell r="A12755">
            <v>42782</v>
          </cell>
          <cell r="B12755">
            <v>1236.75</v>
          </cell>
        </row>
        <row r="12756">
          <cell r="A12756">
            <v>42783</v>
          </cell>
          <cell r="B12756">
            <v>1241.4000000000001</v>
          </cell>
        </row>
        <row r="12757">
          <cell r="A12757">
            <v>42786</v>
          </cell>
          <cell r="B12757">
            <v>1235.3499999999999</v>
          </cell>
        </row>
        <row r="12758">
          <cell r="A12758">
            <v>42787</v>
          </cell>
          <cell r="B12758">
            <v>1228.7</v>
          </cell>
        </row>
        <row r="12759">
          <cell r="A12759">
            <v>42788</v>
          </cell>
          <cell r="B12759">
            <v>1237.5</v>
          </cell>
        </row>
        <row r="12760">
          <cell r="A12760">
            <v>42789</v>
          </cell>
          <cell r="B12760">
            <v>1237.3499999999999</v>
          </cell>
        </row>
        <row r="12761">
          <cell r="A12761">
            <v>42790</v>
          </cell>
          <cell r="B12761">
            <v>1255.3499999999999</v>
          </cell>
        </row>
        <row r="12762">
          <cell r="A12762">
            <v>42793</v>
          </cell>
          <cell r="B12762">
            <v>1256.25</v>
          </cell>
        </row>
        <row r="12763">
          <cell r="A12763">
            <v>42794</v>
          </cell>
          <cell r="B12763">
            <v>1251.9000000000001</v>
          </cell>
        </row>
        <row r="12764">
          <cell r="A12764">
            <v>42795</v>
          </cell>
          <cell r="B12764">
            <v>1246.05</v>
          </cell>
        </row>
        <row r="12765">
          <cell r="A12765">
            <v>42796</v>
          </cell>
          <cell r="B12765">
            <v>1243.3</v>
          </cell>
        </row>
        <row r="12766">
          <cell r="A12766">
            <v>42797</v>
          </cell>
          <cell r="B12766">
            <v>1228.75</v>
          </cell>
        </row>
        <row r="12767">
          <cell r="A12767">
            <v>42800</v>
          </cell>
          <cell r="B12767">
            <v>1231.1500000000001</v>
          </cell>
        </row>
        <row r="12768">
          <cell r="A12768">
            <v>42801</v>
          </cell>
          <cell r="B12768">
            <v>1223.7</v>
          </cell>
        </row>
        <row r="12769">
          <cell r="A12769">
            <v>42802</v>
          </cell>
          <cell r="B12769">
            <v>1213.3</v>
          </cell>
        </row>
        <row r="12770">
          <cell r="A12770">
            <v>42803</v>
          </cell>
          <cell r="B12770">
            <v>1204.5999999999999</v>
          </cell>
        </row>
        <row r="12771">
          <cell r="A12771">
            <v>42804</v>
          </cell>
          <cell r="B12771">
            <v>1196.55</v>
          </cell>
        </row>
        <row r="12772">
          <cell r="A12772">
            <v>42807</v>
          </cell>
          <cell r="B12772">
            <v>1207.8</v>
          </cell>
        </row>
        <row r="12773">
          <cell r="A12773">
            <v>42808</v>
          </cell>
          <cell r="B12773">
            <v>1203.55</v>
          </cell>
        </row>
        <row r="12774">
          <cell r="A12774">
            <v>42809</v>
          </cell>
          <cell r="B12774">
            <v>1202.25</v>
          </cell>
        </row>
        <row r="12775">
          <cell r="A12775">
            <v>42810</v>
          </cell>
          <cell r="B12775">
            <v>1225.5999999999999</v>
          </cell>
        </row>
        <row r="12776">
          <cell r="A12776">
            <v>42811</v>
          </cell>
          <cell r="B12776">
            <v>1228.75</v>
          </cell>
        </row>
        <row r="12777">
          <cell r="A12777">
            <v>42814</v>
          </cell>
          <cell r="B12777">
            <v>1233</v>
          </cell>
        </row>
        <row r="12778">
          <cell r="A12778">
            <v>42815</v>
          </cell>
          <cell r="B12778">
            <v>1232.05</v>
          </cell>
        </row>
        <row r="12779">
          <cell r="A12779">
            <v>42816</v>
          </cell>
          <cell r="B12779">
            <v>1246.0999999999999</v>
          </cell>
        </row>
        <row r="12780">
          <cell r="A12780">
            <v>42817</v>
          </cell>
          <cell r="B12780">
            <v>1247.9000000000001</v>
          </cell>
        </row>
        <row r="12781">
          <cell r="A12781">
            <v>42818</v>
          </cell>
          <cell r="B12781">
            <v>1244</v>
          </cell>
        </row>
        <row r="12782">
          <cell r="A12782">
            <v>42821</v>
          </cell>
          <cell r="B12782">
            <v>1256.9000000000001</v>
          </cell>
        </row>
        <row r="12783">
          <cell r="A12783">
            <v>42822</v>
          </cell>
          <cell r="B12783">
            <v>1253.6500000000001</v>
          </cell>
        </row>
        <row r="12784">
          <cell r="A12784">
            <v>42823</v>
          </cell>
          <cell r="B12784">
            <v>1252.9000000000001</v>
          </cell>
        </row>
        <row r="12785">
          <cell r="A12785">
            <v>42824</v>
          </cell>
          <cell r="B12785">
            <v>1250.9000000000001</v>
          </cell>
        </row>
        <row r="12786">
          <cell r="A12786">
            <v>42825</v>
          </cell>
          <cell r="B12786">
            <v>1241.7</v>
          </cell>
        </row>
        <row r="12787">
          <cell r="A12787">
            <v>42828</v>
          </cell>
          <cell r="B12787">
            <v>1246.25</v>
          </cell>
        </row>
        <row r="12788">
          <cell r="A12788">
            <v>42829</v>
          </cell>
          <cell r="B12788">
            <v>1258.6500000000001</v>
          </cell>
        </row>
        <row r="12789">
          <cell r="A12789">
            <v>42830</v>
          </cell>
          <cell r="B12789">
            <v>1252.5</v>
          </cell>
        </row>
        <row r="12790">
          <cell r="A12790">
            <v>42831</v>
          </cell>
          <cell r="B12790">
            <v>1253.75</v>
          </cell>
        </row>
        <row r="12791">
          <cell r="A12791">
            <v>42832</v>
          </cell>
          <cell r="B12791">
            <v>1264.3</v>
          </cell>
        </row>
        <row r="12792">
          <cell r="A12792">
            <v>42835</v>
          </cell>
          <cell r="B12792">
            <v>1253.5999999999999</v>
          </cell>
        </row>
        <row r="12793">
          <cell r="A12793">
            <v>42836</v>
          </cell>
          <cell r="B12793">
            <v>1255.7</v>
          </cell>
        </row>
        <row r="12794">
          <cell r="A12794">
            <v>42837</v>
          </cell>
          <cell r="B12794">
            <v>1272.3</v>
          </cell>
        </row>
        <row r="12795">
          <cell r="A12795">
            <v>42838</v>
          </cell>
          <cell r="B12795">
            <v>1286.0999999999999</v>
          </cell>
        </row>
        <row r="12796">
          <cell r="A12796">
            <v>42839</v>
          </cell>
        </row>
        <row r="12797">
          <cell r="A12797">
            <v>42842</v>
          </cell>
        </row>
        <row r="12798">
          <cell r="A12798">
            <v>42843</v>
          </cell>
          <cell r="B12798">
            <v>1285</v>
          </cell>
        </row>
        <row r="12799">
          <cell r="A12799">
            <v>42844</v>
          </cell>
          <cell r="B12799">
            <v>1282.05</v>
          </cell>
        </row>
        <row r="12800">
          <cell r="A12800">
            <v>42845</v>
          </cell>
          <cell r="B12800">
            <v>1279.9000000000001</v>
          </cell>
        </row>
        <row r="12801">
          <cell r="A12801">
            <v>42846</v>
          </cell>
          <cell r="B12801">
            <v>1281.5</v>
          </cell>
        </row>
        <row r="12802">
          <cell r="A12802">
            <v>42849</v>
          </cell>
          <cell r="B12802">
            <v>1271.8</v>
          </cell>
        </row>
        <row r="12803">
          <cell r="A12803">
            <v>42850</v>
          </cell>
          <cell r="B12803">
            <v>1270.5</v>
          </cell>
        </row>
        <row r="12804">
          <cell r="A12804">
            <v>42851</v>
          </cell>
          <cell r="B12804">
            <v>1264.95</v>
          </cell>
        </row>
        <row r="12805">
          <cell r="A12805">
            <v>42852</v>
          </cell>
          <cell r="B12805">
            <v>1264.3</v>
          </cell>
        </row>
        <row r="12806">
          <cell r="A12806">
            <v>42853</v>
          </cell>
          <cell r="B12806">
            <v>1265.55</v>
          </cell>
        </row>
        <row r="12807">
          <cell r="A12807">
            <v>42856</v>
          </cell>
        </row>
        <row r="12808">
          <cell r="A12808">
            <v>42857</v>
          </cell>
          <cell r="B12808">
            <v>1255.8</v>
          </cell>
        </row>
        <row r="12809">
          <cell r="A12809">
            <v>42858</v>
          </cell>
          <cell r="B12809">
            <v>1253.95</v>
          </cell>
        </row>
        <row r="12810">
          <cell r="A12810">
            <v>42859</v>
          </cell>
          <cell r="B12810">
            <v>1235.8499999999999</v>
          </cell>
        </row>
        <row r="12811">
          <cell r="A12811">
            <v>42860</v>
          </cell>
          <cell r="B12811">
            <v>1239.4000000000001</v>
          </cell>
        </row>
        <row r="12812">
          <cell r="A12812">
            <v>42863</v>
          </cell>
          <cell r="B12812">
            <v>1229.7</v>
          </cell>
        </row>
        <row r="12813">
          <cell r="A12813">
            <v>42864</v>
          </cell>
          <cell r="B12813">
            <v>1225.1500000000001</v>
          </cell>
        </row>
        <row r="12814">
          <cell r="A12814">
            <v>42865</v>
          </cell>
          <cell r="B12814">
            <v>1222.95</v>
          </cell>
        </row>
        <row r="12815">
          <cell r="A12815">
            <v>42866</v>
          </cell>
          <cell r="B12815">
            <v>1221</v>
          </cell>
        </row>
        <row r="12816">
          <cell r="A12816">
            <v>42867</v>
          </cell>
          <cell r="B12816">
            <v>1227.9000000000001</v>
          </cell>
        </row>
        <row r="12817">
          <cell r="A12817">
            <v>42870</v>
          </cell>
          <cell r="B12817">
            <v>1231.5</v>
          </cell>
        </row>
        <row r="12818">
          <cell r="A12818">
            <v>42871</v>
          </cell>
          <cell r="B12818">
            <v>1234.05</v>
          </cell>
        </row>
        <row r="12819">
          <cell r="A12819">
            <v>42872</v>
          </cell>
          <cell r="B12819">
            <v>1244.5999999999999</v>
          </cell>
        </row>
        <row r="12820">
          <cell r="A12820">
            <v>42873</v>
          </cell>
          <cell r="B12820">
            <v>1261.3499999999999</v>
          </cell>
        </row>
        <row r="12821">
          <cell r="A12821">
            <v>42874</v>
          </cell>
          <cell r="B12821">
            <v>1251.8499999999999</v>
          </cell>
        </row>
        <row r="12822">
          <cell r="A12822">
            <v>42877</v>
          </cell>
          <cell r="B12822">
            <v>1255.25</v>
          </cell>
        </row>
        <row r="12823">
          <cell r="A12823">
            <v>42878</v>
          </cell>
          <cell r="B12823">
            <v>1259.9000000000001</v>
          </cell>
        </row>
        <row r="12824">
          <cell r="A12824">
            <v>42879</v>
          </cell>
          <cell r="B12824">
            <v>1251.3499999999999</v>
          </cell>
        </row>
        <row r="12825">
          <cell r="A12825">
            <v>42880</v>
          </cell>
          <cell r="B12825">
            <v>1257.0999999999999</v>
          </cell>
        </row>
        <row r="12826">
          <cell r="A12826">
            <v>42881</v>
          </cell>
          <cell r="B12826">
            <v>1265</v>
          </cell>
        </row>
        <row r="12827">
          <cell r="A12827">
            <v>42884</v>
          </cell>
        </row>
        <row r="12828">
          <cell r="A12828">
            <v>42885</v>
          </cell>
          <cell r="B12828">
            <v>1262.8</v>
          </cell>
        </row>
        <row r="12829">
          <cell r="A12829">
            <v>42886</v>
          </cell>
          <cell r="B12829">
            <v>1263.8</v>
          </cell>
        </row>
        <row r="12830">
          <cell r="A12830">
            <v>42887</v>
          </cell>
          <cell r="B12830">
            <v>1266.1500000000001</v>
          </cell>
        </row>
        <row r="12831">
          <cell r="A12831">
            <v>42888</v>
          </cell>
          <cell r="B12831">
            <v>1260.95</v>
          </cell>
        </row>
        <row r="12832">
          <cell r="A12832">
            <v>42891</v>
          </cell>
          <cell r="B12832">
            <v>1280.7</v>
          </cell>
        </row>
        <row r="12833">
          <cell r="A12833">
            <v>42892</v>
          </cell>
          <cell r="B12833">
            <v>1287.8499999999999</v>
          </cell>
        </row>
        <row r="12834">
          <cell r="A12834">
            <v>42893</v>
          </cell>
          <cell r="B12834">
            <v>1292.7</v>
          </cell>
        </row>
        <row r="12835">
          <cell r="A12835">
            <v>42894</v>
          </cell>
          <cell r="B12835">
            <v>1284.8</v>
          </cell>
        </row>
        <row r="12836">
          <cell r="A12836">
            <v>42895</v>
          </cell>
          <cell r="B12836">
            <v>1274.25</v>
          </cell>
        </row>
        <row r="12837">
          <cell r="A12837">
            <v>42898</v>
          </cell>
          <cell r="B12837">
            <v>1269.25</v>
          </cell>
        </row>
        <row r="12838">
          <cell r="A12838">
            <v>42899</v>
          </cell>
          <cell r="B12838">
            <v>1261.3</v>
          </cell>
        </row>
        <row r="12839">
          <cell r="A12839">
            <v>42900</v>
          </cell>
          <cell r="B12839">
            <v>1268.25</v>
          </cell>
        </row>
        <row r="12840">
          <cell r="A12840">
            <v>42901</v>
          </cell>
          <cell r="B12840">
            <v>1260.25</v>
          </cell>
        </row>
        <row r="12841">
          <cell r="A12841">
            <v>42902</v>
          </cell>
          <cell r="B12841">
            <v>1256.5999999999999</v>
          </cell>
        </row>
        <row r="12842">
          <cell r="A12842">
            <v>42905</v>
          </cell>
          <cell r="B12842">
            <v>1251.0999999999999</v>
          </cell>
        </row>
        <row r="12843">
          <cell r="A12843">
            <v>42906</v>
          </cell>
          <cell r="B12843">
            <v>1246.5</v>
          </cell>
        </row>
        <row r="12844">
          <cell r="A12844">
            <v>42907</v>
          </cell>
          <cell r="B12844">
            <v>1247.05</v>
          </cell>
        </row>
        <row r="12845">
          <cell r="A12845">
            <v>42908</v>
          </cell>
          <cell r="B12845">
            <v>1251.4000000000001</v>
          </cell>
        </row>
        <row r="12846">
          <cell r="A12846">
            <v>42909</v>
          </cell>
          <cell r="B12846">
            <v>1256.3</v>
          </cell>
        </row>
        <row r="12847">
          <cell r="A12847">
            <v>42912</v>
          </cell>
          <cell r="B12847">
            <v>1240.8499999999999</v>
          </cell>
        </row>
        <row r="12848">
          <cell r="A12848">
            <v>42913</v>
          </cell>
          <cell r="B12848">
            <v>1250.4000000000001</v>
          </cell>
        </row>
        <row r="12849">
          <cell r="A12849">
            <v>42914</v>
          </cell>
          <cell r="B12849">
            <v>1251.5999999999999</v>
          </cell>
        </row>
        <row r="12850">
          <cell r="A12850">
            <v>42915</v>
          </cell>
          <cell r="B12850">
            <v>1246.5999999999999</v>
          </cell>
        </row>
        <row r="12851">
          <cell r="A12851">
            <v>42916</v>
          </cell>
          <cell r="B12851">
            <v>1243.25</v>
          </cell>
        </row>
        <row r="12852">
          <cell r="A12852">
            <v>42919</v>
          </cell>
          <cell r="B12852">
            <v>1235.2</v>
          </cell>
        </row>
        <row r="12853">
          <cell r="A12853">
            <v>42920</v>
          </cell>
          <cell r="B12853">
            <v>1224.25</v>
          </cell>
        </row>
        <row r="12854">
          <cell r="A12854">
            <v>42921</v>
          </cell>
          <cell r="B12854">
            <v>1221.9000000000001</v>
          </cell>
        </row>
        <row r="12855">
          <cell r="A12855">
            <v>42922</v>
          </cell>
          <cell r="B12855">
            <v>1224.3</v>
          </cell>
        </row>
        <row r="12856">
          <cell r="A12856">
            <v>42923</v>
          </cell>
          <cell r="B12856">
            <v>1220.4000000000001</v>
          </cell>
        </row>
        <row r="12857">
          <cell r="A12857">
            <v>42926</v>
          </cell>
          <cell r="B12857">
            <v>1207.55</v>
          </cell>
        </row>
        <row r="12858">
          <cell r="A12858">
            <v>42927</v>
          </cell>
          <cell r="B12858">
            <v>1211.9000000000001</v>
          </cell>
        </row>
        <row r="12859">
          <cell r="A12859">
            <v>42928</v>
          </cell>
          <cell r="B12859">
            <v>1219.4000000000001</v>
          </cell>
        </row>
        <row r="12860">
          <cell r="A12860">
            <v>42929</v>
          </cell>
          <cell r="B12860">
            <v>1221.4000000000001</v>
          </cell>
        </row>
        <row r="12861">
          <cell r="A12861">
            <v>42930</v>
          </cell>
          <cell r="B12861">
            <v>1218.95</v>
          </cell>
        </row>
        <row r="12862">
          <cell r="A12862">
            <v>42933</v>
          </cell>
          <cell r="B12862">
            <v>1229.8499999999999</v>
          </cell>
        </row>
        <row r="12863">
          <cell r="A12863">
            <v>42934</v>
          </cell>
          <cell r="B12863">
            <v>1237.0999999999999</v>
          </cell>
        </row>
        <row r="12864">
          <cell r="A12864">
            <v>42935</v>
          </cell>
          <cell r="B12864">
            <v>1239.8499999999999</v>
          </cell>
        </row>
        <row r="12865">
          <cell r="A12865">
            <v>42936</v>
          </cell>
          <cell r="B12865">
            <v>1236.55</v>
          </cell>
        </row>
        <row r="12866">
          <cell r="A12866">
            <v>42937</v>
          </cell>
          <cell r="B12866">
            <v>1247.25</v>
          </cell>
        </row>
        <row r="12867">
          <cell r="A12867">
            <v>42940</v>
          </cell>
          <cell r="B12867">
            <v>1255.8499999999999</v>
          </cell>
        </row>
        <row r="12868">
          <cell r="A12868">
            <v>42941</v>
          </cell>
          <cell r="B12868">
            <v>1252</v>
          </cell>
        </row>
        <row r="12869">
          <cell r="A12869">
            <v>42942</v>
          </cell>
          <cell r="B12869">
            <v>1245.4000000000001</v>
          </cell>
        </row>
        <row r="12870">
          <cell r="A12870">
            <v>42943</v>
          </cell>
          <cell r="B12870">
            <v>1262.05</v>
          </cell>
        </row>
        <row r="12871">
          <cell r="A12871">
            <v>42944</v>
          </cell>
          <cell r="B12871">
            <v>1259.5999999999999</v>
          </cell>
        </row>
        <row r="12872">
          <cell r="A12872">
            <v>42947</v>
          </cell>
          <cell r="B12872">
            <v>1266.3499999999999</v>
          </cell>
        </row>
        <row r="12873">
          <cell r="A12873">
            <v>42948</v>
          </cell>
          <cell r="B12873">
            <v>1267.05</v>
          </cell>
        </row>
        <row r="12874">
          <cell r="A12874">
            <v>42949</v>
          </cell>
          <cell r="B12874">
            <v>1266.6500000000001</v>
          </cell>
        </row>
        <row r="12875">
          <cell r="A12875">
            <v>42950</v>
          </cell>
          <cell r="B12875">
            <v>1261.8</v>
          </cell>
        </row>
        <row r="12876">
          <cell r="A12876">
            <v>42951</v>
          </cell>
          <cell r="B12876">
            <v>1269.3</v>
          </cell>
        </row>
        <row r="12877">
          <cell r="A12877">
            <v>42954</v>
          </cell>
          <cell r="B12877">
            <v>1257.55</v>
          </cell>
        </row>
        <row r="12878">
          <cell r="A12878">
            <v>42955</v>
          </cell>
          <cell r="B12878">
            <v>1261.45</v>
          </cell>
        </row>
        <row r="12879">
          <cell r="A12879">
            <v>42956</v>
          </cell>
          <cell r="B12879">
            <v>1267.95</v>
          </cell>
        </row>
        <row r="12880">
          <cell r="A12880">
            <v>42957</v>
          </cell>
          <cell r="B12880">
            <v>1278.9000000000001</v>
          </cell>
        </row>
        <row r="12881">
          <cell r="A12881">
            <v>42958</v>
          </cell>
          <cell r="B12881">
            <v>1288.3</v>
          </cell>
        </row>
        <row r="12882">
          <cell r="A12882">
            <v>42961</v>
          </cell>
          <cell r="B12882">
            <v>1281.0999999999999</v>
          </cell>
        </row>
        <row r="12883">
          <cell r="A12883">
            <v>42962</v>
          </cell>
        </row>
        <row r="12884">
          <cell r="A12884">
            <v>42963</v>
          </cell>
          <cell r="B12884">
            <v>1270.1500000000001</v>
          </cell>
        </row>
        <row r="12885">
          <cell r="A12885">
            <v>42964</v>
          </cell>
          <cell r="B12885">
            <v>1285.9000000000001</v>
          </cell>
        </row>
        <row r="12886">
          <cell r="A12886">
            <v>42965</v>
          </cell>
          <cell r="B12886">
            <v>1295.25</v>
          </cell>
        </row>
        <row r="12887">
          <cell r="A12887">
            <v>42968</v>
          </cell>
          <cell r="B12887">
            <v>1287.5999999999999</v>
          </cell>
        </row>
        <row r="12888">
          <cell r="A12888">
            <v>42969</v>
          </cell>
          <cell r="B12888">
            <v>1285.0999999999999</v>
          </cell>
        </row>
        <row r="12889">
          <cell r="A12889">
            <v>42970</v>
          </cell>
          <cell r="B12889">
            <v>1286.45</v>
          </cell>
        </row>
        <row r="12890">
          <cell r="A12890">
            <v>42971</v>
          </cell>
          <cell r="B12890">
            <v>1285.9000000000001</v>
          </cell>
        </row>
        <row r="12891">
          <cell r="A12891">
            <v>42972</v>
          </cell>
          <cell r="B12891">
            <v>1287.05</v>
          </cell>
        </row>
        <row r="12892">
          <cell r="A12892">
            <v>42975</v>
          </cell>
        </row>
        <row r="12893">
          <cell r="A12893">
            <v>42976</v>
          </cell>
          <cell r="B12893">
            <v>1323.4</v>
          </cell>
        </row>
        <row r="12894">
          <cell r="A12894">
            <v>42977</v>
          </cell>
          <cell r="B12894">
            <v>1310.5999999999999</v>
          </cell>
        </row>
        <row r="12895">
          <cell r="A12895">
            <v>42978</v>
          </cell>
          <cell r="B12895">
            <v>1305.8</v>
          </cell>
        </row>
        <row r="12896">
          <cell r="A12896">
            <v>42979</v>
          </cell>
          <cell r="B12896">
            <v>1318.4</v>
          </cell>
        </row>
        <row r="12897">
          <cell r="A12897">
            <v>42982</v>
          </cell>
          <cell r="B12897">
            <v>1334.6</v>
          </cell>
        </row>
        <row r="12898">
          <cell r="A12898">
            <v>42983</v>
          </cell>
          <cell r="B12898">
            <v>1331.15</v>
          </cell>
        </row>
        <row r="12899">
          <cell r="A12899">
            <v>42984</v>
          </cell>
          <cell r="B12899">
            <v>1340.15</v>
          </cell>
        </row>
        <row r="12900">
          <cell r="A12900">
            <v>42985</v>
          </cell>
          <cell r="B12900">
            <v>1340.45</v>
          </cell>
        </row>
        <row r="12901">
          <cell r="A12901">
            <v>42986</v>
          </cell>
          <cell r="B12901">
            <v>1350.9</v>
          </cell>
        </row>
        <row r="12902">
          <cell r="A12902">
            <v>42989</v>
          </cell>
          <cell r="B12902">
            <v>1338.75</v>
          </cell>
        </row>
        <row r="12903">
          <cell r="A12903">
            <v>42990</v>
          </cell>
          <cell r="B12903">
            <v>1326.25</v>
          </cell>
        </row>
        <row r="12904">
          <cell r="A12904">
            <v>42991</v>
          </cell>
          <cell r="B12904">
            <v>1332.25</v>
          </cell>
        </row>
        <row r="12905">
          <cell r="A12905">
            <v>42992</v>
          </cell>
          <cell r="B12905">
            <v>1323</v>
          </cell>
        </row>
        <row r="12906">
          <cell r="A12906">
            <v>42993</v>
          </cell>
          <cell r="B12906">
            <v>1325</v>
          </cell>
        </row>
        <row r="12907">
          <cell r="A12907">
            <v>42996</v>
          </cell>
          <cell r="B12907">
            <v>1314.4</v>
          </cell>
        </row>
        <row r="12908">
          <cell r="A12908">
            <v>42997</v>
          </cell>
          <cell r="B12908">
            <v>1308.45</v>
          </cell>
        </row>
        <row r="12909">
          <cell r="A12909">
            <v>42998</v>
          </cell>
          <cell r="B12909">
            <v>1314.9</v>
          </cell>
        </row>
        <row r="12910">
          <cell r="A12910">
            <v>42999</v>
          </cell>
          <cell r="B12910">
            <v>1297.3499999999999</v>
          </cell>
        </row>
        <row r="12911">
          <cell r="A12911">
            <v>43000</v>
          </cell>
          <cell r="B12911">
            <v>1297</v>
          </cell>
        </row>
        <row r="12912">
          <cell r="A12912">
            <v>43003</v>
          </cell>
          <cell r="B12912">
            <v>1295.5</v>
          </cell>
        </row>
        <row r="12913">
          <cell r="A12913">
            <v>43004</v>
          </cell>
          <cell r="B12913">
            <v>1306.9000000000001</v>
          </cell>
        </row>
        <row r="12914">
          <cell r="A12914">
            <v>43005</v>
          </cell>
          <cell r="B12914">
            <v>1291.3</v>
          </cell>
        </row>
        <row r="12915">
          <cell r="A12915">
            <v>43006</v>
          </cell>
          <cell r="B12915">
            <v>1284.3</v>
          </cell>
        </row>
        <row r="12916">
          <cell r="A12916">
            <v>43007</v>
          </cell>
          <cell r="B12916">
            <v>1286.95</v>
          </cell>
        </row>
        <row r="12917">
          <cell r="A12917">
            <v>43010</v>
          </cell>
          <cell r="B12917">
            <v>1273.0999999999999</v>
          </cell>
        </row>
        <row r="12918">
          <cell r="A12918">
            <v>43011</v>
          </cell>
          <cell r="B12918">
            <v>1270.7</v>
          </cell>
        </row>
        <row r="12919">
          <cell r="A12919">
            <v>43012</v>
          </cell>
          <cell r="B12919">
            <v>1275.55</v>
          </cell>
        </row>
        <row r="12920">
          <cell r="A12920">
            <v>43013</v>
          </cell>
          <cell r="B12920">
            <v>1278.4000000000001</v>
          </cell>
        </row>
        <row r="12921">
          <cell r="A12921">
            <v>43014</v>
          </cell>
          <cell r="B12921">
            <v>1268.2</v>
          </cell>
        </row>
        <row r="12922">
          <cell r="A12922">
            <v>43017</v>
          </cell>
          <cell r="B12922">
            <v>1282.1500000000001</v>
          </cell>
        </row>
        <row r="12923">
          <cell r="A12923">
            <v>43018</v>
          </cell>
          <cell r="B12923">
            <v>1289.5999999999999</v>
          </cell>
        </row>
        <row r="12924">
          <cell r="A12924">
            <v>43019</v>
          </cell>
          <cell r="B12924">
            <v>1290.2</v>
          </cell>
        </row>
        <row r="12925">
          <cell r="A12925">
            <v>43020</v>
          </cell>
          <cell r="B12925">
            <v>1294.45</v>
          </cell>
        </row>
        <row r="12926">
          <cell r="A12926">
            <v>43021</v>
          </cell>
          <cell r="B12926">
            <v>1293.9000000000001</v>
          </cell>
        </row>
        <row r="12927">
          <cell r="A12927">
            <v>43024</v>
          </cell>
          <cell r="B12927">
            <v>1305.1500000000001</v>
          </cell>
        </row>
        <row r="12928">
          <cell r="A12928">
            <v>43025</v>
          </cell>
          <cell r="B12928">
            <v>1289.7</v>
          </cell>
        </row>
        <row r="12929">
          <cell r="A12929">
            <v>43026</v>
          </cell>
          <cell r="B12929">
            <v>1280.6500000000001</v>
          </cell>
        </row>
        <row r="12930">
          <cell r="A12930">
            <v>43027</v>
          </cell>
          <cell r="B12930">
            <v>1283.4000000000001</v>
          </cell>
        </row>
        <row r="12931">
          <cell r="A12931">
            <v>43028</v>
          </cell>
          <cell r="B12931">
            <v>1280.25</v>
          </cell>
        </row>
        <row r="12932">
          <cell r="A12932">
            <v>43031</v>
          </cell>
          <cell r="B12932">
            <v>1275.25</v>
          </cell>
        </row>
        <row r="12933">
          <cell r="A12933">
            <v>43032</v>
          </cell>
          <cell r="B12933">
            <v>1278.3</v>
          </cell>
        </row>
        <row r="12934">
          <cell r="A12934">
            <v>43033</v>
          </cell>
          <cell r="B12934">
            <v>1273</v>
          </cell>
        </row>
        <row r="12935">
          <cell r="A12935">
            <v>43034</v>
          </cell>
          <cell r="B12935">
            <v>1278</v>
          </cell>
        </row>
        <row r="12936">
          <cell r="A12936">
            <v>43035</v>
          </cell>
          <cell r="B12936">
            <v>1267.8</v>
          </cell>
        </row>
        <row r="12937">
          <cell r="A12937">
            <v>43038</v>
          </cell>
          <cell r="B12937">
            <v>1272.75</v>
          </cell>
        </row>
        <row r="12938">
          <cell r="A12938">
            <v>43039</v>
          </cell>
          <cell r="B12938">
            <v>1274.4000000000001</v>
          </cell>
        </row>
        <row r="12939">
          <cell r="A12939">
            <v>43040</v>
          </cell>
          <cell r="B12939">
            <v>1279.25</v>
          </cell>
        </row>
        <row r="12940">
          <cell r="A12940">
            <v>43041</v>
          </cell>
          <cell r="B12940">
            <v>1276.4000000000001</v>
          </cell>
        </row>
        <row r="12941">
          <cell r="A12941">
            <v>43042</v>
          </cell>
          <cell r="B12941">
            <v>1275.3</v>
          </cell>
        </row>
        <row r="12942">
          <cell r="A12942">
            <v>43045</v>
          </cell>
          <cell r="B12942">
            <v>1271.5999999999999</v>
          </cell>
        </row>
        <row r="12943">
          <cell r="A12943">
            <v>43046</v>
          </cell>
          <cell r="B12943">
            <v>1276.3499999999999</v>
          </cell>
        </row>
        <row r="12944">
          <cell r="A12944">
            <v>43047</v>
          </cell>
          <cell r="B12944">
            <v>1282.25</v>
          </cell>
        </row>
        <row r="12945">
          <cell r="A12945">
            <v>43048</v>
          </cell>
          <cell r="B12945">
            <v>1284</v>
          </cell>
        </row>
        <row r="12946">
          <cell r="A12946">
            <v>43049</v>
          </cell>
          <cell r="B12946">
            <v>1284.45</v>
          </cell>
        </row>
        <row r="12947">
          <cell r="A12947">
            <v>43052</v>
          </cell>
          <cell r="B12947">
            <v>1278.4000000000001</v>
          </cell>
        </row>
        <row r="12948">
          <cell r="A12948">
            <v>43053</v>
          </cell>
          <cell r="B12948">
            <v>1273.7</v>
          </cell>
        </row>
        <row r="12949">
          <cell r="A12949">
            <v>43054</v>
          </cell>
          <cell r="B12949">
            <v>1285.7</v>
          </cell>
        </row>
        <row r="12950">
          <cell r="A12950">
            <v>43055</v>
          </cell>
          <cell r="B12950">
            <v>1277.7</v>
          </cell>
        </row>
        <row r="12951">
          <cell r="A12951">
            <v>43056</v>
          </cell>
          <cell r="B12951">
            <v>1283.8499999999999</v>
          </cell>
        </row>
        <row r="12952">
          <cell r="A12952">
            <v>43059</v>
          </cell>
          <cell r="B12952">
            <v>1292.3499999999999</v>
          </cell>
        </row>
        <row r="12953">
          <cell r="A12953">
            <v>43060</v>
          </cell>
          <cell r="B12953">
            <v>1280</v>
          </cell>
        </row>
        <row r="12954">
          <cell r="A12954">
            <v>43061</v>
          </cell>
          <cell r="B12954">
            <v>1283.95</v>
          </cell>
        </row>
        <row r="12955">
          <cell r="A12955">
            <v>43062</v>
          </cell>
          <cell r="B12955">
            <v>1290.1500000000001</v>
          </cell>
        </row>
        <row r="12956">
          <cell r="A12956">
            <v>43063</v>
          </cell>
          <cell r="B12956">
            <v>1289.1500000000001</v>
          </cell>
        </row>
        <row r="12957">
          <cell r="A12957">
            <v>43066</v>
          </cell>
          <cell r="B12957">
            <v>1294.7</v>
          </cell>
        </row>
        <row r="12958">
          <cell r="A12958">
            <v>43067</v>
          </cell>
          <cell r="B12958">
            <v>1293.9000000000001</v>
          </cell>
        </row>
        <row r="12959">
          <cell r="A12959">
            <v>43068</v>
          </cell>
          <cell r="B12959">
            <v>1294.8499999999999</v>
          </cell>
        </row>
        <row r="12960">
          <cell r="A12960">
            <v>43069</v>
          </cell>
          <cell r="B12960">
            <v>1282.1500000000001</v>
          </cell>
        </row>
        <row r="12961">
          <cell r="A12961">
            <v>43070</v>
          </cell>
          <cell r="B12961">
            <v>1277.25</v>
          </cell>
        </row>
        <row r="12962">
          <cell r="A12962">
            <v>43073</v>
          </cell>
          <cell r="B12962">
            <v>1279.0999999999999</v>
          </cell>
        </row>
        <row r="12963">
          <cell r="A12963">
            <v>43074</v>
          </cell>
          <cell r="B12963">
            <v>1275.9000000000001</v>
          </cell>
        </row>
        <row r="12964">
          <cell r="A12964">
            <v>43075</v>
          </cell>
          <cell r="B12964">
            <v>1268.55</v>
          </cell>
        </row>
        <row r="12965">
          <cell r="A12965">
            <v>43076</v>
          </cell>
          <cell r="B12965">
            <v>1256.8</v>
          </cell>
        </row>
        <row r="12966">
          <cell r="A12966">
            <v>43077</v>
          </cell>
          <cell r="B12966">
            <v>1245.8499999999999</v>
          </cell>
        </row>
        <row r="12967">
          <cell r="A12967">
            <v>43080</v>
          </cell>
          <cell r="B12967">
            <v>1251.4000000000001</v>
          </cell>
        </row>
        <row r="12968">
          <cell r="A12968">
            <v>43081</v>
          </cell>
          <cell r="B12968">
            <v>1243.4000000000001</v>
          </cell>
        </row>
        <row r="12969">
          <cell r="A12969">
            <v>43082</v>
          </cell>
          <cell r="B12969">
            <v>1241.5999999999999</v>
          </cell>
        </row>
        <row r="12970">
          <cell r="A12970">
            <v>43083</v>
          </cell>
          <cell r="B12970">
            <v>1255.5999999999999</v>
          </cell>
        </row>
        <row r="12971">
          <cell r="A12971">
            <v>43084</v>
          </cell>
          <cell r="B12971">
            <v>1257.25</v>
          </cell>
        </row>
        <row r="12972">
          <cell r="A12972">
            <v>43087</v>
          </cell>
          <cell r="B12972">
            <v>1258.6500000000001</v>
          </cell>
        </row>
        <row r="12973">
          <cell r="A12973">
            <v>43088</v>
          </cell>
          <cell r="B12973">
            <v>1263.0999999999999</v>
          </cell>
        </row>
        <row r="12974">
          <cell r="A12974">
            <v>43089</v>
          </cell>
          <cell r="B12974">
            <v>1265.95</v>
          </cell>
        </row>
        <row r="12975">
          <cell r="A12975">
            <v>43090</v>
          </cell>
          <cell r="B12975">
            <v>1265.8499999999999</v>
          </cell>
        </row>
        <row r="12976">
          <cell r="A12976">
            <v>43091</v>
          </cell>
          <cell r="B12976">
            <v>1268.05</v>
          </cell>
        </row>
        <row r="12977">
          <cell r="A12977">
            <v>43094</v>
          </cell>
        </row>
        <row r="12978">
          <cell r="A12978">
            <v>43095</v>
          </cell>
        </row>
        <row r="12979">
          <cell r="A12979">
            <v>43096</v>
          </cell>
          <cell r="B12979">
            <v>1285.4000000000001</v>
          </cell>
        </row>
        <row r="12980">
          <cell r="A12980">
            <v>43097</v>
          </cell>
          <cell r="B12980">
            <v>1291.5999999999999</v>
          </cell>
        </row>
        <row r="12981">
          <cell r="A12981">
            <v>43098</v>
          </cell>
          <cell r="B12981">
            <v>1296.5</v>
          </cell>
        </row>
        <row r="12982">
          <cell r="A12982">
            <v>43101</v>
          </cell>
        </row>
        <row r="12983">
          <cell r="A12983">
            <v>43102</v>
          </cell>
          <cell r="B12983">
            <v>1312.8</v>
          </cell>
        </row>
        <row r="12984">
          <cell r="A12984">
            <v>43103</v>
          </cell>
          <cell r="B12984">
            <v>1314.6</v>
          </cell>
        </row>
        <row r="12985">
          <cell r="A12985">
            <v>43104</v>
          </cell>
          <cell r="B12985">
            <v>1313.7</v>
          </cell>
        </row>
        <row r="12986">
          <cell r="A12986">
            <v>43105</v>
          </cell>
          <cell r="B12986">
            <v>1317.9</v>
          </cell>
        </row>
        <row r="12987">
          <cell r="A12987">
            <v>43108</v>
          </cell>
          <cell r="B12987">
            <v>1318.8</v>
          </cell>
        </row>
        <row r="12988">
          <cell r="A12988">
            <v>43109</v>
          </cell>
          <cell r="B12988">
            <v>1314.95</v>
          </cell>
        </row>
        <row r="12989">
          <cell r="A12989">
            <v>43110</v>
          </cell>
          <cell r="B12989">
            <v>1321.65</v>
          </cell>
        </row>
        <row r="12990">
          <cell r="A12990">
            <v>43111</v>
          </cell>
          <cell r="B12990">
            <v>1319.85</v>
          </cell>
        </row>
        <row r="12991">
          <cell r="A12991">
            <v>43112</v>
          </cell>
          <cell r="B12991">
            <v>1332.9</v>
          </cell>
        </row>
        <row r="12992">
          <cell r="A12992">
            <v>43115</v>
          </cell>
          <cell r="B12992">
            <v>1343</v>
          </cell>
        </row>
        <row r="12993">
          <cell r="A12993">
            <v>43116</v>
          </cell>
          <cell r="B12993">
            <v>1334.95</v>
          </cell>
        </row>
        <row r="12994">
          <cell r="A12994">
            <v>43117</v>
          </cell>
          <cell r="B12994">
            <v>1337.35</v>
          </cell>
        </row>
        <row r="12995">
          <cell r="A12995">
            <v>43118</v>
          </cell>
          <cell r="B12995">
            <v>1329.75</v>
          </cell>
        </row>
        <row r="12996">
          <cell r="A12996">
            <v>43119</v>
          </cell>
          <cell r="B12996">
            <v>1335.8</v>
          </cell>
        </row>
        <row r="12997">
          <cell r="A12997">
            <v>43122</v>
          </cell>
          <cell r="B12997">
            <v>1334.15</v>
          </cell>
        </row>
        <row r="12998">
          <cell r="A12998">
            <v>43123</v>
          </cell>
          <cell r="B12998">
            <v>1337.1</v>
          </cell>
        </row>
        <row r="12999">
          <cell r="A12999">
            <v>43124</v>
          </cell>
          <cell r="B12999">
            <v>1350.5</v>
          </cell>
        </row>
        <row r="13000">
          <cell r="A13000">
            <v>43125</v>
          </cell>
          <cell r="B13000">
            <v>1360.25</v>
          </cell>
        </row>
        <row r="13001">
          <cell r="A13001">
            <v>43126</v>
          </cell>
          <cell r="B13001">
            <v>1354.35</v>
          </cell>
        </row>
        <row r="13002">
          <cell r="A13002">
            <v>43129</v>
          </cell>
          <cell r="B13002">
            <v>1348.4</v>
          </cell>
        </row>
        <row r="13003">
          <cell r="A13003">
            <v>43130</v>
          </cell>
          <cell r="B13003">
            <v>1345.7</v>
          </cell>
        </row>
        <row r="13004">
          <cell r="A13004">
            <v>43131</v>
          </cell>
          <cell r="B13004">
            <v>1343.35</v>
          </cell>
        </row>
        <row r="13005">
          <cell r="A13005">
            <v>43132</v>
          </cell>
          <cell r="B13005">
            <v>1341.1</v>
          </cell>
        </row>
        <row r="13006">
          <cell r="A13006">
            <v>43133</v>
          </cell>
          <cell r="B13006">
            <v>1345</v>
          </cell>
        </row>
        <row r="13007">
          <cell r="A13007">
            <v>43136</v>
          </cell>
          <cell r="B13007">
            <v>1337.1</v>
          </cell>
        </row>
        <row r="13008">
          <cell r="A13008">
            <v>43137</v>
          </cell>
          <cell r="B13008">
            <v>1344.65</v>
          </cell>
        </row>
        <row r="13009">
          <cell r="A13009">
            <v>43138</v>
          </cell>
          <cell r="B13009">
            <v>1328.5</v>
          </cell>
        </row>
        <row r="13010">
          <cell r="A13010">
            <v>43139</v>
          </cell>
          <cell r="B13010">
            <v>1311.05</v>
          </cell>
        </row>
        <row r="13011">
          <cell r="A13011">
            <v>43140</v>
          </cell>
          <cell r="B13011">
            <v>1316.05</v>
          </cell>
        </row>
        <row r="13012">
          <cell r="A13012">
            <v>43143</v>
          </cell>
          <cell r="B13012">
            <v>1321.7</v>
          </cell>
        </row>
        <row r="13013">
          <cell r="A13013">
            <v>43144</v>
          </cell>
          <cell r="B13013">
            <v>1329.4</v>
          </cell>
        </row>
        <row r="13014">
          <cell r="A13014">
            <v>43145</v>
          </cell>
          <cell r="B13014">
            <v>1330.75</v>
          </cell>
        </row>
        <row r="13015">
          <cell r="A13015">
            <v>43146</v>
          </cell>
          <cell r="B13015">
            <v>1353.7</v>
          </cell>
        </row>
        <row r="13016">
          <cell r="A13016">
            <v>43147</v>
          </cell>
          <cell r="B13016">
            <v>1358.6</v>
          </cell>
        </row>
        <row r="13017">
          <cell r="A13017">
            <v>43150</v>
          </cell>
          <cell r="B13017">
            <v>1347.4</v>
          </cell>
        </row>
        <row r="13018">
          <cell r="A13018">
            <v>43151</v>
          </cell>
          <cell r="B13018">
            <v>1337.4</v>
          </cell>
        </row>
        <row r="13019">
          <cell r="A13019">
            <v>43152</v>
          </cell>
          <cell r="B13019">
            <v>1328.6</v>
          </cell>
        </row>
        <row r="13020">
          <cell r="A13020">
            <v>43153</v>
          </cell>
          <cell r="B13020">
            <v>1323.5</v>
          </cell>
        </row>
        <row r="13021">
          <cell r="A13021">
            <v>43154</v>
          </cell>
          <cell r="B13021">
            <v>1328.9</v>
          </cell>
        </row>
        <row r="13022">
          <cell r="A13022">
            <v>43157</v>
          </cell>
          <cell r="B13022">
            <v>1339.05</v>
          </cell>
        </row>
        <row r="13023">
          <cell r="A13023">
            <v>43158</v>
          </cell>
          <cell r="B13023">
            <v>1332.75</v>
          </cell>
        </row>
        <row r="13024">
          <cell r="A13024">
            <v>43159</v>
          </cell>
          <cell r="B13024">
            <v>1320.3</v>
          </cell>
        </row>
        <row r="13025">
          <cell r="A13025">
            <v>43160</v>
          </cell>
          <cell r="B13025">
            <v>1311.25</v>
          </cell>
        </row>
        <row r="13026">
          <cell r="A13026">
            <v>43161</v>
          </cell>
          <cell r="B13026">
            <v>1316.75</v>
          </cell>
        </row>
        <row r="13027">
          <cell r="A13027">
            <v>43164</v>
          </cell>
          <cell r="B13027">
            <v>1326.3</v>
          </cell>
        </row>
        <row r="13028">
          <cell r="A13028">
            <v>43165</v>
          </cell>
          <cell r="B13028">
            <v>1324.95</v>
          </cell>
        </row>
        <row r="13029">
          <cell r="A13029">
            <v>43166</v>
          </cell>
          <cell r="B13029">
            <v>1332.5</v>
          </cell>
        </row>
        <row r="13030">
          <cell r="A13030">
            <v>43167</v>
          </cell>
          <cell r="B13030">
            <v>1325.4</v>
          </cell>
        </row>
        <row r="13031">
          <cell r="A13031">
            <v>43168</v>
          </cell>
          <cell r="B13031">
            <v>1319.35</v>
          </cell>
        </row>
        <row r="13032">
          <cell r="A13032">
            <v>43171</v>
          </cell>
          <cell r="B13032">
            <v>1317.25</v>
          </cell>
        </row>
        <row r="13033">
          <cell r="A13033">
            <v>43172</v>
          </cell>
          <cell r="B13033">
            <v>1318.7</v>
          </cell>
        </row>
        <row r="13034">
          <cell r="A13034">
            <v>43173</v>
          </cell>
          <cell r="B13034">
            <v>1324.95</v>
          </cell>
        </row>
        <row r="13035">
          <cell r="A13035">
            <v>43174</v>
          </cell>
          <cell r="B13035">
            <v>1323.35</v>
          </cell>
        </row>
        <row r="13036">
          <cell r="A13036">
            <v>43175</v>
          </cell>
          <cell r="B13036">
            <v>1320.05</v>
          </cell>
        </row>
        <row r="13037">
          <cell r="A13037">
            <v>43178</v>
          </cell>
          <cell r="B13037">
            <v>1311.7</v>
          </cell>
        </row>
        <row r="13038">
          <cell r="A13038">
            <v>43179</v>
          </cell>
          <cell r="B13038">
            <v>1312.75</v>
          </cell>
        </row>
        <row r="13039">
          <cell r="A13039">
            <v>43180</v>
          </cell>
          <cell r="B13039">
            <v>1316.35</v>
          </cell>
        </row>
        <row r="13040">
          <cell r="A13040">
            <v>43181</v>
          </cell>
          <cell r="B13040">
            <v>1328.85</v>
          </cell>
        </row>
        <row r="13041">
          <cell r="A13041">
            <v>43182</v>
          </cell>
          <cell r="B13041">
            <v>1342.35</v>
          </cell>
        </row>
        <row r="13042">
          <cell r="A13042">
            <v>43185</v>
          </cell>
          <cell r="B13042">
            <v>1348.4</v>
          </cell>
        </row>
        <row r="13043">
          <cell r="A13043">
            <v>43186</v>
          </cell>
          <cell r="B13043">
            <v>1350.65</v>
          </cell>
        </row>
        <row r="13044">
          <cell r="A13044">
            <v>43187</v>
          </cell>
          <cell r="B13044">
            <v>1341.05</v>
          </cell>
        </row>
        <row r="13045">
          <cell r="A13045">
            <v>43188</v>
          </cell>
          <cell r="B13045">
            <v>1323.9</v>
          </cell>
        </row>
        <row r="13046">
          <cell r="A13046">
            <v>43189</v>
          </cell>
        </row>
        <row r="13047">
          <cell r="A13047">
            <v>43192</v>
          </cell>
        </row>
        <row r="13048">
          <cell r="A13048">
            <v>43193</v>
          </cell>
          <cell r="B13048">
            <v>1336.6</v>
          </cell>
        </row>
        <row r="13049">
          <cell r="A13049">
            <v>43194</v>
          </cell>
          <cell r="B13049">
            <v>1343.15</v>
          </cell>
        </row>
        <row r="13050">
          <cell r="A13050">
            <v>43195</v>
          </cell>
          <cell r="B13050">
            <v>1327.05</v>
          </cell>
        </row>
        <row r="13051">
          <cell r="A13051">
            <v>43196</v>
          </cell>
          <cell r="B13051">
            <v>1325.6</v>
          </cell>
        </row>
        <row r="13052">
          <cell r="A13052">
            <v>43199</v>
          </cell>
          <cell r="B13052">
            <v>1328.5</v>
          </cell>
        </row>
        <row r="13053">
          <cell r="A13053">
            <v>43200</v>
          </cell>
          <cell r="B13053">
            <v>1335.95</v>
          </cell>
        </row>
        <row r="13054">
          <cell r="A13054">
            <v>43201</v>
          </cell>
          <cell r="B13054">
            <v>1345.2</v>
          </cell>
        </row>
        <row r="13055">
          <cell r="A13055">
            <v>43202</v>
          </cell>
          <cell r="B13055">
            <v>1345.9</v>
          </cell>
        </row>
        <row r="13056">
          <cell r="A13056">
            <v>43203</v>
          </cell>
          <cell r="B13056">
            <v>1340.75</v>
          </cell>
        </row>
        <row r="13057">
          <cell r="A13057">
            <v>43206</v>
          </cell>
          <cell r="B13057">
            <v>1344.4</v>
          </cell>
        </row>
        <row r="13058">
          <cell r="A13058">
            <v>43207</v>
          </cell>
          <cell r="B13058">
            <v>1342.95</v>
          </cell>
        </row>
        <row r="13059">
          <cell r="A13059">
            <v>43208</v>
          </cell>
          <cell r="B13059">
            <v>1346.55</v>
          </cell>
        </row>
        <row r="13060">
          <cell r="A13060">
            <v>43209</v>
          </cell>
          <cell r="B13060">
            <v>1347.9</v>
          </cell>
        </row>
        <row r="13061">
          <cell r="A13061">
            <v>43210</v>
          </cell>
          <cell r="B13061">
            <v>1340.15</v>
          </cell>
        </row>
        <row r="13062">
          <cell r="A13062">
            <v>43213</v>
          </cell>
          <cell r="B13062">
            <v>1328</v>
          </cell>
        </row>
        <row r="13063">
          <cell r="A13063">
            <v>43214</v>
          </cell>
          <cell r="B13063">
            <v>1327.35</v>
          </cell>
        </row>
        <row r="13064">
          <cell r="A13064">
            <v>43215</v>
          </cell>
          <cell r="B13064">
            <v>1325.7</v>
          </cell>
        </row>
        <row r="13065">
          <cell r="A13065">
            <v>43216</v>
          </cell>
          <cell r="B13065">
            <v>1321.9</v>
          </cell>
        </row>
        <row r="13066">
          <cell r="A13066">
            <v>43217</v>
          </cell>
          <cell r="B13066">
            <v>1317.7</v>
          </cell>
        </row>
        <row r="13067">
          <cell r="A13067">
            <v>43220</v>
          </cell>
          <cell r="B13067">
            <v>1316.25</v>
          </cell>
        </row>
        <row r="13068">
          <cell r="A13068">
            <v>43221</v>
          </cell>
          <cell r="B13068">
            <v>1309.2</v>
          </cell>
        </row>
        <row r="13069">
          <cell r="A13069">
            <v>43222</v>
          </cell>
          <cell r="B13069">
            <v>1310.75</v>
          </cell>
        </row>
        <row r="13070">
          <cell r="A13070">
            <v>43223</v>
          </cell>
          <cell r="B13070">
            <v>1313.3</v>
          </cell>
        </row>
        <row r="13071">
          <cell r="A13071">
            <v>43224</v>
          </cell>
          <cell r="B13071">
            <v>1309.3499999999999</v>
          </cell>
        </row>
        <row r="13072">
          <cell r="A13072">
            <v>43227</v>
          </cell>
        </row>
        <row r="13073">
          <cell r="A13073">
            <v>43228</v>
          </cell>
          <cell r="B13073">
            <v>1310.05</v>
          </cell>
        </row>
        <row r="13074">
          <cell r="A13074">
            <v>43229</v>
          </cell>
          <cell r="B13074">
            <v>1306.8499999999999</v>
          </cell>
        </row>
        <row r="13075">
          <cell r="A13075">
            <v>43230</v>
          </cell>
          <cell r="B13075">
            <v>1314.8</v>
          </cell>
        </row>
        <row r="13076">
          <cell r="A13076">
            <v>43231</v>
          </cell>
          <cell r="B13076">
            <v>1324.8</v>
          </cell>
        </row>
        <row r="13077">
          <cell r="A13077">
            <v>43234</v>
          </cell>
          <cell r="B13077">
            <v>1320.7</v>
          </cell>
        </row>
        <row r="13078">
          <cell r="A13078">
            <v>43235</v>
          </cell>
          <cell r="B13078">
            <v>1310.05</v>
          </cell>
        </row>
        <row r="13079">
          <cell r="A13079">
            <v>43236</v>
          </cell>
          <cell r="B13079">
            <v>1291.75</v>
          </cell>
        </row>
        <row r="13080">
          <cell r="A13080">
            <v>43237</v>
          </cell>
          <cell r="B13080">
            <v>1288.8499999999999</v>
          </cell>
        </row>
        <row r="13081">
          <cell r="A13081">
            <v>43238</v>
          </cell>
          <cell r="B13081">
            <v>1287.2</v>
          </cell>
        </row>
        <row r="13082">
          <cell r="A13082">
            <v>43241</v>
          </cell>
          <cell r="B13082">
            <v>1285.8499999999999</v>
          </cell>
        </row>
        <row r="13083">
          <cell r="A13083">
            <v>43242</v>
          </cell>
          <cell r="B13083">
            <v>1293.9000000000001</v>
          </cell>
        </row>
        <row r="13084">
          <cell r="A13084">
            <v>43243</v>
          </cell>
          <cell r="B13084">
            <v>1294</v>
          </cell>
        </row>
        <row r="13085">
          <cell r="A13085">
            <v>43244</v>
          </cell>
          <cell r="B13085">
            <v>1296.3499999999999</v>
          </cell>
        </row>
        <row r="13086">
          <cell r="A13086">
            <v>43245</v>
          </cell>
          <cell r="B13086">
            <v>1303.95</v>
          </cell>
        </row>
        <row r="13087">
          <cell r="A13087">
            <v>43248</v>
          </cell>
        </row>
        <row r="13088">
          <cell r="A13088">
            <v>43249</v>
          </cell>
          <cell r="B13088">
            <v>1302.05</v>
          </cell>
        </row>
        <row r="13089">
          <cell r="A13089">
            <v>43250</v>
          </cell>
          <cell r="B13089">
            <v>1298.5999999999999</v>
          </cell>
        </row>
        <row r="13090">
          <cell r="A13090">
            <v>43251</v>
          </cell>
          <cell r="B13090">
            <v>1303.5</v>
          </cell>
        </row>
        <row r="13091">
          <cell r="A13091">
            <v>43252</v>
          </cell>
          <cell r="B13091">
            <v>1299.1500000000001</v>
          </cell>
        </row>
        <row r="13092">
          <cell r="A13092">
            <v>43255</v>
          </cell>
          <cell r="B13092">
            <v>1294.6500000000001</v>
          </cell>
        </row>
        <row r="13093">
          <cell r="A13093">
            <v>43256</v>
          </cell>
          <cell r="B13093">
            <v>1292.25</v>
          </cell>
        </row>
        <row r="13094">
          <cell r="A13094">
            <v>43257</v>
          </cell>
          <cell r="B13094">
            <v>1295.25</v>
          </cell>
        </row>
        <row r="13095">
          <cell r="A13095">
            <v>43258</v>
          </cell>
          <cell r="B13095">
            <v>1298.3</v>
          </cell>
        </row>
        <row r="13096">
          <cell r="A13096">
            <v>43259</v>
          </cell>
          <cell r="B13096">
            <v>1299.2</v>
          </cell>
        </row>
        <row r="13097">
          <cell r="A13097">
            <v>43262</v>
          </cell>
          <cell r="B13097">
            <v>1296.05</v>
          </cell>
        </row>
        <row r="13098">
          <cell r="A13098">
            <v>43263</v>
          </cell>
          <cell r="B13098">
            <v>1298.3</v>
          </cell>
        </row>
        <row r="13099">
          <cell r="A13099">
            <v>43264</v>
          </cell>
          <cell r="B13099">
            <v>1294.4000000000001</v>
          </cell>
        </row>
        <row r="13100">
          <cell r="A13100">
            <v>43265</v>
          </cell>
          <cell r="B13100">
            <v>1305.3</v>
          </cell>
        </row>
        <row r="13101">
          <cell r="A13101">
            <v>43266</v>
          </cell>
          <cell r="B13101">
            <v>1300.0999999999999</v>
          </cell>
        </row>
        <row r="13102">
          <cell r="A13102">
            <v>43269</v>
          </cell>
          <cell r="B13102">
            <v>1281.25</v>
          </cell>
        </row>
        <row r="13103">
          <cell r="A13103">
            <v>43270</v>
          </cell>
          <cell r="B13103">
            <v>1279</v>
          </cell>
        </row>
        <row r="13104">
          <cell r="A13104">
            <v>43271</v>
          </cell>
          <cell r="B13104">
            <v>1273.25</v>
          </cell>
        </row>
        <row r="13105">
          <cell r="A13105">
            <v>43272</v>
          </cell>
          <cell r="B13105">
            <v>1263.7</v>
          </cell>
        </row>
        <row r="13106">
          <cell r="A13106">
            <v>43273</v>
          </cell>
          <cell r="B13106">
            <v>1269.7</v>
          </cell>
        </row>
        <row r="13107">
          <cell r="A13107">
            <v>43276</v>
          </cell>
          <cell r="B13107">
            <v>1269.8</v>
          </cell>
        </row>
        <row r="13108">
          <cell r="A13108">
            <v>43277</v>
          </cell>
          <cell r="B13108">
            <v>1257.1500000000001</v>
          </cell>
        </row>
        <row r="13109">
          <cell r="A13109">
            <v>43278</v>
          </cell>
          <cell r="B13109">
            <v>1256.8</v>
          </cell>
        </row>
        <row r="13110">
          <cell r="A13110">
            <v>43279</v>
          </cell>
          <cell r="B13110">
            <v>1250.5</v>
          </cell>
        </row>
        <row r="13111">
          <cell r="A13111">
            <v>43280</v>
          </cell>
          <cell r="B13111">
            <v>1250.55</v>
          </cell>
        </row>
        <row r="13112">
          <cell r="A13112">
            <v>43283</v>
          </cell>
          <cell r="B13112">
            <v>1249</v>
          </cell>
        </row>
        <row r="13113">
          <cell r="A13113">
            <v>43284</v>
          </cell>
          <cell r="B13113">
            <v>1245.8499999999999</v>
          </cell>
        </row>
        <row r="13114">
          <cell r="A13114">
            <v>43285</v>
          </cell>
          <cell r="B13114">
            <v>1256.9000000000001</v>
          </cell>
        </row>
        <row r="13115">
          <cell r="A13115">
            <v>43286</v>
          </cell>
          <cell r="B13115">
            <v>1252.5</v>
          </cell>
        </row>
        <row r="13116">
          <cell r="A13116">
            <v>43287</v>
          </cell>
          <cell r="B13116">
            <v>1254.2</v>
          </cell>
        </row>
        <row r="13117">
          <cell r="A13117">
            <v>43290</v>
          </cell>
          <cell r="B13117">
            <v>1262.5999999999999</v>
          </cell>
        </row>
        <row r="13118">
          <cell r="A13118">
            <v>43291</v>
          </cell>
          <cell r="B13118">
            <v>1253.7</v>
          </cell>
        </row>
        <row r="13119">
          <cell r="A13119">
            <v>43292</v>
          </cell>
          <cell r="B13119">
            <v>1250</v>
          </cell>
        </row>
        <row r="13120">
          <cell r="A13120">
            <v>43293</v>
          </cell>
          <cell r="B13120">
            <v>1244.8499999999999</v>
          </cell>
        </row>
        <row r="13121">
          <cell r="A13121">
            <v>43294</v>
          </cell>
          <cell r="B13121">
            <v>1240.5</v>
          </cell>
        </row>
        <row r="13122">
          <cell r="A13122">
            <v>43297</v>
          </cell>
          <cell r="B13122">
            <v>1244.9000000000001</v>
          </cell>
        </row>
        <row r="13123">
          <cell r="A13123">
            <v>43298</v>
          </cell>
          <cell r="B13123">
            <v>1243.6500000000001</v>
          </cell>
        </row>
        <row r="13124">
          <cell r="A13124">
            <v>43299</v>
          </cell>
          <cell r="B13124">
            <v>1223.45</v>
          </cell>
        </row>
        <row r="13125">
          <cell r="A13125">
            <v>43300</v>
          </cell>
          <cell r="B13125">
            <v>1217.4000000000001</v>
          </cell>
        </row>
        <row r="13126">
          <cell r="A13126">
            <v>43301</v>
          </cell>
          <cell r="B13126">
            <v>1224.8499999999999</v>
          </cell>
        </row>
        <row r="13127">
          <cell r="A13127">
            <v>43304</v>
          </cell>
          <cell r="B13127">
            <v>1229.45</v>
          </cell>
        </row>
        <row r="13128">
          <cell r="A13128">
            <v>43305</v>
          </cell>
          <cell r="B13128">
            <v>1224.3</v>
          </cell>
        </row>
        <row r="13129">
          <cell r="A13129">
            <v>43306</v>
          </cell>
          <cell r="B13129">
            <v>1230.55</v>
          </cell>
        </row>
        <row r="13130">
          <cell r="A13130">
            <v>43307</v>
          </cell>
          <cell r="B13130">
            <v>1228.3499999999999</v>
          </cell>
        </row>
        <row r="13131">
          <cell r="A13131">
            <v>43308</v>
          </cell>
          <cell r="B13131">
            <v>1219.1500000000001</v>
          </cell>
        </row>
        <row r="13132">
          <cell r="A13132">
            <v>43311</v>
          </cell>
          <cell r="B13132">
            <v>1222.05</v>
          </cell>
        </row>
        <row r="13133">
          <cell r="A13133">
            <v>43312</v>
          </cell>
          <cell r="B13133">
            <v>1219.2</v>
          </cell>
        </row>
        <row r="13134">
          <cell r="A13134">
            <v>43313</v>
          </cell>
          <cell r="B13134">
            <v>1222.75</v>
          </cell>
        </row>
        <row r="13135">
          <cell r="A13135">
            <v>43314</v>
          </cell>
          <cell r="B13135">
            <v>1217.5999999999999</v>
          </cell>
        </row>
        <row r="13136">
          <cell r="A13136">
            <v>43315</v>
          </cell>
          <cell r="B13136">
            <v>1207.7</v>
          </cell>
        </row>
        <row r="13137">
          <cell r="A13137">
            <v>43318</v>
          </cell>
          <cell r="B13137">
            <v>1212</v>
          </cell>
        </row>
        <row r="13138">
          <cell r="A13138">
            <v>43319</v>
          </cell>
          <cell r="B13138">
            <v>1215.4000000000001</v>
          </cell>
        </row>
        <row r="13139">
          <cell r="A13139">
            <v>43320</v>
          </cell>
          <cell r="B13139">
            <v>1212.3499999999999</v>
          </cell>
        </row>
        <row r="13140">
          <cell r="A13140">
            <v>43321</v>
          </cell>
          <cell r="B13140">
            <v>1215.5</v>
          </cell>
        </row>
        <row r="13141">
          <cell r="A13141">
            <v>43322</v>
          </cell>
          <cell r="B13141">
            <v>1211.6500000000001</v>
          </cell>
        </row>
        <row r="13142">
          <cell r="A13142">
            <v>43325</v>
          </cell>
          <cell r="B13142">
            <v>1204.4000000000001</v>
          </cell>
        </row>
        <row r="13143">
          <cell r="A13143">
            <v>43326</v>
          </cell>
          <cell r="B13143">
            <v>1195.3</v>
          </cell>
        </row>
        <row r="13144">
          <cell r="A13144">
            <v>43327</v>
          </cell>
          <cell r="B13144">
            <v>1186.7</v>
          </cell>
        </row>
        <row r="13145">
          <cell r="A13145">
            <v>43328</v>
          </cell>
          <cell r="B13145">
            <v>1179.6500000000001</v>
          </cell>
        </row>
        <row r="13146">
          <cell r="A13146">
            <v>43329</v>
          </cell>
          <cell r="B13146">
            <v>1176.7</v>
          </cell>
        </row>
        <row r="13147">
          <cell r="A13147">
            <v>43332</v>
          </cell>
          <cell r="B13147">
            <v>1188.75</v>
          </cell>
        </row>
        <row r="13148">
          <cell r="A13148">
            <v>43333</v>
          </cell>
          <cell r="B13148">
            <v>1194.0999999999999</v>
          </cell>
        </row>
        <row r="13149">
          <cell r="A13149">
            <v>43334</v>
          </cell>
          <cell r="B13149">
            <v>1196.8499999999999</v>
          </cell>
        </row>
        <row r="13150">
          <cell r="A13150">
            <v>43335</v>
          </cell>
          <cell r="B13150">
            <v>1187.3</v>
          </cell>
        </row>
        <row r="13151">
          <cell r="A13151">
            <v>43336</v>
          </cell>
          <cell r="B13151">
            <v>1189.95</v>
          </cell>
        </row>
        <row r="13152">
          <cell r="A13152">
            <v>43339</v>
          </cell>
        </row>
        <row r="13153">
          <cell r="A13153">
            <v>43340</v>
          </cell>
          <cell r="B13153">
            <v>1212.75</v>
          </cell>
        </row>
        <row r="13154">
          <cell r="A13154">
            <v>43341</v>
          </cell>
          <cell r="B13154">
            <v>1204.3</v>
          </cell>
        </row>
        <row r="13155">
          <cell r="A13155">
            <v>43342</v>
          </cell>
          <cell r="B13155">
            <v>1202.3499999999999</v>
          </cell>
        </row>
        <row r="13156">
          <cell r="A13156">
            <v>43343</v>
          </cell>
          <cell r="B13156">
            <v>1206.8499999999999</v>
          </cell>
        </row>
        <row r="13157">
          <cell r="A13157">
            <v>43346</v>
          </cell>
          <cell r="B13157">
            <v>1201.7</v>
          </cell>
        </row>
        <row r="13158">
          <cell r="A13158">
            <v>43347</v>
          </cell>
          <cell r="B13158">
            <v>1195.75</v>
          </cell>
        </row>
        <row r="13159">
          <cell r="A13159">
            <v>43348</v>
          </cell>
          <cell r="B13159">
            <v>1194.7</v>
          </cell>
        </row>
        <row r="13160">
          <cell r="A13160">
            <v>43349</v>
          </cell>
          <cell r="B13160">
            <v>1204.3</v>
          </cell>
        </row>
        <row r="13161">
          <cell r="A13161">
            <v>43350</v>
          </cell>
          <cell r="B13161">
            <v>1200.75</v>
          </cell>
        </row>
        <row r="13162">
          <cell r="A13162">
            <v>43353</v>
          </cell>
          <cell r="B13162">
            <v>1195.8</v>
          </cell>
        </row>
        <row r="13163">
          <cell r="A13163">
            <v>43354</v>
          </cell>
          <cell r="B13163">
            <v>1194</v>
          </cell>
        </row>
        <row r="13164">
          <cell r="A13164">
            <v>43355</v>
          </cell>
          <cell r="B13164">
            <v>1197.8</v>
          </cell>
        </row>
        <row r="13165">
          <cell r="A13165">
            <v>43356</v>
          </cell>
          <cell r="B13165">
            <v>1206.6500000000001</v>
          </cell>
        </row>
        <row r="13166">
          <cell r="A13166">
            <v>43357</v>
          </cell>
          <cell r="B13166">
            <v>1206.2</v>
          </cell>
        </row>
        <row r="13167">
          <cell r="A13167">
            <v>43360</v>
          </cell>
          <cell r="B13167">
            <v>1196.8</v>
          </cell>
        </row>
        <row r="13168">
          <cell r="A13168">
            <v>43361</v>
          </cell>
          <cell r="B13168">
            <v>1199.4000000000001</v>
          </cell>
        </row>
        <row r="13169">
          <cell r="A13169">
            <v>43362</v>
          </cell>
          <cell r="B13169">
            <v>1203</v>
          </cell>
        </row>
        <row r="13170">
          <cell r="A13170">
            <v>43363</v>
          </cell>
          <cell r="B13170">
            <v>1203</v>
          </cell>
        </row>
        <row r="13171">
          <cell r="A13171">
            <v>43364</v>
          </cell>
          <cell r="B13171">
            <v>1207.5999999999999</v>
          </cell>
        </row>
        <row r="13172">
          <cell r="A13172">
            <v>43367</v>
          </cell>
          <cell r="B13172">
            <v>1198.75</v>
          </cell>
        </row>
        <row r="13173">
          <cell r="A13173">
            <v>43368</v>
          </cell>
          <cell r="B13173">
            <v>1199.45</v>
          </cell>
        </row>
        <row r="13174">
          <cell r="A13174">
            <v>43369</v>
          </cell>
          <cell r="B13174">
            <v>1198.8</v>
          </cell>
        </row>
        <row r="13175">
          <cell r="A13175">
            <v>43370</v>
          </cell>
          <cell r="B13175">
            <v>1196</v>
          </cell>
        </row>
        <row r="13176">
          <cell r="A13176">
            <v>43371</v>
          </cell>
          <cell r="B13176">
            <v>1183.5</v>
          </cell>
        </row>
        <row r="13177">
          <cell r="A13177">
            <v>43374</v>
          </cell>
          <cell r="B13177">
            <v>1185.3</v>
          </cell>
        </row>
        <row r="13178">
          <cell r="A13178">
            <v>43375</v>
          </cell>
          <cell r="B13178">
            <v>1192.6500000000001</v>
          </cell>
        </row>
        <row r="13179">
          <cell r="A13179">
            <v>43376</v>
          </cell>
          <cell r="B13179">
            <v>1203.5</v>
          </cell>
        </row>
        <row r="13180">
          <cell r="A13180">
            <v>43377</v>
          </cell>
          <cell r="B13180">
            <v>1199.45</v>
          </cell>
        </row>
        <row r="13181">
          <cell r="A13181">
            <v>43378</v>
          </cell>
          <cell r="B13181">
            <v>1201.0999999999999</v>
          </cell>
        </row>
        <row r="13182">
          <cell r="A13182">
            <v>43381</v>
          </cell>
          <cell r="B13182">
            <v>1194.8</v>
          </cell>
        </row>
        <row r="13183">
          <cell r="A13183">
            <v>43382</v>
          </cell>
          <cell r="B13183">
            <v>1187.4000000000001</v>
          </cell>
        </row>
        <row r="13184">
          <cell r="A13184">
            <v>43383</v>
          </cell>
          <cell r="B13184">
            <v>1186.4000000000001</v>
          </cell>
        </row>
        <row r="13185">
          <cell r="A13185">
            <v>43384</v>
          </cell>
          <cell r="B13185">
            <v>1201.0999999999999</v>
          </cell>
        </row>
        <row r="13186">
          <cell r="A13186">
            <v>43385</v>
          </cell>
          <cell r="B13186">
            <v>1218.75</v>
          </cell>
        </row>
        <row r="13187">
          <cell r="A13187">
            <v>43388</v>
          </cell>
          <cell r="B13187">
            <v>1233</v>
          </cell>
        </row>
        <row r="13188">
          <cell r="A13188">
            <v>43389</v>
          </cell>
          <cell r="B13188">
            <v>1228.8499999999999</v>
          </cell>
        </row>
        <row r="13189">
          <cell r="A13189">
            <v>43390</v>
          </cell>
          <cell r="B13189">
            <v>1226.75</v>
          </cell>
        </row>
        <row r="13190">
          <cell r="A13190">
            <v>43391</v>
          </cell>
          <cell r="B13190">
            <v>1224.5999999999999</v>
          </cell>
        </row>
        <row r="13191">
          <cell r="A13191">
            <v>43392</v>
          </cell>
          <cell r="B13191">
            <v>1228.25</v>
          </cell>
        </row>
        <row r="13192">
          <cell r="A13192">
            <v>43395</v>
          </cell>
          <cell r="B13192">
            <v>1222.9000000000001</v>
          </cell>
        </row>
        <row r="13193">
          <cell r="A13193">
            <v>43396</v>
          </cell>
          <cell r="B13193">
            <v>1235.5999999999999</v>
          </cell>
        </row>
        <row r="13194">
          <cell r="A13194">
            <v>43397</v>
          </cell>
          <cell r="B13194">
            <v>1231.6500000000001</v>
          </cell>
        </row>
        <row r="13195">
          <cell r="A13195">
            <v>43398</v>
          </cell>
          <cell r="B13195">
            <v>1232.1500000000001</v>
          </cell>
        </row>
        <row r="13196">
          <cell r="A13196">
            <v>43399</v>
          </cell>
          <cell r="B13196">
            <v>1236.05</v>
          </cell>
        </row>
        <row r="13197">
          <cell r="A13197">
            <v>43402</v>
          </cell>
          <cell r="B13197">
            <v>1230.75</v>
          </cell>
        </row>
        <row r="13198">
          <cell r="A13198">
            <v>43403</v>
          </cell>
          <cell r="B13198">
            <v>1220</v>
          </cell>
        </row>
        <row r="13199">
          <cell r="A13199">
            <v>43404</v>
          </cell>
          <cell r="B13199">
            <v>1217.7</v>
          </cell>
        </row>
        <row r="13200">
          <cell r="A13200">
            <v>43405</v>
          </cell>
          <cell r="B13200">
            <v>1223.25</v>
          </cell>
        </row>
        <row r="13201">
          <cell r="A13201">
            <v>43406</v>
          </cell>
          <cell r="B13201">
            <v>1235.5</v>
          </cell>
        </row>
        <row r="13202">
          <cell r="A13202">
            <v>43409</v>
          </cell>
          <cell r="B13202">
            <v>1231.5999999999999</v>
          </cell>
        </row>
        <row r="13203">
          <cell r="A13203">
            <v>43410</v>
          </cell>
          <cell r="B13203">
            <v>1234.8499999999999</v>
          </cell>
        </row>
        <row r="13204">
          <cell r="A13204">
            <v>43411</v>
          </cell>
          <cell r="B13204">
            <v>1235.05</v>
          </cell>
        </row>
        <row r="13205">
          <cell r="A13205">
            <v>43412</v>
          </cell>
          <cell r="B13205">
            <v>1223.45</v>
          </cell>
        </row>
        <row r="13206">
          <cell r="A13206">
            <v>43413</v>
          </cell>
          <cell r="B13206">
            <v>1219.05</v>
          </cell>
        </row>
        <row r="13207">
          <cell r="A13207">
            <v>43416</v>
          </cell>
          <cell r="B13207">
            <v>1207.05</v>
          </cell>
        </row>
        <row r="13208">
          <cell r="A13208">
            <v>43417</v>
          </cell>
          <cell r="B13208">
            <v>1197.55</v>
          </cell>
        </row>
        <row r="13209">
          <cell r="A13209">
            <v>43418</v>
          </cell>
          <cell r="B13209">
            <v>1201.45</v>
          </cell>
        </row>
        <row r="13210">
          <cell r="A13210">
            <v>43419</v>
          </cell>
          <cell r="B13210">
            <v>1210.5999999999999</v>
          </cell>
        </row>
        <row r="13211">
          <cell r="A13211">
            <v>43420</v>
          </cell>
          <cell r="B13211">
            <v>1215.8</v>
          </cell>
        </row>
        <row r="13212">
          <cell r="A13212">
            <v>43423</v>
          </cell>
          <cell r="B13212">
            <v>1223.55</v>
          </cell>
        </row>
        <row r="13213">
          <cell r="A13213">
            <v>43424</v>
          </cell>
          <cell r="B13213">
            <v>1223.0999999999999</v>
          </cell>
        </row>
        <row r="13214">
          <cell r="A13214">
            <v>43425</v>
          </cell>
          <cell r="B13214">
            <v>1224</v>
          </cell>
        </row>
        <row r="13215">
          <cell r="A13215">
            <v>43426</v>
          </cell>
          <cell r="B13215">
            <v>1228.25</v>
          </cell>
        </row>
        <row r="13216">
          <cell r="A13216">
            <v>43427</v>
          </cell>
          <cell r="B13216">
            <v>1222.1500000000001</v>
          </cell>
        </row>
        <row r="13217">
          <cell r="A13217">
            <v>43430</v>
          </cell>
          <cell r="B13217">
            <v>1226.6500000000001</v>
          </cell>
        </row>
        <row r="13218">
          <cell r="A13218">
            <v>43431</v>
          </cell>
          <cell r="B13218">
            <v>1225.05</v>
          </cell>
        </row>
        <row r="13219">
          <cell r="A13219">
            <v>43432</v>
          </cell>
          <cell r="B13219">
            <v>1213.2</v>
          </cell>
        </row>
        <row r="13220">
          <cell r="A13220">
            <v>43433</v>
          </cell>
          <cell r="B13220">
            <v>1226.45</v>
          </cell>
        </row>
        <row r="13221">
          <cell r="A13221">
            <v>43434</v>
          </cell>
          <cell r="B13221">
            <v>1220.45</v>
          </cell>
        </row>
        <row r="13222">
          <cell r="A13222">
            <v>43437</v>
          </cell>
          <cell r="B13222">
            <v>1231.05</v>
          </cell>
        </row>
        <row r="13223">
          <cell r="A13223">
            <v>43438</v>
          </cell>
          <cell r="B13223">
            <v>1239.25</v>
          </cell>
        </row>
        <row r="13224">
          <cell r="A13224">
            <v>43439</v>
          </cell>
          <cell r="B13224">
            <v>1236.1500000000001</v>
          </cell>
        </row>
        <row r="13225">
          <cell r="A13225">
            <v>43440</v>
          </cell>
          <cell r="B13225">
            <v>1236.45</v>
          </cell>
        </row>
        <row r="13226">
          <cell r="A13226">
            <v>43441</v>
          </cell>
          <cell r="B13226">
            <v>1241.2</v>
          </cell>
        </row>
        <row r="13227">
          <cell r="A13227">
            <v>43444</v>
          </cell>
          <cell r="B13227">
            <v>1246.8</v>
          </cell>
        </row>
        <row r="13228">
          <cell r="A13228">
            <v>43445</v>
          </cell>
          <cell r="B13228">
            <v>1248.25</v>
          </cell>
        </row>
        <row r="13229">
          <cell r="A13229">
            <v>43446</v>
          </cell>
          <cell r="B13229">
            <v>1244.75</v>
          </cell>
        </row>
        <row r="13230">
          <cell r="A13230">
            <v>43447</v>
          </cell>
          <cell r="B13230">
            <v>1244.45</v>
          </cell>
        </row>
        <row r="13231">
          <cell r="A13231">
            <v>43448</v>
          </cell>
          <cell r="B13231">
            <v>1239.1500000000001</v>
          </cell>
        </row>
        <row r="13232">
          <cell r="A13232">
            <v>43451</v>
          </cell>
          <cell r="B13232">
            <v>1239.0999999999999</v>
          </cell>
        </row>
        <row r="13233">
          <cell r="A13233">
            <v>43452</v>
          </cell>
          <cell r="B13233">
            <v>1248.8</v>
          </cell>
        </row>
        <row r="13234">
          <cell r="A13234">
            <v>43453</v>
          </cell>
          <cell r="B13234">
            <v>1248.5999999999999</v>
          </cell>
        </row>
        <row r="13235">
          <cell r="A13235">
            <v>43454</v>
          </cell>
          <cell r="B13235">
            <v>1255</v>
          </cell>
        </row>
        <row r="13236">
          <cell r="A13236">
            <v>43455</v>
          </cell>
          <cell r="B13236">
            <v>1257.5999999999999</v>
          </cell>
        </row>
        <row r="13237">
          <cell r="A13237">
            <v>43458</v>
          </cell>
          <cell r="B13237">
            <v>1261.25</v>
          </cell>
        </row>
        <row r="13238">
          <cell r="A13238">
            <v>43459</v>
          </cell>
        </row>
        <row r="13239">
          <cell r="A13239">
            <v>43460</v>
          </cell>
        </row>
        <row r="13240">
          <cell r="A13240">
            <v>43461</v>
          </cell>
          <cell r="B13240">
            <v>1271.0999999999999</v>
          </cell>
        </row>
        <row r="13241">
          <cell r="A13241">
            <v>43462</v>
          </cell>
          <cell r="B13241">
            <v>1277.25</v>
          </cell>
        </row>
        <row r="13242">
          <cell r="A13242">
            <v>43465</v>
          </cell>
          <cell r="B13242">
            <v>1281.6500000000001</v>
          </cell>
        </row>
        <row r="13243">
          <cell r="A13243">
            <v>43466</v>
          </cell>
        </row>
        <row r="13244">
          <cell r="A13244">
            <v>43467</v>
          </cell>
          <cell r="B13244">
            <v>1287.2</v>
          </cell>
        </row>
        <row r="13245">
          <cell r="A13245">
            <v>43468</v>
          </cell>
          <cell r="B13245">
            <v>1287.95</v>
          </cell>
        </row>
        <row r="13246">
          <cell r="A13246">
            <v>43469</v>
          </cell>
          <cell r="B13246">
            <v>1290.3499999999999</v>
          </cell>
        </row>
        <row r="13247">
          <cell r="A13247">
            <v>43472</v>
          </cell>
          <cell r="B13247">
            <v>1291.5</v>
          </cell>
        </row>
        <row r="13248">
          <cell r="A13248">
            <v>43473</v>
          </cell>
          <cell r="B13248">
            <v>1283.9000000000001</v>
          </cell>
        </row>
        <row r="13249">
          <cell r="A13249">
            <v>43474</v>
          </cell>
          <cell r="B13249">
            <v>1281.3</v>
          </cell>
        </row>
        <row r="13250">
          <cell r="A13250">
            <v>43475</v>
          </cell>
          <cell r="B13250">
            <v>1292.4000000000001</v>
          </cell>
        </row>
        <row r="13251">
          <cell r="A13251">
            <v>43476</v>
          </cell>
          <cell r="B13251">
            <v>1292.8</v>
          </cell>
        </row>
        <row r="13252">
          <cell r="A13252">
            <v>43479</v>
          </cell>
          <cell r="B13252">
            <v>1293.7</v>
          </cell>
        </row>
        <row r="13253">
          <cell r="A13253">
            <v>43480</v>
          </cell>
          <cell r="B13253">
            <v>1289.3499999999999</v>
          </cell>
        </row>
        <row r="13254">
          <cell r="A13254">
            <v>43481</v>
          </cell>
          <cell r="B13254">
            <v>1290.5</v>
          </cell>
        </row>
        <row r="13255">
          <cell r="A13255">
            <v>43482</v>
          </cell>
          <cell r="B13255">
            <v>1294</v>
          </cell>
        </row>
        <row r="13256">
          <cell r="A13256">
            <v>43483</v>
          </cell>
          <cell r="B13256">
            <v>1285.05</v>
          </cell>
        </row>
        <row r="13257">
          <cell r="A13257">
            <v>43486</v>
          </cell>
          <cell r="B13257">
            <v>1278.7</v>
          </cell>
        </row>
        <row r="13258">
          <cell r="A13258">
            <v>43487</v>
          </cell>
          <cell r="B13258">
            <v>1284.75</v>
          </cell>
        </row>
        <row r="13259">
          <cell r="A13259">
            <v>43488</v>
          </cell>
          <cell r="B13259">
            <v>1284.9000000000001</v>
          </cell>
        </row>
        <row r="13260">
          <cell r="A13260">
            <v>43489</v>
          </cell>
          <cell r="B13260">
            <v>1279.75</v>
          </cell>
        </row>
        <row r="13261">
          <cell r="A13261">
            <v>43490</v>
          </cell>
          <cell r="B13261">
            <v>1282.95</v>
          </cell>
        </row>
        <row r="13262">
          <cell r="A13262">
            <v>43493</v>
          </cell>
          <cell r="B13262">
            <v>1301</v>
          </cell>
        </row>
        <row r="13263">
          <cell r="A13263">
            <v>43494</v>
          </cell>
          <cell r="B13263">
            <v>1308.3499999999999</v>
          </cell>
        </row>
        <row r="13264">
          <cell r="A13264">
            <v>43495</v>
          </cell>
          <cell r="B13264">
            <v>1312.95</v>
          </cell>
        </row>
        <row r="13265">
          <cell r="A13265">
            <v>43496</v>
          </cell>
          <cell r="B13265">
            <v>1322.5</v>
          </cell>
        </row>
        <row r="13266">
          <cell r="A13266">
            <v>43497</v>
          </cell>
          <cell r="B13266">
            <v>1320.75</v>
          </cell>
        </row>
        <row r="13267">
          <cell r="A13267">
            <v>43500</v>
          </cell>
          <cell r="B13267">
            <v>1311</v>
          </cell>
        </row>
        <row r="13268">
          <cell r="A13268">
            <v>43501</v>
          </cell>
          <cell r="B13268">
            <v>1314</v>
          </cell>
        </row>
        <row r="13269">
          <cell r="A13269">
            <v>43502</v>
          </cell>
          <cell r="B13269">
            <v>1313.35</v>
          </cell>
        </row>
        <row r="13270">
          <cell r="A13270">
            <v>43503</v>
          </cell>
          <cell r="B13270">
            <v>1306.5999999999999</v>
          </cell>
        </row>
        <row r="13271">
          <cell r="A13271">
            <v>43504</v>
          </cell>
          <cell r="B13271">
            <v>1311.1</v>
          </cell>
        </row>
        <row r="13272">
          <cell r="A13272">
            <v>43507</v>
          </cell>
          <cell r="B13272">
            <v>1306.75</v>
          </cell>
        </row>
        <row r="13273">
          <cell r="A13273">
            <v>43508</v>
          </cell>
          <cell r="B13273">
            <v>1311.6</v>
          </cell>
        </row>
        <row r="13274">
          <cell r="A13274">
            <v>43509</v>
          </cell>
          <cell r="B13274">
            <v>1311.15</v>
          </cell>
        </row>
        <row r="13275">
          <cell r="A13275">
            <v>43510</v>
          </cell>
          <cell r="B13275">
            <v>1305.6500000000001</v>
          </cell>
        </row>
        <row r="13276">
          <cell r="A13276">
            <v>43511</v>
          </cell>
          <cell r="B13276">
            <v>1318</v>
          </cell>
        </row>
        <row r="13277">
          <cell r="A13277">
            <v>43514</v>
          </cell>
          <cell r="B13277">
            <v>1323.95</v>
          </cell>
        </row>
        <row r="13278">
          <cell r="A13278">
            <v>43515</v>
          </cell>
          <cell r="B13278">
            <v>1329.55</v>
          </cell>
        </row>
        <row r="13279">
          <cell r="A13279">
            <v>43516</v>
          </cell>
          <cell r="B13279">
            <v>1345.75</v>
          </cell>
        </row>
        <row r="13280">
          <cell r="A13280">
            <v>43517</v>
          </cell>
          <cell r="B13280">
            <v>1335.05</v>
          </cell>
        </row>
        <row r="13281">
          <cell r="A13281">
            <v>43518</v>
          </cell>
          <cell r="B13281">
            <v>1322.25</v>
          </cell>
        </row>
        <row r="13282">
          <cell r="A13282">
            <v>43521</v>
          </cell>
          <cell r="B13282">
            <v>1329.15</v>
          </cell>
        </row>
        <row r="13283">
          <cell r="A13283">
            <v>43522</v>
          </cell>
          <cell r="B13283">
            <v>1327.55</v>
          </cell>
        </row>
        <row r="13284">
          <cell r="A13284">
            <v>43523</v>
          </cell>
          <cell r="B13284">
            <v>1326.45</v>
          </cell>
        </row>
        <row r="13285">
          <cell r="A13285">
            <v>43524</v>
          </cell>
          <cell r="B13285">
            <v>1325.45</v>
          </cell>
        </row>
        <row r="13286">
          <cell r="A13286">
            <v>43525</v>
          </cell>
          <cell r="B13286">
            <v>1309.95</v>
          </cell>
        </row>
        <row r="13287">
          <cell r="A13287">
            <v>43528</v>
          </cell>
          <cell r="B13287">
            <v>1287.45</v>
          </cell>
        </row>
        <row r="13288">
          <cell r="A13288">
            <v>43529</v>
          </cell>
          <cell r="B13288">
            <v>1285</v>
          </cell>
        </row>
        <row r="13289">
          <cell r="A13289">
            <v>43530</v>
          </cell>
          <cell r="B13289">
            <v>1285.55</v>
          </cell>
        </row>
        <row r="13290">
          <cell r="A13290">
            <v>43531</v>
          </cell>
          <cell r="B13290">
            <v>1286.4000000000001</v>
          </cell>
        </row>
        <row r="13291">
          <cell r="A13291">
            <v>43532</v>
          </cell>
          <cell r="B13291">
            <v>1294.0999999999999</v>
          </cell>
        </row>
        <row r="13292">
          <cell r="A13292">
            <v>43535</v>
          </cell>
          <cell r="B13292">
            <v>1296.3499999999999</v>
          </cell>
        </row>
        <row r="13293">
          <cell r="A13293">
            <v>43536</v>
          </cell>
          <cell r="B13293">
            <v>1296.95</v>
          </cell>
        </row>
        <row r="13294">
          <cell r="A13294">
            <v>43537</v>
          </cell>
          <cell r="B13294">
            <v>1308.4000000000001</v>
          </cell>
        </row>
        <row r="13295">
          <cell r="A13295">
            <v>43538</v>
          </cell>
          <cell r="B13295">
            <v>1299.2</v>
          </cell>
        </row>
        <row r="13296">
          <cell r="A13296">
            <v>43539</v>
          </cell>
          <cell r="B13296">
            <v>1302.6500000000001</v>
          </cell>
        </row>
        <row r="13297">
          <cell r="A13297">
            <v>43542</v>
          </cell>
          <cell r="B13297">
            <v>1305.3499999999999</v>
          </cell>
        </row>
        <row r="13298">
          <cell r="A13298">
            <v>43543</v>
          </cell>
          <cell r="B13298">
            <v>1308.3499999999999</v>
          </cell>
        </row>
        <row r="13299">
          <cell r="A13299">
            <v>43544</v>
          </cell>
          <cell r="B13299">
            <v>1303</v>
          </cell>
        </row>
        <row r="13300">
          <cell r="A13300">
            <v>43545</v>
          </cell>
          <cell r="B13300">
            <v>1317.3</v>
          </cell>
        </row>
        <row r="13301">
          <cell r="A13301">
            <v>43546</v>
          </cell>
          <cell r="B13301">
            <v>1311.1</v>
          </cell>
        </row>
        <row r="13302">
          <cell r="A13302">
            <v>43549</v>
          </cell>
          <cell r="B13302">
            <v>1319.35</v>
          </cell>
        </row>
        <row r="13303">
          <cell r="A13303">
            <v>43550</v>
          </cell>
          <cell r="B13303">
            <v>1315.25</v>
          </cell>
        </row>
        <row r="13304">
          <cell r="A13304">
            <v>43551</v>
          </cell>
          <cell r="B13304">
            <v>1318.25</v>
          </cell>
        </row>
        <row r="13305">
          <cell r="A13305">
            <v>43552</v>
          </cell>
          <cell r="B13305">
            <v>1306.9000000000001</v>
          </cell>
        </row>
        <row r="13306">
          <cell r="A13306">
            <v>43553</v>
          </cell>
          <cell r="B13306">
            <v>1291.1500000000001</v>
          </cell>
        </row>
        <row r="13307">
          <cell r="A13307">
            <v>43556</v>
          </cell>
          <cell r="B13307">
            <v>1291.9000000000001</v>
          </cell>
        </row>
        <row r="13308">
          <cell r="A13308">
            <v>43557</v>
          </cell>
          <cell r="B13308">
            <v>1287.2</v>
          </cell>
        </row>
        <row r="13309">
          <cell r="A13309">
            <v>43558</v>
          </cell>
          <cell r="B13309">
            <v>1291.8499999999999</v>
          </cell>
        </row>
        <row r="13310">
          <cell r="A13310">
            <v>43559</v>
          </cell>
          <cell r="B13310">
            <v>1291.5999999999999</v>
          </cell>
        </row>
        <row r="13311">
          <cell r="A13311">
            <v>43560</v>
          </cell>
          <cell r="B13311">
            <v>1288.9000000000001</v>
          </cell>
        </row>
        <row r="13312">
          <cell r="A13312">
            <v>43563</v>
          </cell>
          <cell r="B13312">
            <v>1297.0999999999999</v>
          </cell>
        </row>
        <row r="13313">
          <cell r="A13313">
            <v>43564</v>
          </cell>
          <cell r="B13313">
            <v>1301.8499999999999</v>
          </cell>
        </row>
        <row r="13314">
          <cell r="A13314">
            <v>43565</v>
          </cell>
          <cell r="B13314">
            <v>1304.8</v>
          </cell>
        </row>
        <row r="13315">
          <cell r="A13315">
            <v>43566</v>
          </cell>
          <cell r="B13315">
            <v>1304.6500000000001</v>
          </cell>
        </row>
        <row r="13316">
          <cell r="A13316">
            <v>43567</v>
          </cell>
          <cell r="B13316">
            <v>1296.1500000000001</v>
          </cell>
        </row>
        <row r="13317">
          <cell r="A13317">
            <v>43570</v>
          </cell>
          <cell r="B13317">
            <v>1286.75</v>
          </cell>
        </row>
        <row r="13318">
          <cell r="A13318">
            <v>43571</v>
          </cell>
          <cell r="B13318">
            <v>1283.75</v>
          </cell>
        </row>
        <row r="13319">
          <cell r="A13319">
            <v>43572</v>
          </cell>
          <cell r="B13319">
            <v>1276.0999999999999</v>
          </cell>
        </row>
        <row r="13320">
          <cell r="A13320">
            <v>43573</v>
          </cell>
          <cell r="B13320">
            <v>1276.5</v>
          </cell>
        </row>
        <row r="13321">
          <cell r="A13321">
            <v>43574</v>
          </cell>
        </row>
        <row r="13322">
          <cell r="A13322">
            <v>43577</v>
          </cell>
        </row>
        <row r="13323">
          <cell r="A13323">
            <v>43578</v>
          </cell>
          <cell r="B13323">
            <v>1273.45</v>
          </cell>
        </row>
        <row r="13324">
          <cell r="A13324">
            <v>43579</v>
          </cell>
          <cell r="B13324">
            <v>1273.8</v>
          </cell>
        </row>
        <row r="13325">
          <cell r="A13325">
            <v>43580</v>
          </cell>
          <cell r="B13325">
            <v>1277.8499999999999</v>
          </cell>
        </row>
        <row r="13326">
          <cell r="A13326">
            <v>43581</v>
          </cell>
          <cell r="B13326">
            <v>1281.5</v>
          </cell>
        </row>
        <row r="13327">
          <cell r="A13327">
            <v>43584</v>
          </cell>
          <cell r="B13327">
            <v>1282.1500000000001</v>
          </cell>
        </row>
        <row r="13328">
          <cell r="A13328">
            <v>43585</v>
          </cell>
          <cell r="B13328">
            <v>1285.1500000000001</v>
          </cell>
        </row>
        <row r="13329">
          <cell r="A13329">
            <v>43586</v>
          </cell>
          <cell r="B13329">
            <v>1281.8</v>
          </cell>
        </row>
        <row r="13330">
          <cell r="A13330">
            <v>43587</v>
          </cell>
          <cell r="B13330">
            <v>1271.45</v>
          </cell>
        </row>
        <row r="13331">
          <cell r="A13331">
            <v>43588</v>
          </cell>
          <cell r="B13331">
            <v>1270.05</v>
          </cell>
        </row>
        <row r="13332">
          <cell r="A13332">
            <v>43591</v>
          </cell>
        </row>
        <row r="13333">
          <cell r="A13333">
            <v>43592</v>
          </cell>
          <cell r="B13333">
            <v>1281.3</v>
          </cell>
        </row>
        <row r="13334">
          <cell r="A13334">
            <v>43593</v>
          </cell>
          <cell r="B13334">
            <v>1287.75</v>
          </cell>
        </row>
        <row r="13335">
          <cell r="A13335">
            <v>43594</v>
          </cell>
          <cell r="B13335">
            <v>1284.0999999999999</v>
          </cell>
        </row>
        <row r="13336">
          <cell r="A13336">
            <v>43595</v>
          </cell>
          <cell r="B13336">
            <v>1285.4000000000001</v>
          </cell>
        </row>
        <row r="13337">
          <cell r="A13337">
            <v>43598</v>
          </cell>
          <cell r="B13337">
            <v>1282.95</v>
          </cell>
        </row>
        <row r="13338">
          <cell r="A13338">
            <v>43599</v>
          </cell>
          <cell r="B13338">
            <v>1297.5999999999999</v>
          </cell>
        </row>
        <row r="13339">
          <cell r="A13339">
            <v>43600</v>
          </cell>
          <cell r="B13339">
            <v>1298.9000000000001</v>
          </cell>
        </row>
        <row r="13340">
          <cell r="A13340">
            <v>43601</v>
          </cell>
          <cell r="B13340">
            <v>1295.55</v>
          </cell>
        </row>
        <row r="13341">
          <cell r="A13341">
            <v>43602</v>
          </cell>
          <cell r="B13341">
            <v>1285.8</v>
          </cell>
        </row>
        <row r="13342">
          <cell r="A13342">
            <v>43605</v>
          </cell>
          <cell r="B13342">
            <v>1275.25</v>
          </cell>
        </row>
        <row r="13343">
          <cell r="A13343">
            <v>43606</v>
          </cell>
          <cell r="B13343">
            <v>1276</v>
          </cell>
        </row>
        <row r="13344">
          <cell r="A13344">
            <v>43607</v>
          </cell>
          <cell r="B13344">
            <v>1274</v>
          </cell>
        </row>
        <row r="13345">
          <cell r="A13345">
            <v>43608</v>
          </cell>
          <cell r="B13345">
            <v>1275.95</v>
          </cell>
        </row>
        <row r="13346">
          <cell r="A13346">
            <v>43609</v>
          </cell>
          <cell r="B13346">
            <v>1281.5</v>
          </cell>
        </row>
        <row r="13347">
          <cell r="A13347">
            <v>43612</v>
          </cell>
        </row>
        <row r="13348">
          <cell r="A13348">
            <v>43613</v>
          </cell>
          <cell r="B13348">
            <v>1283.9000000000001</v>
          </cell>
        </row>
        <row r="13349">
          <cell r="A13349">
            <v>43614</v>
          </cell>
          <cell r="B13349">
            <v>1283.5</v>
          </cell>
        </row>
        <row r="13350">
          <cell r="A13350">
            <v>43615</v>
          </cell>
          <cell r="B13350">
            <v>1276.45</v>
          </cell>
        </row>
        <row r="13351">
          <cell r="A13351">
            <v>43616</v>
          </cell>
          <cell r="B13351">
            <v>1296</v>
          </cell>
        </row>
        <row r="13352">
          <cell r="A13352">
            <v>43619</v>
          </cell>
          <cell r="B13352">
            <v>1313.95</v>
          </cell>
        </row>
        <row r="13353">
          <cell r="A13353">
            <v>43620</v>
          </cell>
          <cell r="B13353">
            <v>1323.6</v>
          </cell>
        </row>
        <row r="13354">
          <cell r="A13354">
            <v>43621</v>
          </cell>
          <cell r="B13354">
            <v>1337.75</v>
          </cell>
        </row>
        <row r="13355">
          <cell r="A13355">
            <v>43622</v>
          </cell>
          <cell r="B13355">
            <v>1336.65</v>
          </cell>
        </row>
        <row r="13356">
          <cell r="A13356">
            <v>43623</v>
          </cell>
          <cell r="B13356">
            <v>1334.3</v>
          </cell>
        </row>
        <row r="13357">
          <cell r="A13357">
            <v>43626</v>
          </cell>
          <cell r="B13357">
            <v>1328.6</v>
          </cell>
        </row>
        <row r="13358">
          <cell r="A13358">
            <v>43627</v>
          </cell>
          <cell r="B13358">
            <v>1322.65</v>
          </cell>
        </row>
        <row r="13359">
          <cell r="A13359">
            <v>43628</v>
          </cell>
          <cell r="B13359">
            <v>1336.65</v>
          </cell>
        </row>
        <row r="13360">
          <cell r="A13360">
            <v>43629</v>
          </cell>
          <cell r="B13360">
            <v>1335.8</v>
          </cell>
        </row>
        <row r="13361">
          <cell r="A13361">
            <v>43630</v>
          </cell>
          <cell r="B13361">
            <v>1352.45</v>
          </cell>
        </row>
        <row r="13362">
          <cell r="A13362">
            <v>43633</v>
          </cell>
          <cell r="B13362">
            <v>1333.2</v>
          </cell>
        </row>
        <row r="13363">
          <cell r="A13363">
            <v>43634</v>
          </cell>
          <cell r="B13363">
            <v>1344.55</v>
          </cell>
        </row>
        <row r="13364">
          <cell r="A13364">
            <v>43635</v>
          </cell>
          <cell r="B13364">
            <v>1342.4</v>
          </cell>
        </row>
        <row r="13365">
          <cell r="A13365">
            <v>43636</v>
          </cell>
          <cell r="B13365">
            <v>1381.65</v>
          </cell>
        </row>
        <row r="13366">
          <cell r="A13366">
            <v>43637</v>
          </cell>
          <cell r="B13366">
            <v>1388.35</v>
          </cell>
        </row>
        <row r="13367">
          <cell r="A13367">
            <v>43640</v>
          </cell>
          <cell r="B13367">
            <v>1405.45</v>
          </cell>
        </row>
        <row r="13368">
          <cell r="A13368">
            <v>43641</v>
          </cell>
          <cell r="B13368">
            <v>1429.55</v>
          </cell>
        </row>
        <row r="13369">
          <cell r="A13369">
            <v>43642</v>
          </cell>
          <cell r="B13369">
            <v>1406.75</v>
          </cell>
        </row>
        <row r="13370">
          <cell r="A13370">
            <v>43643</v>
          </cell>
          <cell r="B13370">
            <v>1402.25</v>
          </cell>
        </row>
        <row r="13371">
          <cell r="A13371">
            <v>43644</v>
          </cell>
          <cell r="B13371">
            <v>1413.2</v>
          </cell>
        </row>
        <row r="13372">
          <cell r="A13372">
            <v>43647</v>
          </cell>
          <cell r="B13372">
            <v>1390.05</v>
          </cell>
        </row>
        <row r="13373">
          <cell r="A13373">
            <v>43648</v>
          </cell>
          <cell r="B13373">
            <v>1393.1</v>
          </cell>
        </row>
        <row r="13374">
          <cell r="A13374">
            <v>43649</v>
          </cell>
          <cell r="B13374">
            <v>1425.1</v>
          </cell>
        </row>
        <row r="13375">
          <cell r="A13375">
            <v>43650</v>
          </cell>
          <cell r="B13375">
            <v>1415.25</v>
          </cell>
        </row>
        <row r="13376">
          <cell r="A13376">
            <v>43651</v>
          </cell>
          <cell r="B13376">
            <v>1414.4</v>
          </cell>
        </row>
        <row r="13377">
          <cell r="A13377">
            <v>43654</v>
          </cell>
          <cell r="B13377">
            <v>1404.9</v>
          </cell>
        </row>
        <row r="13378">
          <cell r="A13378">
            <v>43655</v>
          </cell>
          <cell r="B13378">
            <v>1387.9</v>
          </cell>
        </row>
        <row r="13379">
          <cell r="A13379">
            <v>43656</v>
          </cell>
          <cell r="B13379">
            <v>1395.45</v>
          </cell>
        </row>
        <row r="13380">
          <cell r="A13380">
            <v>43657</v>
          </cell>
          <cell r="B13380">
            <v>1423.1</v>
          </cell>
        </row>
        <row r="13381">
          <cell r="A13381">
            <v>43658</v>
          </cell>
          <cell r="B13381">
            <v>1405.6</v>
          </cell>
        </row>
        <row r="13382">
          <cell r="A13382">
            <v>43661</v>
          </cell>
          <cell r="B13382">
            <v>1416.25</v>
          </cell>
        </row>
        <row r="13383">
          <cell r="A13383">
            <v>43662</v>
          </cell>
          <cell r="B13383">
            <v>1416.1</v>
          </cell>
        </row>
        <row r="13384">
          <cell r="A13384">
            <v>43663</v>
          </cell>
          <cell r="B13384">
            <v>1400.8</v>
          </cell>
        </row>
        <row r="13385">
          <cell r="A13385">
            <v>43664</v>
          </cell>
          <cell r="B13385">
            <v>1420.9</v>
          </cell>
        </row>
        <row r="13386">
          <cell r="A13386">
            <v>43665</v>
          </cell>
          <cell r="B13386">
            <v>1437.05</v>
          </cell>
        </row>
        <row r="13387">
          <cell r="A13387">
            <v>43668</v>
          </cell>
          <cell r="B13387">
            <v>1424.45</v>
          </cell>
        </row>
        <row r="13388">
          <cell r="A13388">
            <v>43669</v>
          </cell>
          <cell r="B13388">
            <v>1417.55</v>
          </cell>
        </row>
        <row r="13389">
          <cell r="A13389">
            <v>43670</v>
          </cell>
          <cell r="B13389">
            <v>1425.55</v>
          </cell>
        </row>
        <row r="13390">
          <cell r="A13390">
            <v>43671</v>
          </cell>
          <cell r="B13390">
            <v>1426.35</v>
          </cell>
        </row>
        <row r="13391">
          <cell r="A13391">
            <v>43672</v>
          </cell>
          <cell r="B13391">
            <v>1418.25</v>
          </cell>
        </row>
        <row r="13392">
          <cell r="A13392">
            <v>43675</v>
          </cell>
          <cell r="B13392">
            <v>1418.95</v>
          </cell>
        </row>
        <row r="13393">
          <cell r="A13393">
            <v>43676</v>
          </cell>
          <cell r="B13393">
            <v>1428.45</v>
          </cell>
        </row>
        <row r="13394">
          <cell r="A13394">
            <v>43677</v>
          </cell>
          <cell r="B13394">
            <v>1430.55</v>
          </cell>
        </row>
        <row r="13395">
          <cell r="A13395">
            <v>43678</v>
          </cell>
          <cell r="B13395">
            <v>1406.4</v>
          </cell>
        </row>
        <row r="13396">
          <cell r="A13396">
            <v>43679</v>
          </cell>
          <cell r="B13396">
            <v>1436.05</v>
          </cell>
        </row>
        <row r="13397">
          <cell r="A13397">
            <v>43682</v>
          </cell>
          <cell r="B13397">
            <v>1457.45</v>
          </cell>
        </row>
        <row r="13398">
          <cell r="A13398">
            <v>43683</v>
          </cell>
          <cell r="B13398">
            <v>1461.85</v>
          </cell>
        </row>
        <row r="13399">
          <cell r="A13399">
            <v>43684</v>
          </cell>
          <cell r="B13399">
            <v>1487.65</v>
          </cell>
        </row>
        <row r="13400">
          <cell r="A13400">
            <v>43685</v>
          </cell>
          <cell r="B13400">
            <v>1497.4</v>
          </cell>
        </row>
        <row r="13401">
          <cell r="A13401">
            <v>43686</v>
          </cell>
          <cell r="B13401">
            <v>1503.5</v>
          </cell>
        </row>
        <row r="13402">
          <cell r="A13402">
            <v>43689</v>
          </cell>
          <cell r="B13402">
            <v>1501.95</v>
          </cell>
        </row>
        <row r="13403">
          <cell r="A13403">
            <v>43690</v>
          </cell>
          <cell r="B13403">
            <v>1527.2</v>
          </cell>
        </row>
        <row r="13404">
          <cell r="A13404">
            <v>43691</v>
          </cell>
          <cell r="B13404">
            <v>1500.35</v>
          </cell>
        </row>
        <row r="13405">
          <cell r="A13405">
            <v>43692</v>
          </cell>
          <cell r="B13405">
            <v>1517.65</v>
          </cell>
        </row>
        <row r="13406">
          <cell r="A13406">
            <v>43693</v>
          </cell>
          <cell r="B13406">
            <v>1509.05</v>
          </cell>
        </row>
        <row r="13407">
          <cell r="A13407">
            <v>43696</v>
          </cell>
          <cell r="B13407">
            <v>1499.35</v>
          </cell>
        </row>
        <row r="13408">
          <cell r="A13408">
            <v>43697</v>
          </cell>
          <cell r="B13408">
            <v>1502.65</v>
          </cell>
        </row>
        <row r="13409">
          <cell r="A13409">
            <v>43698</v>
          </cell>
          <cell r="B13409">
            <v>1499.65</v>
          </cell>
        </row>
        <row r="13410">
          <cell r="A13410">
            <v>43699</v>
          </cell>
          <cell r="B13410">
            <v>1498.7</v>
          </cell>
        </row>
        <row r="13411">
          <cell r="A13411">
            <v>43700</v>
          </cell>
          <cell r="B13411">
            <v>1495.5</v>
          </cell>
        </row>
        <row r="13412">
          <cell r="A13412">
            <v>43703</v>
          </cell>
        </row>
        <row r="13413">
          <cell r="A13413">
            <v>43704</v>
          </cell>
          <cell r="B13413">
            <v>1531.85</v>
          </cell>
        </row>
        <row r="13414">
          <cell r="A13414">
            <v>43705</v>
          </cell>
          <cell r="B13414">
            <v>1541.75</v>
          </cell>
        </row>
        <row r="13415">
          <cell r="A13415">
            <v>43706</v>
          </cell>
          <cell r="B13415">
            <v>1536.65</v>
          </cell>
        </row>
        <row r="13416">
          <cell r="A13416">
            <v>43707</v>
          </cell>
          <cell r="B13416">
            <v>1526.55</v>
          </cell>
        </row>
        <row r="13417">
          <cell r="A13417">
            <v>43710</v>
          </cell>
          <cell r="B13417">
            <v>1523.35</v>
          </cell>
        </row>
        <row r="13418">
          <cell r="A13418">
            <v>43711</v>
          </cell>
          <cell r="B13418">
            <v>1532.45</v>
          </cell>
        </row>
        <row r="13419">
          <cell r="A13419">
            <v>43712</v>
          </cell>
          <cell r="B13419">
            <v>1538.8</v>
          </cell>
        </row>
        <row r="13420">
          <cell r="A13420">
            <v>43713</v>
          </cell>
          <cell r="B13420">
            <v>1542.6</v>
          </cell>
        </row>
        <row r="13421">
          <cell r="A13421">
            <v>43714</v>
          </cell>
          <cell r="B13421">
            <v>1504.95</v>
          </cell>
        </row>
        <row r="13422">
          <cell r="A13422">
            <v>43717</v>
          </cell>
          <cell r="B13422">
            <v>1509.95</v>
          </cell>
        </row>
        <row r="13423">
          <cell r="A13423">
            <v>43718</v>
          </cell>
          <cell r="B13423">
            <v>1494.6</v>
          </cell>
        </row>
        <row r="13424">
          <cell r="A13424">
            <v>43719</v>
          </cell>
          <cell r="B13424">
            <v>1493.65</v>
          </cell>
        </row>
        <row r="13425">
          <cell r="A13425">
            <v>43720</v>
          </cell>
          <cell r="B13425">
            <v>1502.95</v>
          </cell>
        </row>
        <row r="13426">
          <cell r="A13426">
            <v>43721</v>
          </cell>
          <cell r="B13426">
            <v>1506.3</v>
          </cell>
        </row>
        <row r="13427">
          <cell r="A13427">
            <v>43724</v>
          </cell>
          <cell r="B13427">
            <v>1502.05</v>
          </cell>
        </row>
        <row r="13428">
          <cell r="A13428">
            <v>43725</v>
          </cell>
          <cell r="B13428">
            <v>1499.3</v>
          </cell>
        </row>
        <row r="13429">
          <cell r="A13429">
            <v>43726</v>
          </cell>
          <cell r="B13429">
            <v>1502.2</v>
          </cell>
        </row>
        <row r="13430">
          <cell r="A13430">
            <v>43727</v>
          </cell>
          <cell r="B13430">
            <v>1498.4</v>
          </cell>
        </row>
        <row r="13431">
          <cell r="A13431">
            <v>43728</v>
          </cell>
          <cell r="B13431">
            <v>1504.1</v>
          </cell>
        </row>
        <row r="13432">
          <cell r="A13432">
            <v>43731</v>
          </cell>
          <cell r="B13432">
            <v>1519.5</v>
          </cell>
        </row>
        <row r="13433">
          <cell r="A13433">
            <v>43732</v>
          </cell>
          <cell r="B13433">
            <v>1520.25</v>
          </cell>
        </row>
        <row r="13434">
          <cell r="A13434">
            <v>43733</v>
          </cell>
          <cell r="B13434">
            <v>1530.85</v>
          </cell>
        </row>
        <row r="13435">
          <cell r="A13435">
            <v>43734</v>
          </cell>
          <cell r="B13435">
            <v>1507.05</v>
          </cell>
        </row>
        <row r="13436">
          <cell r="A13436">
            <v>43735</v>
          </cell>
          <cell r="B13436">
            <v>1496.15</v>
          </cell>
        </row>
        <row r="13437">
          <cell r="A13437">
            <v>43738</v>
          </cell>
          <cell r="B13437">
            <v>1487.6</v>
          </cell>
        </row>
        <row r="13438">
          <cell r="A13438">
            <v>43739</v>
          </cell>
          <cell r="B13438">
            <v>1466.1</v>
          </cell>
        </row>
        <row r="13439">
          <cell r="A13439">
            <v>43740</v>
          </cell>
          <cell r="B13439">
            <v>1484.05</v>
          </cell>
        </row>
        <row r="13440">
          <cell r="A13440">
            <v>43741</v>
          </cell>
          <cell r="B13440">
            <v>1504</v>
          </cell>
        </row>
        <row r="13441">
          <cell r="A13441">
            <v>43742</v>
          </cell>
          <cell r="B13441">
            <v>1509.5</v>
          </cell>
        </row>
        <row r="13442">
          <cell r="A13442">
            <v>43745</v>
          </cell>
          <cell r="B13442">
            <v>1502.15</v>
          </cell>
        </row>
        <row r="13443">
          <cell r="A13443">
            <v>43746</v>
          </cell>
          <cell r="B13443">
            <v>1500</v>
          </cell>
        </row>
        <row r="13444">
          <cell r="A13444">
            <v>43747</v>
          </cell>
          <cell r="B13444">
            <v>1503.4</v>
          </cell>
        </row>
        <row r="13445">
          <cell r="A13445">
            <v>43748</v>
          </cell>
          <cell r="B13445">
            <v>1508.2</v>
          </cell>
        </row>
        <row r="13446">
          <cell r="A13446">
            <v>43749</v>
          </cell>
          <cell r="B13446">
            <v>1498.35</v>
          </cell>
        </row>
        <row r="13447">
          <cell r="A13447">
            <v>43752</v>
          </cell>
          <cell r="B13447">
            <v>1494.2</v>
          </cell>
        </row>
        <row r="13448">
          <cell r="A13448">
            <v>43753</v>
          </cell>
          <cell r="B13448">
            <v>1494.75</v>
          </cell>
        </row>
        <row r="13449">
          <cell r="A13449">
            <v>43754</v>
          </cell>
          <cell r="B13449">
            <v>1482.55</v>
          </cell>
        </row>
        <row r="13450">
          <cell r="A13450">
            <v>43755</v>
          </cell>
          <cell r="B13450">
            <v>1484.45</v>
          </cell>
        </row>
        <row r="13451">
          <cell r="A13451">
            <v>43756</v>
          </cell>
        </row>
        <row r="13452">
          <cell r="A13452">
            <v>43759</v>
          </cell>
          <cell r="B13452">
            <v>1490.85</v>
          </cell>
        </row>
        <row r="13453">
          <cell r="A13453">
            <v>43760</v>
          </cell>
          <cell r="B13453">
            <v>1487.45</v>
          </cell>
        </row>
        <row r="13454">
          <cell r="A13454">
            <v>43761</v>
          </cell>
          <cell r="B13454">
            <v>1494.25</v>
          </cell>
        </row>
        <row r="13455">
          <cell r="A13455">
            <v>43762</v>
          </cell>
          <cell r="B13455">
            <v>1488.85</v>
          </cell>
        </row>
        <row r="13456">
          <cell r="A13456">
            <v>43763</v>
          </cell>
          <cell r="B13456">
            <v>1504.65</v>
          </cell>
        </row>
        <row r="13457">
          <cell r="A13457">
            <v>43766</v>
          </cell>
          <cell r="B13457">
            <v>1505.05</v>
          </cell>
        </row>
        <row r="13458">
          <cell r="A13458">
            <v>43767</v>
          </cell>
          <cell r="B13458">
            <v>1492.75</v>
          </cell>
        </row>
        <row r="13459">
          <cell r="A13459">
            <v>43768</v>
          </cell>
          <cell r="B13459">
            <v>1490.15</v>
          </cell>
        </row>
        <row r="13460">
          <cell r="A13460">
            <v>43769</v>
          </cell>
          <cell r="B13460">
            <v>1506.4</v>
          </cell>
        </row>
        <row r="13461">
          <cell r="A13461">
            <v>43770</v>
          </cell>
          <cell r="B13461">
            <v>1509.85</v>
          </cell>
        </row>
        <row r="13462">
          <cell r="A13462">
            <v>43773</v>
          </cell>
          <cell r="B13462">
            <v>1509.2</v>
          </cell>
        </row>
        <row r="13463">
          <cell r="A13463">
            <v>43774</v>
          </cell>
          <cell r="B13463">
            <v>1504.6</v>
          </cell>
        </row>
        <row r="13464">
          <cell r="A13464">
            <v>43775</v>
          </cell>
          <cell r="B13464">
            <v>1488.55</v>
          </cell>
        </row>
        <row r="13465">
          <cell r="A13465">
            <v>43776</v>
          </cell>
          <cell r="B13465">
            <v>1484.1</v>
          </cell>
        </row>
        <row r="13466">
          <cell r="A13466">
            <v>43777</v>
          </cell>
          <cell r="B13466">
            <v>1466.85</v>
          </cell>
        </row>
        <row r="13467">
          <cell r="A13467">
            <v>43780</v>
          </cell>
          <cell r="B13467">
            <v>1465.5</v>
          </cell>
        </row>
        <row r="13468">
          <cell r="A13468">
            <v>43781</v>
          </cell>
          <cell r="B13468">
            <v>1455</v>
          </cell>
        </row>
        <row r="13469">
          <cell r="A13469">
            <v>43782</v>
          </cell>
          <cell r="B13469">
            <v>1463.45</v>
          </cell>
        </row>
        <row r="13470">
          <cell r="A13470">
            <v>43783</v>
          </cell>
          <cell r="B13470">
            <v>1467.65</v>
          </cell>
        </row>
        <row r="13471">
          <cell r="A13471">
            <v>43784</v>
          </cell>
          <cell r="B13471">
            <v>1465.6</v>
          </cell>
        </row>
        <row r="13472">
          <cell r="A13472">
            <v>43787</v>
          </cell>
          <cell r="B13472">
            <v>1458.4</v>
          </cell>
        </row>
        <row r="13473">
          <cell r="A13473">
            <v>43788</v>
          </cell>
          <cell r="B13473">
            <v>1464.9</v>
          </cell>
        </row>
        <row r="13474">
          <cell r="A13474">
            <v>43789</v>
          </cell>
          <cell r="B13474">
            <v>1475.7</v>
          </cell>
        </row>
        <row r="13475">
          <cell r="A13475">
            <v>43790</v>
          </cell>
          <cell r="B13475">
            <v>1468.9</v>
          </cell>
        </row>
        <row r="13476">
          <cell r="A13476">
            <v>43791</v>
          </cell>
          <cell r="B13476">
            <v>1471.3</v>
          </cell>
        </row>
        <row r="13477">
          <cell r="A13477">
            <v>43794</v>
          </cell>
          <cell r="B13477">
            <v>1459.45</v>
          </cell>
        </row>
        <row r="13478">
          <cell r="A13478">
            <v>43795</v>
          </cell>
          <cell r="B13478">
            <v>1457.65</v>
          </cell>
        </row>
        <row r="13479">
          <cell r="A13479">
            <v>43796</v>
          </cell>
          <cell r="B13479">
            <v>1459.8</v>
          </cell>
        </row>
        <row r="13480">
          <cell r="A13480">
            <v>43797</v>
          </cell>
          <cell r="B13480">
            <v>1457.55</v>
          </cell>
        </row>
        <row r="13481">
          <cell r="A13481">
            <v>43798</v>
          </cell>
          <cell r="B13481">
            <v>1456.35</v>
          </cell>
        </row>
        <row r="13482">
          <cell r="A13482">
            <v>43801</v>
          </cell>
          <cell r="B13482">
            <v>1457.5</v>
          </cell>
        </row>
        <row r="13483">
          <cell r="A13483">
            <v>43802</v>
          </cell>
          <cell r="B13483">
            <v>1470.4</v>
          </cell>
        </row>
        <row r="13484">
          <cell r="A13484">
            <v>43803</v>
          </cell>
          <cell r="B13484">
            <v>1475.85</v>
          </cell>
        </row>
        <row r="13485">
          <cell r="A13485">
            <v>43804</v>
          </cell>
          <cell r="B13485">
            <v>1474.6</v>
          </cell>
        </row>
        <row r="13486">
          <cell r="A13486">
            <v>43805</v>
          </cell>
          <cell r="B13486">
            <v>1474.85</v>
          </cell>
        </row>
        <row r="13487">
          <cell r="A13487">
            <v>43808</v>
          </cell>
          <cell r="B13487">
            <v>1463.6</v>
          </cell>
        </row>
        <row r="13488">
          <cell r="A13488">
            <v>43809</v>
          </cell>
          <cell r="B13488">
            <v>1464.45</v>
          </cell>
        </row>
        <row r="13489">
          <cell r="A13489">
            <v>43810</v>
          </cell>
          <cell r="B13489">
            <v>1468.05</v>
          </cell>
        </row>
        <row r="13490">
          <cell r="A13490">
            <v>43811</v>
          </cell>
          <cell r="B13490">
            <v>1474.7</v>
          </cell>
        </row>
        <row r="13491">
          <cell r="A13491">
            <v>43812</v>
          </cell>
          <cell r="B13491">
            <v>1470.6</v>
          </cell>
        </row>
        <row r="13492">
          <cell r="A13492">
            <v>43815</v>
          </cell>
          <cell r="B13492">
            <v>1477.4</v>
          </cell>
        </row>
        <row r="13493">
          <cell r="A13493">
            <v>43816</v>
          </cell>
          <cell r="B13493">
            <v>1478.4</v>
          </cell>
        </row>
        <row r="13494">
          <cell r="A13494">
            <v>43817</v>
          </cell>
          <cell r="B13494">
            <v>1478.9</v>
          </cell>
        </row>
        <row r="13495">
          <cell r="A13495">
            <v>43818</v>
          </cell>
          <cell r="B13495">
            <v>1474.4</v>
          </cell>
        </row>
        <row r="13496">
          <cell r="A13496">
            <v>43819</v>
          </cell>
          <cell r="B13496">
            <v>1476.9</v>
          </cell>
        </row>
        <row r="13497">
          <cell r="A13497">
            <v>43822</v>
          </cell>
          <cell r="B13497">
            <v>1483.95</v>
          </cell>
        </row>
        <row r="13498">
          <cell r="A13498">
            <v>43823</v>
          </cell>
          <cell r="B13498">
            <v>1490.85</v>
          </cell>
        </row>
        <row r="13499">
          <cell r="A13499">
            <v>43824</v>
          </cell>
        </row>
        <row r="13500">
          <cell r="A13500">
            <v>43825</v>
          </cell>
        </row>
        <row r="13501">
          <cell r="A13501">
            <v>43826</v>
          </cell>
          <cell r="B13501">
            <v>1510.6</v>
          </cell>
        </row>
        <row r="13502">
          <cell r="A13502">
            <v>43829</v>
          </cell>
          <cell r="B13502">
            <v>1511.5</v>
          </cell>
        </row>
        <row r="13503">
          <cell r="A13503">
            <v>43830</v>
          </cell>
          <cell r="B13503">
            <v>1523</v>
          </cell>
        </row>
        <row r="13504">
          <cell r="A13504">
            <v>43831</v>
          </cell>
        </row>
        <row r="13505">
          <cell r="A13505">
            <v>43832</v>
          </cell>
          <cell r="B13505">
            <v>1520.55</v>
          </cell>
        </row>
        <row r="13506">
          <cell r="A13506">
            <v>43833</v>
          </cell>
          <cell r="B13506">
            <v>1547.4</v>
          </cell>
        </row>
        <row r="13507">
          <cell r="A13507">
            <v>43836</v>
          </cell>
          <cell r="B13507">
            <v>1576.85</v>
          </cell>
        </row>
        <row r="13508">
          <cell r="A13508">
            <v>43837</v>
          </cell>
          <cell r="B13508">
            <v>1566.5</v>
          </cell>
        </row>
        <row r="13509">
          <cell r="A13509">
            <v>43838</v>
          </cell>
          <cell r="B13509">
            <v>1582.85</v>
          </cell>
        </row>
        <row r="13510">
          <cell r="A13510">
            <v>43839</v>
          </cell>
          <cell r="B13510">
            <v>1547.85</v>
          </cell>
        </row>
        <row r="13511">
          <cell r="A13511">
            <v>43840</v>
          </cell>
          <cell r="B13511">
            <v>1548.8</v>
          </cell>
        </row>
        <row r="13512">
          <cell r="A13512">
            <v>43843</v>
          </cell>
          <cell r="B13512">
            <v>1550.35</v>
          </cell>
        </row>
        <row r="13513">
          <cell r="A13513">
            <v>43844</v>
          </cell>
          <cell r="B13513">
            <v>1544.95</v>
          </cell>
        </row>
        <row r="13514">
          <cell r="A13514">
            <v>43845</v>
          </cell>
          <cell r="B13514">
            <v>1551.9</v>
          </cell>
        </row>
        <row r="13515">
          <cell r="A13515">
            <v>43846</v>
          </cell>
          <cell r="B13515">
            <v>1555.2</v>
          </cell>
        </row>
        <row r="13516">
          <cell r="A13516">
            <v>43847</v>
          </cell>
          <cell r="B13516">
            <v>1556.5</v>
          </cell>
        </row>
        <row r="13517">
          <cell r="A13517">
            <v>43850</v>
          </cell>
          <cell r="B13517">
            <v>1559.25</v>
          </cell>
        </row>
        <row r="13518">
          <cell r="A13518">
            <v>43851</v>
          </cell>
          <cell r="B13518">
            <v>1556.25</v>
          </cell>
        </row>
        <row r="13519">
          <cell r="A13519">
            <v>43852</v>
          </cell>
          <cell r="B13519">
            <v>1558.1</v>
          </cell>
        </row>
        <row r="13520">
          <cell r="A13520">
            <v>43853</v>
          </cell>
          <cell r="B13520">
            <v>1554.05</v>
          </cell>
        </row>
        <row r="13521">
          <cell r="A13521">
            <v>43854</v>
          </cell>
          <cell r="B13521">
            <v>1561.85</v>
          </cell>
        </row>
        <row r="13522">
          <cell r="A13522">
            <v>43857</v>
          </cell>
          <cell r="B13522">
            <v>1583.45</v>
          </cell>
        </row>
        <row r="13523">
          <cell r="A13523">
            <v>43858</v>
          </cell>
          <cell r="B13523">
            <v>1579.6</v>
          </cell>
        </row>
        <row r="13524">
          <cell r="A13524">
            <v>43859</v>
          </cell>
          <cell r="B13524">
            <v>1571.2</v>
          </cell>
        </row>
        <row r="13525">
          <cell r="A13525">
            <v>43860</v>
          </cell>
          <cell r="B13525">
            <v>1580.4</v>
          </cell>
        </row>
        <row r="13526">
          <cell r="A13526">
            <v>43861</v>
          </cell>
          <cell r="B13526">
            <v>1580.85</v>
          </cell>
        </row>
        <row r="13527">
          <cell r="A13527">
            <v>43864</v>
          </cell>
          <cell r="B13527">
            <v>1578.85</v>
          </cell>
        </row>
        <row r="13528">
          <cell r="A13528">
            <v>43865</v>
          </cell>
          <cell r="B13528">
            <v>1571.2</v>
          </cell>
        </row>
        <row r="13529">
          <cell r="A13529">
            <v>43866</v>
          </cell>
          <cell r="B13529">
            <v>1552.2</v>
          </cell>
        </row>
        <row r="13530">
          <cell r="A13530">
            <v>43867</v>
          </cell>
          <cell r="B13530">
            <v>1564.75</v>
          </cell>
        </row>
        <row r="13531">
          <cell r="A13531">
            <v>43868</v>
          </cell>
        </row>
        <row r="13532">
          <cell r="A13532">
            <v>43871</v>
          </cell>
          <cell r="B13532">
            <v>1574.05</v>
          </cell>
        </row>
        <row r="13533">
          <cell r="A13533">
            <v>43872</v>
          </cell>
          <cell r="B13533">
            <v>1567.7</v>
          </cell>
        </row>
        <row r="13534">
          <cell r="A13534">
            <v>43873</v>
          </cell>
          <cell r="B13534">
            <v>1566.75</v>
          </cell>
        </row>
        <row r="13535">
          <cell r="A13535">
            <v>43874</v>
          </cell>
          <cell r="B13535">
            <v>1575</v>
          </cell>
        </row>
        <row r="13536">
          <cell r="A13536">
            <v>43875</v>
          </cell>
          <cell r="B13536">
            <v>1576.35</v>
          </cell>
        </row>
        <row r="13537">
          <cell r="A13537">
            <v>43878</v>
          </cell>
          <cell r="B13537">
            <v>1580.3</v>
          </cell>
        </row>
        <row r="13538">
          <cell r="A13538">
            <v>43879</v>
          </cell>
          <cell r="B13538">
            <v>1588.2</v>
          </cell>
        </row>
        <row r="13539">
          <cell r="A13539">
            <v>43880</v>
          </cell>
          <cell r="B13539">
            <v>1609.5</v>
          </cell>
        </row>
        <row r="13540">
          <cell r="A13540">
            <v>43881</v>
          </cell>
          <cell r="B13540">
            <v>1610.35</v>
          </cell>
        </row>
        <row r="13541">
          <cell r="A13541">
            <v>43882</v>
          </cell>
          <cell r="B13541">
            <v>1633.7</v>
          </cell>
        </row>
        <row r="13542">
          <cell r="A13542">
            <v>43885</v>
          </cell>
          <cell r="B13542">
            <v>1682.35</v>
          </cell>
        </row>
        <row r="13543">
          <cell r="A13543">
            <v>43886</v>
          </cell>
          <cell r="B13543">
            <v>1655.9</v>
          </cell>
        </row>
        <row r="13544">
          <cell r="A13544">
            <v>43887</v>
          </cell>
          <cell r="B13544">
            <v>1647.95</v>
          </cell>
        </row>
        <row r="13545">
          <cell r="A13545">
            <v>43888</v>
          </cell>
          <cell r="B13545">
            <v>1646.6</v>
          </cell>
        </row>
        <row r="13546">
          <cell r="A13546">
            <v>43889</v>
          </cell>
          <cell r="B13546">
            <v>1626.35</v>
          </cell>
        </row>
        <row r="13547">
          <cell r="A13547">
            <v>43892</v>
          </cell>
          <cell r="B13547">
            <v>1609.7</v>
          </cell>
        </row>
        <row r="13548">
          <cell r="A13548">
            <v>43893</v>
          </cell>
          <cell r="B13548">
            <v>1599.05</v>
          </cell>
        </row>
        <row r="13549">
          <cell r="A13549">
            <v>43894</v>
          </cell>
          <cell r="B13549">
            <v>1644.8</v>
          </cell>
        </row>
        <row r="13550">
          <cell r="A13550">
            <v>43895</v>
          </cell>
          <cell r="B13550">
            <v>1647.45</v>
          </cell>
        </row>
        <row r="13551">
          <cell r="A13551">
            <v>43896</v>
          </cell>
          <cell r="B13551">
            <v>1687</v>
          </cell>
        </row>
        <row r="13552">
          <cell r="A13552">
            <v>43899</v>
          </cell>
          <cell r="B13552">
            <v>1676.6</v>
          </cell>
        </row>
        <row r="13553">
          <cell r="A13553">
            <v>43900</v>
          </cell>
          <cell r="B13553">
            <v>1657.4</v>
          </cell>
        </row>
        <row r="13554">
          <cell r="A13554">
            <v>43901</v>
          </cell>
          <cell r="B13554">
            <v>1662.5</v>
          </cell>
        </row>
        <row r="13555">
          <cell r="A13555">
            <v>43902</v>
          </cell>
          <cell r="B13555">
            <v>1636.65</v>
          </cell>
        </row>
        <row r="13556">
          <cell r="A13556">
            <v>43903</v>
          </cell>
          <cell r="B13556">
            <v>1588.15</v>
          </cell>
        </row>
        <row r="13557">
          <cell r="A13557">
            <v>43906</v>
          </cell>
          <cell r="B13557">
            <v>1504.65</v>
          </cell>
        </row>
        <row r="13558">
          <cell r="A13558">
            <v>43907</v>
          </cell>
          <cell r="B13558">
            <v>1472.35</v>
          </cell>
        </row>
        <row r="13559">
          <cell r="A13559">
            <v>43908</v>
          </cell>
          <cell r="B13559">
            <v>1506</v>
          </cell>
        </row>
        <row r="13560">
          <cell r="A13560">
            <v>43909</v>
          </cell>
          <cell r="B13560">
            <v>1480.7</v>
          </cell>
        </row>
        <row r="13561">
          <cell r="A13561">
            <v>43910</v>
          </cell>
          <cell r="B13561">
            <v>1504.45</v>
          </cell>
        </row>
        <row r="13562">
          <cell r="A13562">
            <v>43913</v>
          </cell>
          <cell r="B13562">
            <v>1494.5</v>
          </cell>
        </row>
        <row r="13563">
          <cell r="A13563">
            <v>43914</v>
          </cell>
          <cell r="B13563">
            <v>1599.5</v>
          </cell>
        </row>
        <row r="13564">
          <cell r="A13564">
            <v>43915</v>
          </cell>
          <cell r="B13564">
            <v>1620.95</v>
          </cell>
        </row>
        <row r="13565">
          <cell r="A13565">
            <v>43916</v>
          </cell>
          <cell r="B13565">
            <v>1620.1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4157-1E61-41CC-BB16-BFEB94218C95}">
  <dimension ref="A1:G2018"/>
  <sheetViews>
    <sheetView tabSelected="1" topLeftCell="A1988" workbookViewId="0">
      <selection activeCell="F1996" sqref="F1996"/>
    </sheetView>
  </sheetViews>
  <sheetFormatPr defaultRowHeight="14.4" x14ac:dyDescent="0.55000000000000004"/>
  <cols>
    <col min="1" max="1" width="10.15625" bestFit="1" customWidth="1"/>
  </cols>
  <sheetData>
    <row r="1" spans="1:7" x14ac:dyDescent="0.55000000000000004">
      <c r="A1" t="s">
        <v>2</v>
      </c>
      <c r="B1" t="s">
        <v>0</v>
      </c>
      <c r="C1" t="s">
        <v>1</v>
      </c>
    </row>
    <row r="2" spans="1:7" x14ac:dyDescent="0.55000000000000004">
      <c r="A2" s="1">
        <v>41898</v>
      </c>
      <c r="B2">
        <v>457.33401489257801</v>
      </c>
      <c r="C2">
        <f>VLOOKUP(A2,[1]Gold!$A$1:$B$13565,2)</f>
        <v>1238.75</v>
      </c>
      <c r="D2">
        <v>1238.75</v>
      </c>
      <c r="F2" t="s">
        <v>3</v>
      </c>
      <c r="G2">
        <f>COUNTIF(C2:C2018,"0")</f>
        <v>67</v>
      </c>
    </row>
    <row r="3" spans="1:7" x14ac:dyDescent="0.55000000000000004">
      <c r="A3" s="1">
        <v>41899</v>
      </c>
      <c r="B3">
        <v>424.44000244140602</v>
      </c>
      <c r="C3">
        <f>VLOOKUP(A3,[1]Gold!$A$1:$B$13565,2)</f>
        <v>1236.5</v>
      </c>
      <c r="D3">
        <f>IF(C3=0,D2,C3)</f>
        <v>1236.5</v>
      </c>
      <c r="F3" t="s">
        <v>4</v>
      </c>
      <c r="G3">
        <f>COUNTIF(B2:B2018,"0")</f>
        <v>0</v>
      </c>
    </row>
    <row r="4" spans="1:7" x14ac:dyDescent="0.55000000000000004">
      <c r="A4" s="1">
        <v>41900</v>
      </c>
      <c r="B4">
        <v>394.79598999023398</v>
      </c>
      <c r="C4">
        <f>VLOOKUP(A4,[1]Gold!$A$1:$B$13565,2)</f>
        <v>1223</v>
      </c>
      <c r="D4">
        <f t="shared" ref="D4:D67" si="0">IF(C4=0,D3,C4)</f>
        <v>1223</v>
      </c>
    </row>
    <row r="5" spans="1:7" x14ac:dyDescent="0.55000000000000004">
      <c r="A5" s="1">
        <v>41901</v>
      </c>
      <c r="B5">
        <v>408.90399169921801</v>
      </c>
      <c r="C5">
        <f>VLOOKUP(A5,[1]Gold!$A$1:$B$13565,2)</f>
        <v>1222.5</v>
      </c>
      <c r="D5">
        <f t="shared" si="0"/>
        <v>1222.5</v>
      </c>
    </row>
    <row r="6" spans="1:7" x14ac:dyDescent="0.55000000000000004">
      <c r="A6" s="1">
        <v>41902</v>
      </c>
      <c r="B6">
        <v>398.82101440429602</v>
      </c>
      <c r="C6">
        <f>VLOOKUP(A6,[1]Gold!$A$1:$B$13565,2)</f>
        <v>1222.5</v>
      </c>
      <c r="D6">
        <f t="shared" si="0"/>
        <v>1222.5</v>
      </c>
    </row>
    <row r="7" spans="1:7" x14ac:dyDescent="0.55000000000000004">
      <c r="A7" s="1">
        <v>41903</v>
      </c>
      <c r="B7">
        <v>402.15200805664</v>
      </c>
      <c r="C7">
        <f>VLOOKUP(A7,[1]Gold!$A$1:$B$13565,2)</f>
        <v>1222.5</v>
      </c>
      <c r="D7">
        <f t="shared" si="0"/>
        <v>1222.5</v>
      </c>
    </row>
    <row r="8" spans="1:7" x14ac:dyDescent="0.55000000000000004">
      <c r="A8" s="1">
        <v>41904</v>
      </c>
      <c r="B8">
        <v>435.79098510742102</v>
      </c>
      <c r="C8">
        <f>VLOOKUP(A8,[1]Gold!$A$1:$B$13565,2)</f>
        <v>1214</v>
      </c>
      <c r="D8">
        <f t="shared" si="0"/>
        <v>1214</v>
      </c>
    </row>
    <row r="9" spans="1:7" x14ac:dyDescent="0.55000000000000004">
      <c r="A9" s="1">
        <v>41905</v>
      </c>
      <c r="B9">
        <v>423.204986572265</v>
      </c>
      <c r="C9">
        <f>VLOOKUP(A9,[1]Gold!$A$1:$B$13565,2)</f>
        <v>1225</v>
      </c>
      <c r="D9">
        <f t="shared" si="0"/>
        <v>1225</v>
      </c>
    </row>
    <row r="10" spans="1:7" x14ac:dyDescent="0.55000000000000004">
      <c r="A10" s="1">
        <v>41906</v>
      </c>
      <c r="B10">
        <v>411.57400512695301</v>
      </c>
      <c r="C10">
        <f>VLOOKUP(A10,[1]Gold!$A$1:$B$13565,2)</f>
        <v>1224</v>
      </c>
      <c r="D10">
        <f t="shared" si="0"/>
        <v>1224</v>
      </c>
    </row>
    <row r="11" spans="1:7" x14ac:dyDescent="0.55000000000000004">
      <c r="A11" s="1">
        <v>41907</v>
      </c>
      <c r="B11">
        <v>404.42498779296801</v>
      </c>
      <c r="C11">
        <f>VLOOKUP(A11,[1]Gold!$A$1:$B$13565,2)</f>
        <v>1210.5</v>
      </c>
      <c r="D11">
        <f t="shared" si="0"/>
        <v>1210.5</v>
      </c>
    </row>
    <row r="12" spans="1:7" x14ac:dyDescent="0.55000000000000004">
      <c r="A12" s="1">
        <v>41908</v>
      </c>
      <c r="B12">
        <v>399.51998901367102</v>
      </c>
      <c r="C12">
        <f>VLOOKUP(A12,[1]Gold!$A$1:$B$13565,2)</f>
        <v>1222.25</v>
      </c>
      <c r="D12">
        <f t="shared" si="0"/>
        <v>1222.25</v>
      </c>
    </row>
    <row r="13" spans="1:7" x14ac:dyDescent="0.55000000000000004">
      <c r="A13" s="1">
        <v>41909</v>
      </c>
      <c r="B13">
        <v>377.18099975585898</v>
      </c>
      <c r="C13">
        <f>VLOOKUP(A13,[1]Gold!$A$1:$B$13565,2)</f>
        <v>1222.25</v>
      </c>
      <c r="D13">
        <f t="shared" si="0"/>
        <v>1222.25</v>
      </c>
    </row>
    <row r="14" spans="1:7" x14ac:dyDescent="0.55000000000000004">
      <c r="A14" s="1">
        <v>41910</v>
      </c>
      <c r="B14">
        <v>375.46701049804602</v>
      </c>
      <c r="C14">
        <f>VLOOKUP(A14,[1]Gold!$A$1:$B$13565,2)</f>
        <v>1222.25</v>
      </c>
      <c r="D14">
        <f t="shared" si="0"/>
        <v>1222.25</v>
      </c>
    </row>
    <row r="15" spans="1:7" x14ac:dyDescent="0.55000000000000004">
      <c r="A15" s="1">
        <v>41911</v>
      </c>
      <c r="B15">
        <v>386.94400024414</v>
      </c>
      <c r="C15">
        <f>VLOOKUP(A15,[1]Gold!$A$1:$B$13565,2)</f>
        <v>1217.75</v>
      </c>
      <c r="D15">
        <f t="shared" si="0"/>
        <v>1217.75</v>
      </c>
    </row>
    <row r="16" spans="1:7" x14ac:dyDescent="0.55000000000000004">
      <c r="A16" s="1">
        <v>41912</v>
      </c>
      <c r="B16">
        <v>383.614990234375</v>
      </c>
      <c r="C16">
        <f>VLOOKUP(A16,[1]Gold!$A$1:$B$13565,2)</f>
        <v>1210</v>
      </c>
      <c r="D16">
        <f t="shared" si="0"/>
        <v>1210</v>
      </c>
    </row>
    <row r="17" spans="1:4" x14ac:dyDescent="0.55000000000000004">
      <c r="A17" s="1">
        <v>41913</v>
      </c>
      <c r="B17">
        <v>375.07199096679602</v>
      </c>
      <c r="C17">
        <f>VLOOKUP(A17,[1]Gold!$A$1:$B$13565,2)</f>
        <v>1208.5</v>
      </c>
      <c r="D17">
        <f t="shared" si="0"/>
        <v>1208.5</v>
      </c>
    </row>
    <row r="18" spans="1:4" x14ac:dyDescent="0.55000000000000004">
      <c r="A18" s="1">
        <v>41914</v>
      </c>
      <c r="B18">
        <v>359.51199340820301</v>
      </c>
      <c r="C18">
        <f>VLOOKUP(A18,[1]Gold!$A$1:$B$13565,2)</f>
        <v>1214.5</v>
      </c>
      <c r="D18">
        <f t="shared" si="0"/>
        <v>1214.5</v>
      </c>
    </row>
    <row r="19" spans="1:4" x14ac:dyDescent="0.55000000000000004">
      <c r="A19" s="1">
        <v>41915</v>
      </c>
      <c r="B19">
        <v>328.86599731445301</v>
      </c>
      <c r="C19">
        <f>VLOOKUP(A19,[1]Gold!$A$1:$B$13565,2)</f>
        <v>1207.5</v>
      </c>
      <c r="D19">
        <f t="shared" si="0"/>
        <v>1207.5</v>
      </c>
    </row>
    <row r="20" spans="1:4" x14ac:dyDescent="0.55000000000000004">
      <c r="A20" s="1">
        <v>41916</v>
      </c>
      <c r="B20">
        <v>320.510009765625</v>
      </c>
      <c r="C20">
        <f>VLOOKUP(A20,[1]Gold!$A$1:$B$13565,2)</f>
        <v>1207.5</v>
      </c>
      <c r="D20">
        <f t="shared" si="0"/>
        <v>1207.5</v>
      </c>
    </row>
    <row r="21" spans="1:4" x14ac:dyDescent="0.55000000000000004">
      <c r="A21" s="1">
        <v>41917</v>
      </c>
      <c r="B21">
        <v>330.079010009765</v>
      </c>
      <c r="C21">
        <f>VLOOKUP(A21,[1]Gold!$A$1:$B$13565,2)</f>
        <v>1207.5</v>
      </c>
      <c r="D21">
        <f t="shared" si="0"/>
        <v>1207.5</v>
      </c>
    </row>
    <row r="22" spans="1:4" x14ac:dyDescent="0.55000000000000004">
      <c r="A22" s="1">
        <v>41918</v>
      </c>
      <c r="B22">
        <v>336.18701171875</v>
      </c>
      <c r="C22">
        <f>VLOOKUP(A22,[1]Gold!$A$1:$B$13565,2)</f>
        <v>1193.25</v>
      </c>
      <c r="D22">
        <f t="shared" si="0"/>
        <v>1193.25</v>
      </c>
    </row>
    <row r="23" spans="1:4" x14ac:dyDescent="0.55000000000000004">
      <c r="A23" s="1">
        <v>41919</v>
      </c>
      <c r="B23">
        <v>352.94000244140602</v>
      </c>
      <c r="C23">
        <f>VLOOKUP(A23,[1]Gold!$A$1:$B$13565,2)</f>
        <v>1207.5</v>
      </c>
      <c r="D23">
        <f t="shared" si="0"/>
        <v>1207.5</v>
      </c>
    </row>
    <row r="24" spans="1:4" x14ac:dyDescent="0.55000000000000004">
      <c r="A24" s="1">
        <v>41920</v>
      </c>
      <c r="B24">
        <v>365.02600097656199</v>
      </c>
      <c r="C24">
        <f>VLOOKUP(A24,[1]Gold!$A$1:$B$13565,2)</f>
        <v>1220</v>
      </c>
      <c r="D24">
        <f t="shared" si="0"/>
        <v>1220</v>
      </c>
    </row>
    <row r="25" spans="1:4" x14ac:dyDescent="0.55000000000000004">
      <c r="A25" s="1">
        <v>41921</v>
      </c>
      <c r="B25">
        <v>361.56201171875</v>
      </c>
      <c r="C25">
        <f>VLOOKUP(A25,[1]Gold!$A$1:$B$13565,2)</f>
        <v>1227.5</v>
      </c>
      <c r="D25">
        <f t="shared" si="0"/>
        <v>1227.5</v>
      </c>
    </row>
    <row r="26" spans="1:4" x14ac:dyDescent="0.55000000000000004">
      <c r="A26" s="1">
        <v>41922</v>
      </c>
      <c r="B26">
        <v>362.29901123046801</v>
      </c>
      <c r="C26">
        <f>VLOOKUP(A26,[1]Gold!$A$1:$B$13565,2)</f>
        <v>1222.25</v>
      </c>
      <c r="D26">
        <f t="shared" si="0"/>
        <v>1222.25</v>
      </c>
    </row>
    <row r="27" spans="1:4" x14ac:dyDescent="0.55000000000000004">
      <c r="A27" s="1">
        <v>41923</v>
      </c>
      <c r="B27">
        <v>378.54901123046801</v>
      </c>
      <c r="C27">
        <f>VLOOKUP(A27,[1]Gold!$A$1:$B$13565,2)</f>
        <v>1222.25</v>
      </c>
      <c r="D27">
        <f t="shared" si="0"/>
        <v>1222.25</v>
      </c>
    </row>
    <row r="28" spans="1:4" x14ac:dyDescent="0.55000000000000004">
      <c r="A28" s="1">
        <v>41924</v>
      </c>
      <c r="B28">
        <v>390.41400146484301</v>
      </c>
      <c r="C28">
        <f>VLOOKUP(A28,[1]Gold!$A$1:$B$13565,2)</f>
        <v>1222.25</v>
      </c>
      <c r="D28">
        <f t="shared" si="0"/>
        <v>1222.25</v>
      </c>
    </row>
    <row r="29" spans="1:4" x14ac:dyDescent="0.55000000000000004">
      <c r="A29" s="1">
        <v>41925</v>
      </c>
      <c r="B29">
        <v>400.86999511718699</v>
      </c>
      <c r="C29">
        <f>VLOOKUP(A29,[1]Gold!$A$1:$B$13565,2)</f>
        <v>1228</v>
      </c>
      <c r="D29">
        <f t="shared" si="0"/>
        <v>1228</v>
      </c>
    </row>
    <row r="30" spans="1:4" x14ac:dyDescent="0.55000000000000004">
      <c r="A30" s="1">
        <v>41926</v>
      </c>
      <c r="B30">
        <v>394.77301025390602</v>
      </c>
      <c r="C30">
        <f>VLOOKUP(A30,[1]Gold!$A$1:$B$13565,2)</f>
        <v>1233</v>
      </c>
      <c r="D30">
        <f t="shared" si="0"/>
        <v>1233</v>
      </c>
    </row>
    <row r="31" spans="1:4" x14ac:dyDescent="0.55000000000000004">
      <c r="A31" s="1">
        <v>41927</v>
      </c>
      <c r="B31">
        <v>382.55599975585898</v>
      </c>
      <c r="C31">
        <f>VLOOKUP(A31,[1]Gold!$A$1:$B$13565,2)</f>
        <v>1223.5</v>
      </c>
      <c r="D31">
        <f t="shared" si="0"/>
        <v>1223.5</v>
      </c>
    </row>
    <row r="32" spans="1:4" x14ac:dyDescent="0.55000000000000004">
      <c r="A32" s="1">
        <v>41928</v>
      </c>
      <c r="B32">
        <v>383.75799560546801</v>
      </c>
      <c r="C32">
        <f>VLOOKUP(A32,[1]Gold!$A$1:$B$13565,2)</f>
        <v>1241</v>
      </c>
      <c r="D32">
        <f t="shared" si="0"/>
        <v>1241</v>
      </c>
    </row>
    <row r="33" spans="1:4" x14ac:dyDescent="0.55000000000000004">
      <c r="A33" s="1">
        <v>41929</v>
      </c>
      <c r="B33">
        <v>391.44198608398398</v>
      </c>
      <c r="C33">
        <f>VLOOKUP(A33,[1]Gold!$A$1:$B$13565,2)</f>
        <v>1238</v>
      </c>
      <c r="D33">
        <f t="shared" si="0"/>
        <v>1238</v>
      </c>
    </row>
    <row r="34" spans="1:4" x14ac:dyDescent="0.55000000000000004">
      <c r="A34" s="1">
        <v>41930</v>
      </c>
      <c r="B34">
        <v>389.54598999023398</v>
      </c>
      <c r="C34">
        <f>VLOOKUP(A34,[1]Gold!$A$1:$B$13565,2)</f>
        <v>1238</v>
      </c>
      <c r="D34">
        <f t="shared" si="0"/>
        <v>1238</v>
      </c>
    </row>
    <row r="35" spans="1:4" x14ac:dyDescent="0.55000000000000004">
      <c r="A35" s="1">
        <v>41931</v>
      </c>
      <c r="B35">
        <v>382.84500122070301</v>
      </c>
      <c r="C35">
        <f>VLOOKUP(A35,[1]Gold!$A$1:$B$13565,2)</f>
        <v>1238</v>
      </c>
      <c r="D35">
        <f t="shared" si="0"/>
        <v>1238</v>
      </c>
    </row>
    <row r="36" spans="1:4" x14ac:dyDescent="0.55000000000000004">
      <c r="A36" s="1">
        <v>41932</v>
      </c>
      <c r="B36">
        <v>386.475006103515</v>
      </c>
      <c r="C36">
        <f>VLOOKUP(A36,[1]Gold!$A$1:$B$13565,2)</f>
        <v>1241</v>
      </c>
      <c r="D36">
        <f t="shared" si="0"/>
        <v>1241</v>
      </c>
    </row>
    <row r="37" spans="1:4" x14ac:dyDescent="0.55000000000000004">
      <c r="A37" s="1">
        <v>41933</v>
      </c>
      <c r="B37">
        <v>383.15798950195301</v>
      </c>
      <c r="C37">
        <f>VLOOKUP(A37,[1]Gold!$A$1:$B$13565,2)</f>
        <v>1251.75</v>
      </c>
      <c r="D37">
        <f t="shared" si="0"/>
        <v>1251.75</v>
      </c>
    </row>
    <row r="38" spans="1:4" x14ac:dyDescent="0.55000000000000004">
      <c r="A38" s="1">
        <v>41934</v>
      </c>
      <c r="B38">
        <v>358.4169921875</v>
      </c>
      <c r="C38">
        <f>VLOOKUP(A38,[1]Gold!$A$1:$B$13565,2)</f>
        <v>1246.75</v>
      </c>
      <c r="D38">
        <f t="shared" si="0"/>
        <v>1246.75</v>
      </c>
    </row>
    <row r="39" spans="1:4" x14ac:dyDescent="0.55000000000000004">
      <c r="A39" s="1">
        <v>41935</v>
      </c>
      <c r="B39">
        <v>358.34500122070301</v>
      </c>
      <c r="C39">
        <f>VLOOKUP(A39,[1]Gold!$A$1:$B$13565,2)</f>
        <v>1240.5</v>
      </c>
      <c r="D39">
        <f t="shared" si="0"/>
        <v>1240.5</v>
      </c>
    </row>
    <row r="40" spans="1:4" x14ac:dyDescent="0.55000000000000004">
      <c r="A40" s="1">
        <v>41936</v>
      </c>
      <c r="B40">
        <v>347.27099609375</v>
      </c>
      <c r="C40">
        <f>VLOOKUP(A40,[1]Gold!$A$1:$B$13565,2)</f>
        <v>1231.75</v>
      </c>
      <c r="D40">
        <f t="shared" si="0"/>
        <v>1231.75</v>
      </c>
    </row>
    <row r="41" spans="1:4" x14ac:dyDescent="0.55000000000000004">
      <c r="A41" s="1">
        <v>41937</v>
      </c>
      <c r="B41">
        <v>354.704010009765</v>
      </c>
      <c r="C41">
        <f>VLOOKUP(A41,[1]Gold!$A$1:$B$13565,2)</f>
        <v>1231.75</v>
      </c>
      <c r="D41">
        <f t="shared" si="0"/>
        <v>1231.75</v>
      </c>
    </row>
    <row r="42" spans="1:4" x14ac:dyDescent="0.55000000000000004">
      <c r="A42" s="1">
        <v>41939</v>
      </c>
      <c r="B42">
        <v>352.989013671875</v>
      </c>
      <c r="C42">
        <f>VLOOKUP(A42,[1]Gold!$A$1:$B$13565,2)</f>
        <v>1230.5</v>
      </c>
      <c r="D42">
        <f t="shared" si="0"/>
        <v>1230.5</v>
      </c>
    </row>
    <row r="43" spans="1:4" x14ac:dyDescent="0.55000000000000004">
      <c r="A43" s="1">
        <v>41940</v>
      </c>
      <c r="B43">
        <v>357.61801147460898</v>
      </c>
      <c r="C43">
        <f>VLOOKUP(A43,[1]Gold!$A$1:$B$13565,2)</f>
        <v>1228.25</v>
      </c>
      <c r="D43">
        <f t="shared" si="0"/>
        <v>1228.25</v>
      </c>
    </row>
    <row r="44" spans="1:4" x14ac:dyDescent="0.55000000000000004">
      <c r="A44" s="1">
        <v>41941</v>
      </c>
      <c r="B44">
        <v>335.59100341796801</v>
      </c>
      <c r="C44">
        <f>VLOOKUP(A44,[1]Gold!$A$1:$B$13565,2)</f>
        <v>1228</v>
      </c>
      <c r="D44">
        <f t="shared" si="0"/>
        <v>1228</v>
      </c>
    </row>
    <row r="45" spans="1:4" x14ac:dyDescent="0.55000000000000004">
      <c r="A45" s="1">
        <v>41942</v>
      </c>
      <c r="B45">
        <v>345.30499267578102</v>
      </c>
      <c r="C45">
        <f>VLOOKUP(A45,[1]Gold!$A$1:$B$13565,2)</f>
        <v>1205.75</v>
      </c>
      <c r="D45">
        <f t="shared" si="0"/>
        <v>1205.75</v>
      </c>
    </row>
    <row r="46" spans="1:4" x14ac:dyDescent="0.55000000000000004">
      <c r="A46" s="1">
        <v>41943</v>
      </c>
      <c r="B46">
        <v>338.32101440429602</v>
      </c>
      <c r="C46">
        <f>VLOOKUP(A46,[1]Gold!$A$1:$B$13565,2)</f>
        <v>1173.25</v>
      </c>
      <c r="D46">
        <f t="shared" si="0"/>
        <v>1173.25</v>
      </c>
    </row>
    <row r="47" spans="1:4" x14ac:dyDescent="0.55000000000000004">
      <c r="A47" s="1">
        <v>41944</v>
      </c>
      <c r="B47">
        <v>325.74899291992102</v>
      </c>
      <c r="C47">
        <f>VLOOKUP(A47,[1]Gold!$A$1:$B$13565,2)</f>
        <v>1173.25</v>
      </c>
      <c r="D47">
        <f t="shared" si="0"/>
        <v>1173.25</v>
      </c>
    </row>
    <row r="48" spans="1:4" x14ac:dyDescent="0.55000000000000004">
      <c r="A48" s="1">
        <v>41945</v>
      </c>
      <c r="B48">
        <v>325.891998291015</v>
      </c>
      <c r="C48">
        <f>VLOOKUP(A48,[1]Gold!$A$1:$B$13565,2)</f>
        <v>1173.25</v>
      </c>
      <c r="D48">
        <f t="shared" si="0"/>
        <v>1173.25</v>
      </c>
    </row>
    <row r="49" spans="1:4" x14ac:dyDescent="0.55000000000000004">
      <c r="A49" s="1">
        <v>41946</v>
      </c>
      <c r="B49">
        <v>327.55398559570301</v>
      </c>
      <c r="C49">
        <f>VLOOKUP(A49,[1]Gold!$A$1:$B$13565,2)</f>
        <v>1170.75</v>
      </c>
      <c r="D49">
        <f t="shared" si="0"/>
        <v>1170.75</v>
      </c>
    </row>
    <row r="50" spans="1:4" x14ac:dyDescent="0.55000000000000004">
      <c r="A50" s="1">
        <v>41947</v>
      </c>
      <c r="B50">
        <v>330.49200439453102</v>
      </c>
      <c r="C50">
        <f>VLOOKUP(A50,[1]Gold!$A$1:$B$13565,2)</f>
        <v>1169.25</v>
      </c>
      <c r="D50">
        <f t="shared" si="0"/>
        <v>1169.25</v>
      </c>
    </row>
    <row r="51" spans="1:4" x14ac:dyDescent="0.55000000000000004">
      <c r="A51" s="1">
        <v>41948</v>
      </c>
      <c r="B51">
        <v>339.48599243164</v>
      </c>
      <c r="C51">
        <f>VLOOKUP(A51,[1]Gold!$A$1:$B$13565,2)</f>
        <v>1145.25</v>
      </c>
      <c r="D51">
        <f t="shared" si="0"/>
        <v>1145.25</v>
      </c>
    </row>
    <row r="52" spans="1:4" x14ac:dyDescent="0.55000000000000004">
      <c r="A52" s="1">
        <v>41949</v>
      </c>
      <c r="B52">
        <v>349.29000854492102</v>
      </c>
      <c r="C52">
        <f>VLOOKUP(A52,[1]Gold!$A$1:$B$13565,2)</f>
        <v>1144.5</v>
      </c>
      <c r="D52">
        <f t="shared" si="0"/>
        <v>1144.5</v>
      </c>
    </row>
    <row r="53" spans="1:4" x14ac:dyDescent="0.55000000000000004">
      <c r="A53" s="1">
        <v>41950</v>
      </c>
      <c r="B53">
        <v>342.41500854492102</v>
      </c>
      <c r="C53">
        <f>VLOOKUP(A53,[1]Gold!$A$1:$B$13565,2)</f>
        <v>1145</v>
      </c>
      <c r="D53">
        <f t="shared" si="0"/>
        <v>1145</v>
      </c>
    </row>
    <row r="54" spans="1:4" x14ac:dyDescent="0.55000000000000004">
      <c r="A54" s="1">
        <v>41951</v>
      </c>
      <c r="B54">
        <v>345.48800659179602</v>
      </c>
      <c r="C54">
        <f>VLOOKUP(A54,[1]Gold!$A$1:$B$13565,2)</f>
        <v>1145</v>
      </c>
      <c r="D54">
        <f t="shared" si="0"/>
        <v>1145</v>
      </c>
    </row>
    <row r="55" spans="1:4" x14ac:dyDescent="0.55000000000000004">
      <c r="A55" s="1">
        <v>41952</v>
      </c>
      <c r="B55">
        <v>363.26400756835898</v>
      </c>
      <c r="C55">
        <f>VLOOKUP(A55,[1]Gold!$A$1:$B$13565,2)</f>
        <v>1145</v>
      </c>
      <c r="D55">
        <f t="shared" si="0"/>
        <v>1145</v>
      </c>
    </row>
    <row r="56" spans="1:4" x14ac:dyDescent="0.55000000000000004">
      <c r="A56" s="1">
        <v>41953</v>
      </c>
      <c r="B56">
        <v>366.92401123046801</v>
      </c>
      <c r="C56">
        <f>VLOOKUP(A56,[1]Gold!$A$1:$B$13565,2)</f>
        <v>1172</v>
      </c>
      <c r="D56">
        <f t="shared" si="0"/>
        <v>1172</v>
      </c>
    </row>
    <row r="57" spans="1:4" x14ac:dyDescent="0.55000000000000004">
      <c r="A57" s="1">
        <v>41954</v>
      </c>
      <c r="B57">
        <v>367.69500732421801</v>
      </c>
      <c r="C57">
        <f>VLOOKUP(A57,[1]Gold!$A$1:$B$13565,2)</f>
        <v>1151.25</v>
      </c>
      <c r="D57">
        <f t="shared" si="0"/>
        <v>1151.25</v>
      </c>
    </row>
    <row r="58" spans="1:4" x14ac:dyDescent="0.55000000000000004">
      <c r="A58" s="1">
        <v>41955</v>
      </c>
      <c r="B58">
        <v>423.56100463867102</v>
      </c>
      <c r="C58">
        <f>VLOOKUP(A58,[1]Gold!$A$1:$B$13565,2)</f>
        <v>1163.25</v>
      </c>
      <c r="D58">
        <f t="shared" si="0"/>
        <v>1163.25</v>
      </c>
    </row>
    <row r="59" spans="1:4" x14ac:dyDescent="0.55000000000000004">
      <c r="A59" s="1">
        <v>41956</v>
      </c>
      <c r="B59">
        <v>420.73498535156199</v>
      </c>
      <c r="C59">
        <f>VLOOKUP(A59,[1]Gold!$A$1:$B$13565,2)</f>
        <v>1161</v>
      </c>
      <c r="D59">
        <f t="shared" si="0"/>
        <v>1161</v>
      </c>
    </row>
    <row r="60" spans="1:4" x14ac:dyDescent="0.55000000000000004">
      <c r="A60" s="1">
        <v>41957</v>
      </c>
      <c r="B60">
        <v>397.81799316406199</v>
      </c>
      <c r="C60">
        <f>VLOOKUP(A60,[1]Gold!$A$1:$B$13565,2)</f>
        <v>1154</v>
      </c>
      <c r="D60">
        <f t="shared" si="0"/>
        <v>1154</v>
      </c>
    </row>
    <row r="61" spans="1:4" x14ac:dyDescent="0.55000000000000004">
      <c r="A61" s="1">
        <v>41958</v>
      </c>
      <c r="B61">
        <v>376.13299560546801</v>
      </c>
      <c r="C61">
        <f>VLOOKUP(A61,[1]Gold!$A$1:$B$13565,2)</f>
        <v>1154</v>
      </c>
      <c r="D61">
        <f t="shared" si="0"/>
        <v>1154</v>
      </c>
    </row>
    <row r="62" spans="1:4" x14ac:dyDescent="0.55000000000000004">
      <c r="A62" s="1">
        <v>41959</v>
      </c>
      <c r="B62">
        <v>387.88198852539</v>
      </c>
      <c r="C62">
        <f>VLOOKUP(A62,[1]Gold!$A$1:$B$13565,2)</f>
        <v>1154</v>
      </c>
      <c r="D62">
        <f t="shared" si="0"/>
        <v>1154</v>
      </c>
    </row>
    <row r="63" spans="1:4" x14ac:dyDescent="0.55000000000000004">
      <c r="A63" s="1">
        <v>41960</v>
      </c>
      <c r="B63">
        <v>387.40798950195301</v>
      </c>
      <c r="C63">
        <f>VLOOKUP(A63,[1]Gold!$A$1:$B$13565,2)</f>
        <v>1187</v>
      </c>
      <c r="D63">
        <f t="shared" si="0"/>
        <v>1187</v>
      </c>
    </row>
    <row r="64" spans="1:4" x14ac:dyDescent="0.55000000000000004">
      <c r="A64" s="1">
        <v>41961</v>
      </c>
      <c r="B64">
        <v>375.197998046875</v>
      </c>
      <c r="C64">
        <f>VLOOKUP(A64,[1]Gold!$A$1:$B$13565,2)</f>
        <v>1202</v>
      </c>
      <c r="D64">
        <f t="shared" si="0"/>
        <v>1202</v>
      </c>
    </row>
    <row r="65" spans="1:4" x14ac:dyDescent="0.55000000000000004">
      <c r="A65" s="1">
        <v>41962</v>
      </c>
      <c r="B65">
        <v>380.55499267578102</v>
      </c>
      <c r="C65">
        <f>VLOOKUP(A65,[1]Gold!$A$1:$B$13565,2)</f>
        <v>1200.75</v>
      </c>
      <c r="D65">
        <f t="shared" si="0"/>
        <v>1200.75</v>
      </c>
    </row>
    <row r="66" spans="1:4" x14ac:dyDescent="0.55000000000000004">
      <c r="A66" s="1">
        <v>41963</v>
      </c>
      <c r="B66">
        <v>357.83999633789</v>
      </c>
      <c r="C66">
        <f>VLOOKUP(A66,[1]Gold!$A$1:$B$13565,2)</f>
        <v>1194</v>
      </c>
      <c r="D66">
        <f t="shared" si="0"/>
        <v>1194</v>
      </c>
    </row>
    <row r="67" spans="1:4" x14ac:dyDescent="0.55000000000000004">
      <c r="A67" s="1">
        <v>41964</v>
      </c>
      <c r="B67">
        <v>350.84799194335898</v>
      </c>
      <c r="C67">
        <f>VLOOKUP(A67,[1]Gold!$A$1:$B$13565,2)</f>
        <v>1193.25</v>
      </c>
      <c r="D67">
        <f t="shared" si="0"/>
        <v>1193.25</v>
      </c>
    </row>
    <row r="68" spans="1:4" x14ac:dyDescent="0.55000000000000004">
      <c r="A68" s="1">
        <v>41965</v>
      </c>
      <c r="B68">
        <v>352.92001342773398</v>
      </c>
      <c r="C68">
        <f>VLOOKUP(A68,[1]Gold!$A$1:$B$13565,2)</f>
        <v>1193.25</v>
      </c>
      <c r="D68">
        <f t="shared" ref="D68:D131" si="1">IF(C68=0,D67,C68)</f>
        <v>1193.25</v>
      </c>
    </row>
    <row r="69" spans="1:4" x14ac:dyDescent="0.55000000000000004">
      <c r="A69" s="1">
        <v>41966</v>
      </c>
      <c r="B69">
        <v>367.572998046875</v>
      </c>
      <c r="C69">
        <f>VLOOKUP(A69,[1]Gold!$A$1:$B$13565,2)</f>
        <v>1193.25</v>
      </c>
      <c r="D69">
        <f t="shared" si="1"/>
        <v>1193.25</v>
      </c>
    </row>
    <row r="70" spans="1:4" x14ac:dyDescent="0.55000000000000004">
      <c r="A70" s="1">
        <v>41967</v>
      </c>
      <c r="B70">
        <v>376.90100097656199</v>
      </c>
      <c r="C70">
        <f>VLOOKUP(A70,[1]Gold!$A$1:$B$13565,2)</f>
        <v>1196</v>
      </c>
      <c r="D70">
        <f t="shared" si="1"/>
        <v>1196</v>
      </c>
    </row>
    <row r="71" spans="1:4" x14ac:dyDescent="0.55000000000000004">
      <c r="A71" s="1">
        <v>41968</v>
      </c>
      <c r="B71">
        <v>375.34799194335898</v>
      </c>
      <c r="C71">
        <f>VLOOKUP(A71,[1]Gold!$A$1:$B$13565,2)</f>
        <v>1202.25</v>
      </c>
      <c r="D71">
        <f t="shared" si="1"/>
        <v>1202.25</v>
      </c>
    </row>
    <row r="72" spans="1:4" x14ac:dyDescent="0.55000000000000004">
      <c r="A72" s="1">
        <v>41969</v>
      </c>
      <c r="B72">
        <v>368.36999511718699</v>
      </c>
      <c r="C72">
        <f>VLOOKUP(A72,[1]Gold!$A$1:$B$13565,2)</f>
        <v>1195.75</v>
      </c>
      <c r="D72">
        <f t="shared" si="1"/>
        <v>1195.75</v>
      </c>
    </row>
    <row r="73" spans="1:4" x14ac:dyDescent="0.55000000000000004">
      <c r="A73" s="1">
        <v>41970</v>
      </c>
      <c r="B73">
        <v>369.67001342773398</v>
      </c>
      <c r="C73">
        <f>VLOOKUP(A73,[1]Gold!$A$1:$B$13565,2)</f>
        <v>1196.5</v>
      </c>
      <c r="D73">
        <f t="shared" si="1"/>
        <v>1196.5</v>
      </c>
    </row>
    <row r="74" spans="1:4" x14ac:dyDescent="0.55000000000000004">
      <c r="A74" s="1">
        <v>41971</v>
      </c>
      <c r="B74">
        <v>376.44699096679602</v>
      </c>
      <c r="C74">
        <f>VLOOKUP(A74,[1]Gold!$A$1:$B$13565,2)</f>
        <v>1184.5</v>
      </c>
      <c r="D74">
        <f t="shared" si="1"/>
        <v>1184.5</v>
      </c>
    </row>
    <row r="75" spans="1:4" x14ac:dyDescent="0.55000000000000004">
      <c r="A75" s="1">
        <v>41972</v>
      </c>
      <c r="B75">
        <v>375.49099731445301</v>
      </c>
      <c r="C75">
        <f>VLOOKUP(A75,[1]Gold!$A$1:$B$13565,2)</f>
        <v>1184.5</v>
      </c>
      <c r="D75">
        <f t="shared" si="1"/>
        <v>1184.5</v>
      </c>
    </row>
    <row r="76" spans="1:4" x14ac:dyDescent="0.55000000000000004">
      <c r="A76" s="1">
        <v>41973</v>
      </c>
      <c r="B76">
        <v>378.04699707031199</v>
      </c>
      <c r="C76">
        <f>VLOOKUP(A76,[1]Gold!$A$1:$B$13565,2)</f>
        <v>1184.5</v>
      </c>
      <c r="D76">
        <f t="shared" si="1"/>
        <v>1184.5</v>
      </c>
    </row>
    <row r="77" spans="1:4" x14ac:dyDescent="0.55000000000000004">
      <c r="A77" s="1">
        <v>41974</v>
      </c>
      <c r="B77">
        <v>379.24499511718699</v>
      </c>
      <c r="C77">
        <f>VLOOKUP(A77,[1]Gold!$A$1:$B$13565,2)</f>
        <v>1178.75</v>
      </c>
      <c r="D77">
        <f t="shared" si="1"/>
        <v>1178.75</v>
      </c>
    </row>
    <row r="78" spans="1:4" x14ac:dyDescent="0.55000000000000004">
      <c r="A78" s="1">
        <v>41975</v>
      </c>
      <c r="B78">
        <v>381.31500244140602</v>
      </c>
      <c r="C78">
        <f>VLOOKUP(A78,[1]Gold!$A$1:$B$13565,2)</f>
        <v>1197</v>
      </c>
      <c r="D78">
        <f t="shared" si="1"/>
        <v>1197</v>
      </c>
    </row>
    <row r="79" spans="1:4" x14ac:dyDescent="0.55000000000000004">
      <c r="A79" s="1">
        <v>41976</v>
      </c>
      <c r="B79">
        <v>375.010009765625</v>
      </c>
      <c r="C79">
        <f>VLOOKUP(A79,[1]Gold!$A$1:$B$13565,2)</f>
        <v>1203.25</v>
      </c>
      <c r="D79">
        <f t="shared" si="1"/>
        <v>1203.25</v>
      </c>
    </row>
    <row r="80" spans="1:4" x14ac:dyDescent="0.55000000000000004">
      <c r="A80" s="1">
        <v>41977</v>
      </c>
      <c r="B80">
        <v>369.60400390625</v>
      </c>
      <c r="C80">
        <f>VLOOKUP(A80,[1]Gold!$A$1:$B$13565,2)</f>
        <v>1204</v>
      </c>
      <c r="D80">
        <f t="shared" si="1"/>
        <v>1204</v>
      </c>
    </row>
    <row r="81" spans="1:4" x14ac:dyDescent="0.55000000000000004">
      <c r="A81" s="1">
        <v>41978</v>
      </c>
      <c r="B81">
        <v>376.85400390625</v>
      </c>
      <c r="C81">
        <f>VLOOKUP(A81,[1]Gold!$A$1:$B$13565,2)</f>
        <v>1204.5</v>
      </c>
      <c r="D81">
        <f t="shared" si="1"/>
        <v>1204.5</v>
      </c>
    </row>
    <row r="82" spans="1:4" x14ac:dyDescent="0.55000000000000004">
      <c r="A82" s="1">
        <v>41979</v>
      </c>
      <c r="B82">
        <v>374.78500366210898</v>
      </c>
      <c r="C82">
        <f>VLOOKUP(A82,[1]Gold!$A$1:$B$13565,2)</f>
        <v>1204.5</v>
      </c>
      <c r="D82">
        <f t="shared" si="1"/>
        <v>1204.5</v>
      </c>
    </row>
    <row r="83" spans="1:4" x14ac:dyDescent="0.55000000000000004">
      <c r="A83" s="1">
        <v>41980</v>
      </c>
      <c r="B83">
        <v>375.09500122070301</v>
      </c>
      <c r="C83">
        <f>VLOOKUP(A83,[1]Gold!$A$1:$B$13565,2)</f>
        <v>1204.5</v>
      </c>
      <c r="D83">
        <f t="shared" si="1"/>
        <v>1204.5</v>
      </c>
    </row>
    <row r="84" spans="1:4" x14ac:dyDescent="0.55000000000000004">
      <c r="A84" s="1">
        <v>41981</v>
      </c>
      <c r="B84">
        <v>361.90899658203102</v>
      </c>
      <c r="C84">
        <f>VLOOKUP(A84,[1]Gold!$A$1:$B$13565,2)</f>
        <v>1195.25</v>
      </c>
      <c r="D84">
        <f t="shared" si="1"/>
        <v>1195.25</v>
      </c>
    </row>
    <row r="85" spans="1:4" x14ac:dyDescent="0.55000000000000004">
      <c r="A85" s="1">
        <v>41982</v>
      </c>
      <c r="B85">
        <v>352.218994140625</v>
      </c>
      <c r="C85">
        <f>VLOOKUP(A85,[1]Gold!$A$1:$B$13565,2)</f>
        <v>1206.5</v>
      </c>
      <c r="D85">
        <f t="shared" si="1"/>
        <v>1206.5</v>
      </c>
    </row>
    <row r="86" spans="1:4" x14ac:dyDescent="0.55000000000000004">
      <c r="A86" s="1">
        <v>41983</v>
      </c>
      <c r="B86">
        <v>346.364990234375</v>
      </c>
      <c r="C86">
        <f>VLOOKUP(A86,[1]Gold!$A$1:$B$13565,2)</f>
        <v>1228.25</v>
      </c>
      <c r="D86">
        <f t="shared" si="1"/>
        <v>1228.25</v>
      </c>
    </row>
    <row r="87" spans="1:4" x14ac:dyDescent="0.55000000000000004">
      <c r="A87" s="1">
        <v>41984</v>
      </c>
      <c r="B87">
        <v>350.50601196289</v>
      </c>
      <c r="C87">
        <f>VLOOKUP(A87,[1]Gold!$A$1:$B$13565,2)</f>
        <v>1219.5</v>
      </c>
      <c r="D87">
        <f t="shared" si="1"/>
        <v>1219.5</v>
      </c>
    </row>
    <row r="88" spans="1:4" x14ac:dyDescent="0.55000000000000004">
      <c r="A88" s="1">
        <v>41985</v>
      </c>
      <c r="B88">
        <v>352.5419921875</v>
      </c>
      <c r="C88">
        <f>VLOOKUP(A88,[1]Gold!$A$1:$B$13565,2)</f>
        <v>1223.5</v>
      </c>
      <c r="D88">
        <f t="shared" si="1"/>
        <v>1223.5</v>
      </c>
    </row>
    <row r="89" spans="1:4" x14ac:dyDescent="0.55000000000000004">
      <c r="A89" s="1">
        <v>41986</v>
      </c>
      <c r="B89">
        <v>347.37600708007801</v>
      </c>
      <c r="C89">
        <f>VLOOKUP(A89,[1]Gold!$A$1:$B$13565,2)</f>
        <v>1223.5</v>
      </c>
      <c r="D89">
        <f t="shared" si="1"/>
        <v>1223.5</v>
      </c>
    </row>
    <row r="90" spans="1:4" x14ac:dyDescent="0.55000000000000004">
      <c r="A90" s="1">
        <v>41987</v>
      </c>
      <c r="B90">
        <v>351.63198852539</v>
      </c>
      <c r="C90">
        <f>VLOOKUP(A90,[1]Gold!$A$1:$B$13565,2)</f>
        <v>1223.5</v>
      </c>
      <c r="D90">
        <f t="shared" si="1"/>
        <v>1223.5</v>
      </c>
    </row>
    <row r="91" spans="1:4" x14ac:dyDescent="0.55000000000000004">
      <c r="A91" s="1">
        <v>41988</v>
      </c>
      <c r="B91">
        <v>345.34500122070301</v>
      </c>
      <c r="C91">
        <f>VLOOKUP(A91,[1]Gold!$A$1:$B$13565,2)</f>
        <v>1210.75</v>
      </c>
      <c r="D91">
        <f t="shared" si="1"/>
        <v>1210.75</v>
      </c>
    </row>
    <row r="92" spans="1:4" x14ac:dyDescent="0.55000000000000004">
      <c r="A92" s="1">
        <v>41989</v>
      </c>
      <c r="B92">
        <v>327.06201171875</v>
      </c>
      <c r="C92">
        <f>VLOOKUP(A92,[1]Gold!$A$1:$B$13565,2)</f>
        <v>1199.25</v>
      </c>
      <c r="D92">
        <f t="shared" si="1"/>
        <v>1199.25</v>
      </c>
    </row>
    <row r="93" spans="1:4" x14ac:dyDescent="0.55000000000000004">
      <c r="A93" s="1">
        <v>41990</v>
      </c>
      <c r="B93">
        <v>319.77600097656199</v>
      </c>
      <c r="C93">
        <f>VLOOKUP(A93,[1]Gold!$A$1:$B$13565,2)</f>
        <v>1199</v>
      </c>
      <c r="D93">
        <f t="shared" si="1"/>
        <v>1199</v>
      </c>
    </row>
    <row r="94" spans="1:4" x14ac:dyDescent="0.55000000000000004">
      <c r="A94" s="1">
        <v>41991</v>
      </c>
      <c r="B94">
        <v>311.39599609375</v>
      </c>
      <c r="C94">
        <f>VLOOKUP(A94,[1]Gold!$A$1:$B$13565,2)</f>
        <v>1210.75</v>
      </c>
      <c r="D94">
        <f t="shared" si="1"/>
        <v>1210.75</v>
      </c>
    </row>
    <row r="95" spans="1:4" x14ac:dyDescent="0.55000000000000004">
      <c r="A95" s="1">
        <v>41992</v>
      </c>
      <c r="B95">
        <v>317.84298706054602</v>
      </c>
      <c r="C95">
        <f>VLOOKUP(A95,[1]Gold!$A$1:$B$13565,2)</f>
        <v>1197.5</v>
      </c>
      <c r="D95">
        <f t="shared" si="1"/>
        <v>1197.5</v>
      </c>
    </row>
    <row r="96" spans="1:4" x14ac:dyDescent="0.55000000000000004">
      <c r="A96" s="1">
        <v>41993</v>
      </c>
      <c r="B96">
        <v>329.95599365234301</v>
      </c>
      <c r="C96">
        <f>VLOOKUP(A96,[1]Gold!$A$1:$B$13565,2)</f>
        <v>1197.5</v>
      </c>
      <c r="D96">
        <f t="shared" si="1"/>
        <v>1197.5</v>
      </c>
    </row>
    <row r="97" spans="1:4" x14ac:dyDescent="0.55000000000000004">
      <c r="A97" s="1">
        <v>41994</v>
      </c>
      <c r="B97">
        <v>320.84298706054602</v>
      </c>
      <c r="C97">
        <f>VLOOKUP(A97,[1]Gold!$A$1:$B$13565,2)</f>
        <v>1197.5</v>
      </c>
      <c r="D97">
        <f t="shared" si="1"/>
        <v>1197.5</v>
      </c>
    </row>
    <row r="98" spans="1:4" x14ac:dyDescent="0.55000000000000004">
      <c r="A98" s="1">
        <v>41995</v>
      </c>
      <c r="B98">
        <v>331.885986328125</v>
      </c>
      <c r="C98">
        <f>VLOOKUP(A98,[1]Gold!$A$1:$B$13565,2)</f>
        <v>1195.25</v>
      </c>
      <c r="D98">
        <f t="shared" si="1"/>
        <v>1195.25</v>
      </c>
    </row>
    <row r="99" spans="1:4" x14ac:dyDescent="0.55000000000000004">
      <c r="A99" s="1">
        <v>41996</v>
      </c>
      <c r="B99">
        <v>334.57199096679602</v>
      </c>
      <c r="C99">
        <f>VLOOKUP(A99,[1]Gold!$A$1:$B$13565,2)</f>
        <v>1179.5</v>
      </c>
      <c r="D99">
        <f t="shared" si="1"/>
        <v>1179.5</v>
      </c>
    </row>
    <row r="100" spans="1:4" x14ac:dyDescent="0.55000000000000004">
      <c r="A100" s="1">
        <v>41997</v>
      </c>
      <c r="B100">
        <v>322.53399658203102</v>
      </c>
      <c r="C100">
        <f>VLOOKUP(A100,[1]Gold!$A$1:$B$13565,2)</f>
        <v>1177</v>
      </c>
      <c r="D100">
        <f t="shared" si="1"/>
        <v>1177</v>
      </c>
    </row>
    <row r="101" spans="1:4" x14ac:dyDescent="0.55000000000000004">
      <c r="A101" s="1">
        <v>41998</v>
      </c>
      <c r="B101">
        <v>319.00799560546801</v>
      </c>
      <c r="C101">
        <f>VLOOKUP(A101,[1]Gold!$A$1:$B$13565,2)</f>
        <v>0</v>
      </c>
      <c r="D101">
        <f t="shared" si="1"/>
        <v>1177</v>
      </c>
    </row>
    <row r="102" spans="1:4" x14ac:dyDescent="0.55000000000000004">
      <c r="A102" s="1">
        <v>41999</v>
      </c>
      <c r="B102">
        <v>327.92401123046801</v>
      </c>
      <c r="C102">
        <f>VLOOKUP(A102,[1]Gold!$A$1:$B$13565,2)</f>
        <v>0</v>
      </c>
      <c r="D102">
        <f t="shared" si="1"/>
        <v>1177</v>
      </c>
    </row>
    <row r="103" spans="1:4" x14ac:dyDescent="0.55000000000000004">
      <c r="A103" s="1">
        <v>42000</v>
      </c>
      <c r="B103">
        <v>315.86300659179602</v>
      </c>
      <c r="C103">
        <f>VLOOKUP(A103,[1]Gold!$A$1:$B$13565,2)</f>
        <v>0</v>
      </c>
      <c r="D103">
        <f t="shared" si="1"/>
        <v>1177</v>
      </c>
    </row>
    <row r="104" spans="1:4" x14ac:dyDescent="0.55000000000000004">
      <c r="A104" s="1">
        <v>42001</v>
      </c>
      <c r="B104">
        <v>317.239013671875</v>
      </c>
      <c r="C104">
        <f>VLOOKUP(A104,[1]Gold!$A$1:$B$13565,2)</f>
        <v>0</v>
      </c>
      <c r="D104">
        <f t="shared" si="1"/>
        <v>1177</v>
      </c>
    </row>
    <row r="105" spans="1:4" x14ac:dyDescent="0.55000000000000004">
      <c r="A105" s="1">
        <v>42002</v>
      </c>
      <c r="B105">
        <v>312.67001342773398</v>
      </c>
      <c r="C105">
        <f>VLOOKUP(A105,[1]Gold!$A$1:$B$13565,2)</f>
        <v>1194</v>
      </c>
      <c r="D105">
        <f t="shared" si="1"/>
        <v>1194</v>
      </c>
    </row>
    <row r="106" spans="1:4" x14ac:dyDescent="0.55000000000000004">
      <c r="A106" s="1">
        <v>42003</v>
      </c>
      <c r="B106">
        <v>310.73699951171801</v>
      </c>
      <c r="C106">
        <f>VLOOKUP(A106,[1]Gold!$A$1:$B$13565,2)</f>
        <v>1186.5</v>
      </c>
      <c r="D106">
        <f t="shared" si="1"/>
        <v>1186.5</v>
      </c>
    </row>
    <row r="107" spans="1:4" x14ac:dyDescent="0.55000000000000004">
      <c r="A107" s="1">
        <v>42004</v>
      </c>
      <c r="B107">
        <v>320.19299316406199</v>
      </c>
      <c r="C107">
        <f>VLOOKUP(A107,[1]Gold!$A$1:$B$13565,2)</f>
        <v>1199.25</v>
      </c>
      <c r="D107">
        <f t="shared" si="1"/>
        <v>1199.25</v>
      </c>
    </row>
    <row r="108" spans="1:4" x14ac:dyDescent="0.55000000000000004">
      <c r="A108" s="1">
        <v>42005</v>
      </c>
      <c r="B108">
        <v>314.24899291992102</v>
      </c>
      <c r="C108">
        <f>VLOOKUP(A108,[1]Gold!$A$1:$B$13565,2)</f>
        <v>0</v>
      </c>
      <c r="D108">
        <f t="shared" si="1"/>
        <v>1199.25</v>
      </c>
    </row>
    <row r="109" spans="1:4" x14ac:dyDescent="0.55000000000000004">
      <c r="A109" s="1">
        <v>42006</v>
      </c>
      <c r="B109">
        <v>315.03201293945301</v>
      </c>
      <c r="C109">
        <f>VLOOKUP(A109,[1]Gold!$A$1:$B$13565,2)</f>
        <v>1184.25</v>
      </c>
      <c r="D109">
        <f t="shared" si="1"/>
        <v>1184.25</v>
      </c>
    </row>
    <row r="110" spans="1:4" x14ac:dyDescent="0.55000000000000004">
      <c r="A110" s="1">
        <v>42007</v>
      </c>
      <c r="B110">
        <v>281.08200073242102</v>
      </c>
      <c r="C110">
        <f>VLOOKUP(A110,[1]Gold!$A$1:$B$13565,2)</f>
        <v>1184.25</v>
      </c>
      <c r="D110">
        <f t="shared" si="1"/>
        <v>1184.25</v>
      </c>
    </row>
    <row r="111" spans="1:4" x14ac:dyDescent="0.55000000000000004">
      <c r="A111" s="1">
        <v>42008</v>
      </c>
      <c r="B111">
        <v>264.19500732421801</v>
      </c>
      <c r="C111">
        <f>VLOOKUP(A111,[1]Gold!$A$1:$B$13565,2)</f>
        <v>1184.25</v>
      </c>
      <c r="D111">
        <f t="shared" si="1"/>
        <v>1184.25</v>
      </c>
    </row>
    <row r="112" spans="1:4" x14ac:dyDescent="0.55000000000000004">
      <c r="A112" s="1">
        <v>42009</v>
      </c>
      <c r="B112">
        <v>274.47399902343699</v>
      </c>
      <c r="C112">
        <f>VLOOKUP(A112,[1]Gold!$A$1:$B$13565,2)</f>
        <v>1192</v>
      </c>
      <c r="D112">
        <f t="shared" si="1"/>
        <v>1192</v>
      </c>
    </row>
    <row r="113" spans="1:4" x14ac:dyDescent="0.55000000000000004">
      <c r="A113" s="1">
        <v>42010</v>
      </c>
      <c r="B113">
        <v>286.18899536132801</v>
      </c>
      <c r="C113">
        <f>VLOOKUP(A113,[1]Gold!$A$1:$B$13565,2)</f>
        <v>1211</v>
      </c>
      <c r="D113">
        <f t="shared" si="1"/>
        <v>1211</v>
      </c>
    </row>
    <row r="114" spans="1:4" x14ac:dyDescent="0.55000000000000004">
      <c r="A114" s="1">
        <v>42011</v>
      </c>
      <c r="B114">
        <v>294.33700561523398</v>
      </c>
      <c r="C114">
        <f>VLOOKUP(A114,[1]Gold!$A$1:$B$13565,2)</f>
        <v>1213.75</v>
      </c>
      <c r="D114">
        <f t="shared" si="1"/>
        <v>1213.75</v>
      </c>
    </row>
    <row r="115" spans="1:4" x14ac:dyDescent="0.55000000000000004">
      <c r="A115" s="1">
        <v>42012</v>
      </c>
      <c r="B115">
        <v>283.34899902343699</v>
      </c>
      <c r="C115">
        <f>VLOOKUP(A115,[1]Gold!$A$1:$B$13565,2)</f>
        <v>1206.5</v>
      </c>
      <c r="D115">
        <f t="shared" si="1"/>
        <v>1206.5</v>
      </c>
    </row>
    <row r="116" spans="1:4" x14ac:dyDescent="0.55000000000000004">
      <c r="A116" s="1">
        <v>42013</v>
      </c>
      <c r="B116">
        <v>290.40798950195301</v>
      </c>
      <c r="C116">
        <f>VLOOKUP(A116,[1]Gold!$A$1:$B$13565,2)</f>
        <v>1211.25</v>
      </c>
      <c r="D116">
        <f t="shared" si="1"/>
        <v>1211.25</v>
      </c>
    </row>
    <row r="117" spans="1:4" x14ac:dyDescent="0.55000000000000004">
      <c r="A117" s="1">
        <v>42014</v>
      </c>
      <c r="B117">
        <v>274.79598999023398</v>
      </c>
      <c r="C117">
        <f>VLOOKUP(A117,[1]Gold!$A$1:$B$13565,2)</f>
        <v>1211.25</v>
      </c>
      <c r="D117">
        <f t="shared" si="1"/>
        <v>1211.25</v>
      </c>
    </row>
    <row r="118" spans="1:4" x14ac:dyDescent="0.55000000000000004">
      <c r="A118" s="1">
        <v>42015</v>
      </c>
      <c r="B118">
        <v>265.66000366210898</v>
      </c>
      <c r="C118">
        <f>VLOOKUP(A118,[1]Gold!$A$1:$B$13565,2)</f>
        <v>1211.25</v>
      </c>
      <c r="D118">
        <f t="shared" si="1"/>
        <v>1211.25</v>
      </c>
    </row>
    <row r="119" spans="1:4" x14ac:dyDescent="0.55000000000000004">
      <c r="A119" s="1">
        <v>42016</v>
      </c>
      <c r="B119">
        <v>267.79598999023398</v>
      </c>
      <c r="C119">
        <f>VLOOKUP(A119,[1]Gold!$A$1:$B$13565,2)</f>
        <v>1222</v>
      </c>
      <c r="D119">
        <f t="shared" si="1"/>
        <v>1222</v>
      </c>
    </row>
    <row r="120" spans="1:4" x14ac:dyDescent="0.55000000000000004">
      <c r="A120" s="1">
        <v>42017</v>
      </c>
      <c r="B120">
        <v>225.86099243164</v>
      </c>
      <c r="C120">
        <f>VLOOKUP(A120,[1]Gold!$A$1:$B$13565,2)</f>
        <v>1239</v>
      </c>
      <c r="D120">
        <f t="shared" si="1"/>
        <v>1239</v>
      </c>
    </row>
    <row r="121" spans="1:4" x14ac:dyDescent="0.55000000000000004">
      <c r="A121" s="1">
        <v>42018</v>
      </c>
      <c r="B121">
        <v>178.10299682617099</v>
      </c>
      <c r="C121">
        <f>VLOOKUP(A121,[1]Gold!$A$1:$B$13565,2)</f>
        <v>1228.75</v>
      </c>
      <c r="D121">
        <f t="shared" si="1"/>
        <v>1228.75</v>
      </c>
    </row>
    <row r="122" spans="1:4" x14ac:dyDescent="0.55000000000000004">
      <c r="A122" s="1">
        <v>42019</v>
      </c>
      <c r="B122">
        <v>209.843994140625</v>
      </c>
      <c r="C122">
        <f>VLOOKUP(A122,[1]Gold!$A$1:$B$13565,2)</f>
        <v>1235.25</v>
      </c>
      <c r="D122">
        <f t="shared" si="1"/>
        <v>1235.25</v>
      </c>
    </row>
    <row r="123" spans="1:4" x14ac:dyDescent="0.55000000000000004">
      <c r="A123" s="1">
        <v>42020</v>
      </c>
      <c r="B123">
        <v>208.09700012207</v>
      </c>
      <c r="C123">
        <f>VLOOKUP(A123,[1]Gold!$A$1:$B$13565,2)</f>
        <v>1258.25</v>
      </c>
      <c r="D123">
        <f t="shared" si="1"/>
        <v>1258.25</v>
      </c>
    </row>
    <row r="124" spans="1:4" x14ac:dyDescent="0.55000000000000004">
      <c r="A124" s="1">
        <v>42021</v>
      </c>
      <c r="B124">
        <v>199.259994506835</v>
      </c>
      <c r="C124">
        <f>VLOOKUP(A124,[1]Gold!$A$1:$B$13565,2)</f>
        <v>1258.25</v>
      </c>
      <c r="D124">
        <f t="shared" si="1"/>
        <v>1258.25</v>
      </c>
    </row>
    <row r="125" spans="1:4" x14ac:dyDescent="0.55000000000000004">
      <c r="A125" s="1">
        <v>42022</v>
      </c>
      <c r="B125">
        <v>210.33900451660099</v>
      </c>
      <c r="C125">
        <f>VLOOKUP(A125,[1]Gold!$A$1:$B$13565,2)</f>
        <v>1258.25</v>
      </c>
      <c r="D125">
        <f t="shared" si="1"/>
        <v>1258.25</v>
      </c>
    </row>
    <row r="126" spans="1:4" x14ac:dyDescent="0.55000000000000004">
      <c r="A126" s="1">
        <v>42023</v>
      </c>
      <c r="B126">
        <v>214.86099243164</v>
      </c>
      <c r="C126">
        <f>VLOOKUP(A126,[1]Gold!$A$1:$B$13565,2)</f>
        <v>1275.5</v>
      </c>
      <c r="D126">
        <f t="shared" si="1"/>
        <v>1275.5</v>
      </c>
    </row>
    <row r="127" spans="1:4" x14ac:dyDescent="0.55000000000000004">
      <c r="A127" s="1">
        <v>42024</v>
      </c>
      <c r="B127">
        <v>211.31500244140599</v>
      </c>
      <c r="C127">
        <f>VLOOKUP(A127,[1]Gold!$A$1:$B$13565,2)</f>
        <v>1292.25</v>
      </c>
      <c r="D127">
        <f t="shared" si="1"/>
        <v>1292.25</v>
      </c>
    </row>
    <row r="128" spans="1:4" x14ac:dyDescent="0.55000000000000004">
      <c r="A128" s="1">
        <v>42025</v>
      </c>
      <c r="B128">
        <v>226.89700317382801</v>
      </c>
      <c r="C128">
        <f>VLOOKUP(A128,[1]Gold!$A$1:$B$13565,2)</f>
        <v>1298</v>
      </c>
      <c r="D128">
        <f t="shared" si="1"/>
        <v>1298</v>
      </c>
    </row>
    <row r="129" spans="1:4" x14ac:dyDescent="0.55000000000000004">
      <c r="A129" s="1">
        <v>42026</v>
      </c>
      <c r="B129">
        <v>233.406005859375</v>
      </c>
      <c r="C129">
        <f>VLOOKUP(A129,[1]Gold!$A$1:$B$13565,2)</f>
        <v>1287</v>
      </c>
      <c r="D129">
        <f t="shared" si="1"/>
        <v>1287</v>
      </c>
    </row>
    <row r="130" spans="1:4" x14ac:dyDescent="0.55000000000000004">
      <c r="A130" s="1">
        <v>42027</v>
      </c>
      <c r="B130">
        <v>232.87899780273401</v>
      </c>
      <c r="C130">
        <f>VLOOKUP(A130,[1]Gold!$A$1:$B$13565,2)</f>
        <v>1293.5</v>
      </c>
      <c r="D130">
        <f t="shared" si="1"/>
        <v>1293.5</v>
      </c>
    </row>
    <row r="131" spans="1:4" x14ac:dyDescent="0.55000000000000004">
      <c r="A131" s="1">
        <v>42028</v>
      </c>
      <c r="B131">
        <v>247.84700012207</v>
      </c>
      <c r="C131">
        <f>VLOOKUP(A131,[1]Gold!$A$1:$B$13565,2)</f>
        <v>1293.5</v>
      </c>
      <c r="D131">
        <f t="shared" si="1"/>
        <v>1293.5</v>
      </c>
    </row>
    <row r="132" spans="1:4" x14ac:dyDescent="0.55000000000000004">
      <c r="A132" s="1">
        <v>42029</v>
      </c>
      <c r="B132">
        <v>253.718002319335</v>
      </c>
      <c r="C132">
        <f>VLOOKUP(A132,[1]Gold!$A$1:$B$13565,2)</f>
        <v>1293.5</v>
      </c>
      <c r="D132">
        <f t="shared" ref="D132:D195" si="2">IF(C132=0,D131,C132)</f>
        <v>1293.5</v>
      </c>
    </row>
    <row r="133" spans="1:4" x14ac:dyDescent="0.55000000000000004">
      <c r="A133" s="1">
        <v>42030</v>
      </c>
      <c r="B133">
        <v>273.47299194335898</v>
      </c>
      <c r="C133">
        <f>VLOOKUP(A133,[1]Gold!$A$1:$B$13565,2)</f>
        <v>1282.75</v>
      </c>
      <c r="D133">
        <f t="shared" si="2"/>
        <v>1282.75</v>
      </c>
    </row>
    <row r="134" spans="1:4" x14ac:dyDescent="0.55000000000000004">
      <c r="A134" s="1">
        <v>42031</v>
      </c>
      <c r="B134">
        <v>263.475006103515</v>
      </c>
      <c r="C134">
        <f>VLOOKUP(A134,[1]Gold!$A$1:$B$13565,2)</f>
        <v>1279</v>
      </c>
      <c r="D134">
        <f t="shared" si="2"/>
        <v>1279</v>
      </c>
    </row>
    <row r="135" spans="1:4" x14ac:dyDescent="0.55000000000000004">
      <c r="A135" s="1">
        <v>42032</v>
      </c>
      <c r="B135">
        <v>233.91499328613199</v>
      </c>
      <c r="C135">
        <f>VLOOKUP(A135,[1]Gold!$A$1:$B$13565,2)</f>
        <v>1287</v>
      </c>
      <c r="D135">
        <f t="shared" si="2"/>
        <v>1287</v>
      </c>
    </row>
    <row r="136" spans="1:4" x14ac:dyDescent="0.55000000000000004">
      <c r="A136" s="1">
        <v>42033</v>
      </c>
      <c r="B136">
        <v>233.51300048828099</v>
      </c>
      <c r="C136">
        <f>VLOOKUP(A136,[1]Gold!$A$1:$B$13565,2)</f>
        <v>1275.5</v>
      </c>
      <c r="D136">
        <f t="shared" si="2"/>
        <v>1275.5</v>
      </c>
    </row>
    <row r="137" spans="1:4" x14ac:dyDescent="0.55000000000000004">
      <c r="A137" s="1">
        <v>42034</v>
      </c>
      <c r="B137">
        <v>226.42500305175699</v>
      </c>
      <c r="C137">
        <f>VLOOKUP(A137,[1]Gold!$A$1:$B$13565,2)</f>
        <v>1263.5</v>
      </c>
      <c r="D137">
        <f t="shared" si="2"/>
        <v>1263.5</v>
      </c>
    </row>
    <row r="138" spans="1:4" x14ac:dyDescent="0.55000000000000004">
      <c r="A138" s="1">
        <v>42035</v>
      </c>
      <c r="B138">
        <v>217.46400451660099</v>
      </c>
      <c r="C138">
        <f>VLOOKUP(A138,[1]Gold!$A$1:$B$13565,2)</f>
        <v>1263.5</v>
      </c>
      <c r="D138">
        <f t="shared" si="2"/>
        <v>1263.5</v>
      </c>
    </row>
    <row r="139" spans="1:4" x14ac:dyDescent="0.55000000000000004">
      <c r="A139" s="1">
        <v>42036</v>
      </c>
      <c r="B139">
        <v>226.97200012207</v>
      </c>
      <c r="C139">
        <f>VLOOKUP(A139,[1]Gold!$A$1:$B$13565,2)</f>
        <v>1263.5</v>
      </c>
      <c r="D139">
        <f t="shared" si="2"/>
        <v>1263.5</v>
      </c>
    </row>
    <row r="140" spans="1:4" x14ac:dyDescent="0.55000000000000004">
      <c r="A140" s="1">
        <v>42037</v>
      </c>
      <c r="B140">
        <v>238.22900390625</v>
      </c>
      <c r="C140">
        <f>VLOOKUP(A140,[1]Gold!$A$1:$B$13565,2)</f>
        <v>1274.25</v>
      </c>
      <c r="D140">
        <f t="shared" si="2"/>
        <v>1274.25</v>
      </c>
    </row>
    <row r="141" spans="1:4" x14ac:dyDescent="0.55000000000000004">
      <c r="A141" s="1">
        <v>42038</v>
      </c>
      <c r="B141">
        <v>227.26800537109301</v>
      </c>
      <c r="C141">
        <f>VLOOKUP(A141,[1]Gold!$A$1:$B$13565,2)</f>
        <v>1281</v>
      </c>
      <c r="D141">
        <f t="shared" si="2"/>
        <v>1281</v>
      </c>
    </row>
    <row r="142" spans="1:4" x14ac:dyDescent="0.55000000000000004">
      <c r="A142" s="1">
        <v>42039</v>
      </c>
      <c r="B142">
        <v>226.85299682617099</v>
      </c>
      <c r="C142">
        <f>VLOOKUP(A142,[1]Gold!$A$1:$B$13565,2)</f>
        <v>1269.25</v>
      </c>
      <c r="D142">
        <f t="shared" si="2"/>
        <v>1269.25</v>
      </c>
    </row>
    <row r="143" spans="1:4" x14ac:dyDescent="0.55000000000000004">
      <c r="A143" s="1">
        <v>42040</v>
      </c>
      <c r="B143">
        <v>217.11099243164</v>
      </c>
      <c r="C143">
        <f>VLOOKUP(A143,[1]Gold!$A$1:$B$13565,2)</f>
        <v>1263.75</v>
      </c>
      <c r="D143">
        <f t="shared" si="2"/>
        <v>1263.75</v>
      </c>
    </row>
    <row r="144" spans="1:4" x14ac:dyDescent="0.55000000000000004">
      <c r="A144" s="1">
        <v>42041</v>
      </c>
      <c r="B144">
        <v>222.26600646972599</v>
      </c>
      <c r="C144">
        <f>VLOOKUP(A144,[1]Gold!$A$1:$B$13565,2)</f>
        <v>1264</v>
      </c>
      <c r="D144">
        <f t="shared" si="2"/>
        <v>1264</v>
      </c>
    </row>
    <row r="145" spans="1:4" x14ac:dyDescent="0.55000000000000004">
      <c r="A145" s="1">
        <v>42042</v>
      </c>
      <c r="B145">
        <v>227.75399780273401</v>
      </c>
      <c r="C145">
        <f>VLOOKUP(A145,[1]Gold!$A$1:$B$13565,2)</f>
        <v>1264</v>
      </c>
      <c r="D145">
        <f t="shared" si="2"/>
        <v>1264</v>
      </c>
    </row>
    <row r="146" spans="1:4" x14ac:dyDescent="0.55000000000000004">
      <c r="A146" s="1">
        <v>42043</v>
      </c>
      <c r="B146">
        <v>223.41200256347599</v>
      </c>
      <c r="C146">
        <f>VLOOKUP(A146,[1]Gold!$A$1:$B$13565,2)</f>
        <v>1264</v>
      </c>
      <c r="D146">
        <f t="shared" si="2"/>
        <v>1264</v>
      </c>
    </row>
    <row r="147" spans="1:4" x14ac:dyDescent="0.55000000000000004">
      <c r="A147" s="1">
        <v>42044</v>
      </c>
      <c r="B147">
        <v>220.11000061035099</v>
      </c>
      <c r="C147">
        <f>VLOOKUP(A147,[1]Gold!$A$1:$B$13565,2)</f>
        <v>1242.25</v>
      </c>
      <c r="D147">
        <f t="shared" si="2"/>
        <v>1242.25</v>
      </c>
    </row>
    <row r="148" spans="1:4" x14ac:dyDescent="0.55000000000000004">
      <c r="A148" s="1">
        <v>42045</v>
      </c>
      <c r="B148">
        <v>219.83900451660099</v>
      </c>
      <c r="C148">
        <f>VLOOKUP(A148,[1]Gold!$A$1:$B$13565,2)</f>
        <v>1237.5</v>
      </c>
      <c r="D148">
        <f t="shared" si="2"/>
        <v>1237.5</v>
      </c>
    </row>
    <row r="149" spans="1:4" x14ac:dyDescent="0.55000000000000004">
      <c r="A149" s="1">
        <v>42046</v>
      </c>
      <c r="B149">
        <v>219.18499755859301</v>
      </c>
      <c r="C149">
        <f>VLOOKUP(A149,[1]Gold!$A$1:$B$13565,2)</f>
        <v>1235.5</v>
      </c>
      <c r="D149">
        <f t="shared" si="2"/>
        <v>1235.5</v>
      </c>
    </row>
    <row r="150" spans="1:4" x14ac:dyDescent="0.55000000000000004">
      <c r="A150" s="1">
        <v>42047</v>
      </c>
      <c r="B150">
        <v>221.76400756835901</v>
      </c>
      <c r="C150">
        <f>VLOOKUP(A150,[1]Gold!$A$1:$B$13565,2)</f>
        <v>1225.25</v>
      </c>
      <c r="D150">
        <f t="shared" si="2"/>
        <v>1225.25</v>
      </c>
    </row>
    <row r="151" spans="1:4" x14ac:dyDescent="0.55000000000000004">
      <c r="A151" s="1">
        <v>42048</v>
      </c>
      <c r="B151">
        <v>235.427001953125</v>
      </c>
      <c r="C151">
        <f>VLOOKUP(A151,[1]Gold!$A$1:$B$13565,2)</f>
        <v>1225.75</v>
      </c>
      <c r="D151">
        <f t="shared" si="2"/>
        <v>1225.75</v>
      </c>
    </row>
    <row r="152" spans="1:4" x14ac:dyDescent="0.55000000000000004">
      <c r="A152" s="1">
        <v>42049</v>
      </c>
      <c r="B152">
        <v>257.32101440429602</v>
      </c>
      <c r="C152">
        <f>VLOOKUP(A152,[1]Gold!$A$1:$B$13565,2)</f>
        <v>1225.75</v>
      </c>
      <c r="D152">
        <f t="shared" si="2"/>
        <v>1225.75</v>
      </c>
    </row>
    <row r="153" spans="1:4" x14ac:dyDescent="0.55000000000000004">
      <c r="A153" s="1">
        <v>42050</v>
      </c>
      <c r="B153">
        <v>234.82499694824199</v>
      </c>
      <c r="C153">
        <f>VLOOKUP(A153,[1]Gold!$A$1:$B$13565,2)</f>
        <v>1225.75</v>
      </c>
      <c r="D153">
        <f t="shared" si="2"/>
        <v>1225.75</v>
      </c>
    </row>
    <row r="154" spans="1:4" x14ac:dyDescent="0.55000000000000004">
      <c r="A154" s="1">
        <v>42051</v>
      </c>
      <c r="B154">
        <v>233.843002319335</v>
      </c>
      <c r="C154">
        <f>VLOOKUP(A154,[1]Gold!$A$1:$B$13565,2)</f>
        <v>1233.5</v>
      </c>
      <c r="D154">
        <f t="shared" si="2"/>
        <v>1233.5</v>
      </c>
    </row>
    <row r="155" spans="1:4" x14ac:dyDescent="0.55000000000000004">
      <c r="A155" s="1">
        <v>42052</v>
      </c>
      <c r="B155">
        <v>243.61000061035099</v>
      </c>
      <c r="C155">
        <f>VLOOKUP(A155,[1]Gold!$A$1:$B$13565,2)</f>
        <v>1221.75</v>
      </c>
      <c r="D155">
        <f t="shared" si="2"/>
        <v>1221.75</v>
      </c>
    </row>
    <row r="156" spans="1:4" x14ac:dyDescent="0.55000000000000004">
      <c r="A156" s="1">
        <v>42053</v>
      </c>
      <c r="B156">
        <v>236.32600402832</v>
      </c>
      <c r="C156">
        <f>VLOOKUP(A156,[1]Gold!$A$1:$B$13565,2)</f>
        <v>1206.5</v>
      </c>
      <c r="D156">
        <f t="shared" si="2"/>
        <v>1206.5</v>
      </c>
    </row>
    <row r="157" spans="1:4" x14ac:dyDescent="0.55000000000000004">
      <c r="A157" s="1">
        <v>42054</v>
      </c>
      <c r="B157">
        <v>240.28300476074199</v>
      </c>
      <c r="C157">
        <f>VLOOKUP(A157,[1]Gold!$A$1:$B$13565,2)</f>
        <v>1217.75</v>
      </c>
      <c r="D157">
        <f t="shared" si="2"/>
        <v>1217.75</v>
      </c>
    </row>
    <row r="158" spans="1:4" x14ac:dyDescent="0.55000000000000004">
      <c r="A158" s="1">
        <v>42055</v>
      </c>
      <c r="B158">
        <v>243.77900695800699</v>
      </c>
      <c r="C158">
        <f>VLOOKUP(A158,[1]Gold!$A$1:$B$13565,2)</f>
        <v>1203.5</v>
      </c>
      <c r="D158">
        <f t="shared" si="2"/>
        <v>1203.5</v>
      </c>
    </row>
    <row r="159" spans="1:4" x14ac:dyDescent="0.55000000000000004">
      <c r="A159" s="1">
        <v>42056</v>
      </c>
      <c r="B159">
        <v>244.53399658203099</v>
      </c>
      <c r="C159">
        <f>VLOOKUP(A159,[1]Gold!$A$1:$B$13565,2)</f>
        <v>1203.5</v>
      </c>
      <c r="D159">
        <f t="shared" si="2"/>
        <v>1203.5</v>
      </c>
    </row>
    <row r="160" spans="1:4" x14ac:dyDescent="0.55000000000000004">
      <c r="A160" s="1">
        <v>42057</v>
      </c>
      <c r="B160">
        <v>235.97700500488199</v>
      </c>
      <c r="C160">
        <f>VLOOKUP(A160,[1]Gold!$A$1:$B$13565,2)</f>
        <v>1203.5</v>
      </c>
      <c r="D160">
        <f t="shared" si="2"/>
        <v>1203.5</v>
      </c>
    </row>
    <row r="161" spans="1:4" x14ac:dyDescent="0.55000000000000004">
      <c r="A161" s="1">
        <v>42058</v>
      </c>
      <c r="B161">
        <v>238.891998291015</v>
      </c>
      <c r="C161">
        <f>VLOOKUP(A161,[1]Gold!$A$1:$B$13565,2)</f>
        <v>1193.5</v>
      </c>
      <c r="D161">
        <f t="shared" si="2"/>
        <v>1193.5</v>
      </c>
    </row>
    <row r="162" spans="1:4" x14ac:dyDescent="0.55000000000000004">
      <c r="A162" s="1">
        <v>42059</v>
      </c>
      <c r="B162">
        <v>238.73500061035099</v>
      </c>
      <c r="C162">
        <f>VLOOKUP(A162,[1]Gold!$A$1:$B$13565,2)</f>
        <v>1195.5</v>
      </c>
      <c r="D162">
        <f t="shared" si="2"/>
        <v>1195.5</v>
      </c>
    </row>
    <row r="163" spans="1:4" x14ac:dyDescent="0.55000000000000004">
      <c r="A163" s="1">
        <v>42060</v>
      </c>
      <c r="B163">
        <v>237.47000122070301</v>
      </c>
      <c r="C163">
        <f>VLOOKUP(A163,[1]Gold!$A$1:$B$13565,2)</f>
        <v>1206.5</v>
      </c>
      <c r="D163">
        <f t="shared" si="2"/>
        <v>1206.5</v>
      </c>
    </row>
    <row r="164" spans="1:4" x14ac:dyDescent="0.55000000000000004">
      <c r="A164" s="1">
        <v>42061</v>
      </c>
      <c r="B164">
        <v>236.42599487304599</v>
      </c>
      <c r="C164">
        <f>VLOOKUP(A164,[1]Gold!$A$1:$B$13565,2)</f>
        <v>1220</v>
      </c>
      <c r="D164">
        <f t="shared" si="2"/>
        <v>1220</v>
      </c>
    </row>
    <row r="165" spans="1:4" x14ac:dyDescent="0.55000000000000004">
      <c r="A165" s="1">
        <v>42062</v>
      </c>
      <c r="B165">
        <v>253.82800292968699</v>
      </c>
      <c r="C165">
        <f>VLOOKUP(A165,[1]Gold!$A$1:$B$13565,2)</f>
        <v>1205</v>
      </c>
      <c r="D165">
        <f t="shared" si="2"/>
        <v>1205</v>
      </c>
    </row>
    <row r="166" spans="1:4" x14ac:dyDescent="0.55000000000000004">
      <c r="A166" s="1">
        <v>42063</v>
      </c>
      <c r="B166">
        <v>254.26300048828099</v>
      </c>
      <c r="C166">
        <f>VLOOKUP(A166,[1]Gold!$A$1:$B$13565,2)</f>
        <v>1205</v>
      </c>
      <c r="D166">
        <f t="shared" si="2"/>
        <v>1205</v>
      </c>
    </row>
    <row r="167" spans="1:4" x14ac:dyDescent="0.55000000000000004">
      <c r="A167" s="1">
        <v>42064</v>
      </c>
      <c r="B167">
        <v>260.20199584960898</v>
      </c>
      <c r="C167">
        <f>VLOOKUP(A167,[1]Gold!$A$1:$B$13565,2)</f>
        <v>1205</v>
      </c>
      <c r="D167">
        <f t="shared" si="2"/>
        <v>1205</v>
      </c>
    </row>
    <row r="168" spans="1:4" x14ac:dyDescent="0.55000000000000004">
      <c r="A168" s="1">
        <v>42065</v>
      </c>
      <c r="B168">
        <v>275.67001342773398</v>
      </c>
      <c r="C168">
        <f>VLOOKUP(A168,[1]Gold!$A$1:$B$13565,2)</f>
        <v>1216.75</v>
      </c>
      <c r="D168">
        <f t="shared" si="2"/>
        <v>1216.75</v>
      </c>
    </row>
    <row r="169" spans="1:4" x14ac:dyDescent="0.55000000000000004">
      <c r="A169" s="1">
        <v>42066</v>
      </c>
      <c r="B169">
        <v>281.70199584960898</v>
      </c>
      <c r="C169">
        <f>VLOOKUP(A169,[1]Gold!$A$1:$B$13565,2)</f>
        <v>1207.75</v>
      </c>
      <c r="D169">
        <f t="shared" si="2"/>
        <v>1207.75</v>
      </c>
    </row>
    <row r="170" spans="1:4" x14ac:dyDescent="0.55000000000000004">
      <c r="A170" s="1">
        <v>42067</v>
      </c>
      <c r="B170">
        <v>273.09201049804602</v>
      </c>
      <c r="C170">
        <f>VLOOKUP(A170,[1]Gold!$A$1:$B$13565,2)</f>
        <v>1204.25</v>
      </c>
      <c r="D170">
        <f t="shared" si="2"/>
        <v>1204.25</v>
      </c>
    </row>
    <row r="171" spans="1:4" x14ac:dyDescent="0.55000000000000004">
      <c r="A171" s="1">
        <v>42068</v>
      </c>
      <c r="B171">
        <v>276.17800903320301</v>
      </c>
      <c r="C171">
        <f>VLOOKUP(A171,[1]Gold!$A$1:$B$13565,2)</f>
        <v>1199.75</v>
      </c>
      <c r="D171">
        <f t="shared" si="2"/>
        <v>1199.75</v>
      </c>
    </row>
    <row r="172" spans="1:4" x14ac:dyDescent="0.55000000000000004">
      <c r="A172" s="1">
        <v>42069</v>
      </c>
      <c r="B172">
        <v>272.72299194335898</v>
      </c>
      <c r="C172">
        <f>VLOOKUP(A172,[1]Gold!$A$1:$B$13565,2)</f>
        <v>1196.5</v>
      </c>
      <c r="D172">
        <f t="shared" si="2"/>
        <v>1196.5</v>
      </c>
    </row>
    <row r="173" spans="1:4" x14ac:dyDescent="0.55000000000000004">
      <c r="A173" s="1">
        <v>42070</v>
      </c>
      <c r="B173">
        <v>276.260986328125</v>
      </c>
      <c r="C173">
        <f>VLOOKUP(A173,[1]Gold!$A$1:$B$13565,2)</f>
        <v>1196.5</v>
      </c>
      <c r="D173">
        <f t="shared" si="2"/>
        <v>1196.5</v>
      </c>
    </row>
    <row r="174" spans="1:4" x14ac:dyDescent="0.55000000000000004">
      <c r="A174" s="1">
        <v>42071</v>
      </c>
      <c r="B174">
        <v>274.35400390625</v>
      </c>
      <c r="C174">
        <f>VLOOKUP(A174,[1]Gold!$A$1:$B$13565,2)</f>
        <v>1196.5</v>
      </c>
      <c r="D174">
        <f t="shared" si="2"/>
        <v>1196.5</v>
      </c>
    </row>
    <row r="175" spans="1:4" x14ac:dyDescent="0.55000000000000004">
      <c r="A175" s="1">
        <v>42072</v>
      </c>
      <c r="B175">
        <v>289.60699462890602</v>
      </c>
      <c r="C175">
        <f>VLOOKUP(A175,[1]Gold!$A$1:$B$13565,2)</f>
        <v>1173.75</v>
      </c>
      <c r="D175">
        <f t="shared" si="2"/>
        <v>1173.75</v>
      </c>
    </row>
    <row r="176" spans="1:4" x14ac:dyDescent="0.55000000000000004">
      <c r="A176" s="1">
        <v>42073</v>
      </c>
      <c r="B176">
        <v>291.760009765625</v>
      </c>
      <c r="C176">
        <f>VLOOKUP(A176,[1]Gold!$A$1:$B$13565,2)</f>
        <v>1161</v>
      </c>
      <c r="D176">
        <f t="shared" si="2"/>
        <v>1161</v>
      </c>
    </row>
    <row r="177" spans="1:4" x14ac:dyDescent="0.55000000000000004">
      <c r="A177" s="1">
        <v>42074</v>
      </c>
      <c r="B177">
        <v>296.37899780273398</v>
      </c>
      <c r="C177">
        <f>VLOOKUP(A177,[1]Gold!$A$1:$B$13565,2)</f>
        <v>1158.75</v>
      </c>
      <c r="D177">
        <f t="shared" si="2"/>
        <v>1158.75</v>
      </c>
    </row>
    <row r="178" spans="1:4" x14ac:dyDescent="0.55000000000000004">
      <c r="A178" s="1">
        <v>42075</v>
      </c>
      <c r="B178">
        <v>294.35400390625</v>
      </c>
      <c r="C178">
        <f>VLOOKUP(A178,[1]Gold!$A$1:$B$13565,2)</f>
        <v>1161.25</v>
      </c>
      <c r="D178">
        <f t="shared" si="2"/>
        <v>1161.25</v>
      </c>
    </row>
    <row r="179" spans="1:4" x14ac:dyDescent="0.55000000000000004">
      <c r="A179" s="1">
        <v>42076</v>
      </c>
      <c r="B179">
        <v>285.33700561523398</v>
      </c>
      <c r="C179">
        <f>VLOOKUP(A179,[1]Gold!$A$1:$B$13565,2)</f>
        <v>1156.5</v>
      </c>
      <c r="D179">
        <f t="shared" si="2"/>
        <v>1156.5</v>
      </c>
    </row>
    <row r="180" spans="1:4" x14ac:dyDescent="0.55000000000000004">
      <c r="A180" s="1">
        <v>42077</v>
      </c>
      <c r="B180">
        <v>281.885009765625</v>
      </c>
      <c r="C180">
        <f>VLOOKUP(A180,[1]Gold!$A$1:$B$13565,2)</f>
        <v>1156.5</v>
      </c>
      <c r="D180">
        <f t="shared" si="2"/>
        <v>1156.5</v>
      </c>
    </row>
    <row r="181" spans="1:4" x14ac:dyDescent="0.55000000000000004">
      <c r="A181" s="1">
        <v>42078</v>
      </c>
      <c r="B181">
        <v>286.39300537109301</v>
      </c>
      <c r="C181">
        <f>VLOOKUP(A181,[1]Gold!$A$1:$B$13565,2)</f>
        <v>1156.5</v>
      </c>
      <c r="D181">
        <f t="shared" si="2"/>
        <v>1156.5</v>
      </c>
    </row>
    <row r="182" spans="1:4" x14ac:dyDescent="0.55000000000000004">
      <c r="A182" s="1">
        <v>42079</v>
      </c>
      <c r="B182">
        <v>290.59298706054602</v>
      </c>
      <c r="C182">
        <f>VLOOKUP(A182,[1]Gold!$A$1:$B$13565,2)</f>
        <v>1157</v>
      </c>
      <c r="D182">
        <f t="shared" si="2"/>
        <v>1157</v>
      </c>
    </row>
    <row r="183" spans="1:4" x14ac:dyDescent="0.55000000000000004">
      <c r="A183" s="1">
        <v>42080</v>
      </c>
      <c r="B183">
        <v>285.50500488281199</v>
      </c>
      <c r="C183">
        <f>VLOOKUP(A183,[1]Gold!$A$1:$B$13565,2)</f>
        <v>1154.75</v>
      </c>
      <c r="D183">
        <f t="shared" si="2"/>
        <v>1154.75</v>
      </c>
    </row>
    <row r="184" spans="1:4" x14ac:dyDescent="0.55000000000000004">
      <c r="A184" s="1">
        <v>42081</v>
      </c>
      <c r="B184">
        <v>256.29901123046801</v>
      </c>
      <c r="C184">
        <f>VLOOKUP(A184,[1]Gold!$A$1:$B$13565,2)</f>
        <v>1149</v>
      </c>
      <c r="D184">
        <f t="shared" si="2"/>
        <v>1149</v>
      </c>
    </row>
    <row r="185" spans="1:4" x14ac:dyDescent="0.55000000000000004">
      <c r="A185" s="1">
        <v>42082</v>
      </c>
      <c r="B185">
        <v>260.92800903320301</v>
      </c>
      <c r="C185">
        <f>VLOOKUP(A185,[1]Gold!$A$1:$B$13565,2)</f>
        <v>1164</v>
      </c>
      <c r="D185">
        <f t="shared" si="2"/>
        <v>1164</v>
      </c>
    </row>
    <row r="186" spans="1:4" x14ac:dyDescent="0.55000000000000004">
      <c r="A186" s="1">
        <v>42083</v>
      </c>
      <c r="B186">
        <v>261.74899291992102</v>
      </c>
      <c r="C186">
        <f>VLOOKUP(A186,[1]Gold!$A$1:$B$13565,2)</f>
        <v>1171.75</v>
      </c>
      <c r="D186">
        <f t="shared" si="2"/>
        <v>1171.75</v>
      </c>
    </row>
    <row r="187" spans="1:4" x14ac:dyDescent="0.55000000000000004">
      <c r="A187" s="1">
        <v>42084</v>
      </c>
      <c r="B187">
        <v>260.02499389648398</v>
      </c>
      <c r="C187">
        <f>VLOOKUP(A187,[1]Gold!$A$1:$B$13565,2)</f>
        <v>1171.75</v>
      </c>
      <c r="D187">
        <f t="shared" si="2"/>
        <v>1171.75</v>
      </c>
    </row>
    <row r="188" spans="1:4" x14ac:dyDescent="0.55000000000000004">
      <c r="A188" s="1">
        <v>42085</v>
      </c>
      <c r="B188">
        <v>267.95999145507801</v>
      </c>
      <c r="C188">
        <f>VLOOKUP(A188,[1]Gold!$A$1:$B$13565,2)</f>
        <v>1171.75</v>
      </c>
      <c r="D188">
        <f t="shared" si="2"/>
        <v>1171.75</v>
      </c>
    </row>
    <row r="189" spans="1:4" x14ac:dyDescent="0.55000000000000004">
      <c r="A189" s="1">
        <v>42086</v>
      </c>
      <c r="B189">
        <v>266.739990234375</v>
      </c>
      <c r="C189">
        <f>VLOOKUP(A189,[1]Gold!$A$1:$B$13565,2)</f>
        <v>1181.4000000000001</v>
      </c>
      <c r="D189">
        <f t="shared" si="2"/>
        <v>1181.4000000000001</v>
      </c>
    </row>
    <row r="190" spans="1:4" x14ac:dyDescent="0.55000000000000004">
      <c r="A190" s="1">
        <v>42087</v>
      </c>
      <c r="B190">
        <v>245.59500122070301</v>
      </c>
      <c r="C190">
        <f>VLOOKUP(A190,[1]Gold!$A$1:$B$13565,2)</f>
        <v>1193.25</v>
      </c>
      <c r="D190">
        <f t="shared" si="2"/>
        <v>1193.25</v>
      </c>
    </row>
    <row r="191" spans="1:4" x14ac:dyDescent="0.55000000000000004">
      <c r="A191" s="1">
        <v>42088</v>
      </c>
      <c r="B191">
        <v>246.197006225585</v>
      </c>
      <c r="C191">
        <f>VLOOKUP(A191,[1]Gold!$A$1:$B$13565,2)</f>
        <v>1192.55</v>
      </c>
      <c r="D191">
        <f t="shared" si="2"/>
        <v>1192.55</v>
      </c>
    </row>
    <row r="192" spans="1:4" x14ac:dyDescent="0.55000000000000004">
      <c r="A192" s="1">
        <v>42089</v>
      </c>
      <c r="B192">
        <v>248.53199768066401</v>
      </c>
      <c r="C192">
        <f>VLOOKUP(A192,[1]Gold!$A$1:$B$13565,2)</f>
        <v>1209.4000000000001</v>
      </c>
      <c r="D192">
        <f t="shared" si="2"/>
        <v>1209.4000000000001</v>
      </c>
    </row>
    <row r="193" spans="1:4" x14ac:dyDescent="0.55000000000000004">
      <c r="A193" s="1">
        <v>42090</v>
      </c>
      <c r="B193">
        <v>247.02900695800699</v>
      </c>
      <c r="C193">
        <f>VLOOKUP(A193,[1]Gold!$A$1:$B$13565,2)</f>
        <v>1198</v>
      </c>
      <c r="D193">
        <f t="shared" si="2"/>
        <v>1198</v>
      </c>
    </row>
    <row r="194" spans="1:4" x14ac:dyDescent="0.55000000000000004">
      <c r="A194" s="1">
        <v>42091</v>
      </c>
      <c r="B194">
        <v>252.79800415039</v>
      </c>
      <c r="C194">
        <f>VLOOKUP(A194,[1]Gold!$A$1:$B$13565,2)</f>
        <v>1198</v>
      </c>
      <c r="D194">
        <f t="shared" si="2"/>
        <v>1198</v>
      </c>
    </row>
    <row r="195" spans="1:4" x14ac:dyDescent="0.55000000000000004">
      <c r="A195" s="1">
        <v>42092</v>
      </c>
      <c r="B195">
        <v>247.52600097656199</v>
      </c>
      <c r="C195">
        <f>VLOOKUP(A195,[1]Gold!$A$1:$B$13565,2)</f>
        <v>1198</v>
      </c>
      <c r="D195">
        <f t="shared" si="2"/>
        <v>1198</v>
      </c>
    </row>
    <row r="196" spans="1:4" x14ac:dyDescent="0.55000000000000004">
      <c r="A196" s="1">
        <v>42092</v>
      </c>
      <c r="B196">
        <v>242.71299743652301</v>
      </c>
      <c r="C196">
        <f>VLOOKUP(A196,[1]Gold!$A$1:$B$13565,2)</f>
        <v>1198</v>
      </c>
      <c r="D196">
        <f t="shared" ref="D196:D259" si="3">IF(C196=0,D195,C196)</f>
        <v>1198</v>
      </c>
    </row>
    <row r="197" spans="1:4" x14ac:dyDescent="0.55000000000000004">
      <c r="A197" s="1">
        <v>42093</v>
      </c>
      <c r="B197">
        <v>244.22399902343699</v>
      </c>
      <c r="C197">
        <f>VLOOKUP(A197,[1]Gold!$A$1:$B$13565,2)</f>
        <v>1187.4000000000001</v>
      </c>
      <c r="D197">
        <f t="shared" si="3"/>
        <v>1187.4000000000001</v>
      </c>
    </row>
    <row r="198" spans="1:4" x14ac:dyDescent="0.55000000000000004">
      <c r="A198" s="1">
        <v>42094</v>
      </c>
      <c r="B198">
        <v>247.27200317382801</v>
      </c>
      <c r="C198">
        <f>VLOOKUP(A198,[1]Gold!$A$1:$B$13565,2)</f>
        <v>1179.25</v>
      </c>
      <c r="D198">
        <f t="shared" si="3"/>
        <v>1179.25</v>
      </c>
    </row>
    <row r="199" spans="1:4" x14ac:dyDescent="0.55000000000000004">
      <c r="A199" s="1">
        <v>42095</v>
      </c>
      <c r="B199">
        <v>253.00500488281199</v>
      </c>
      <c r="C199">
        <f>VLOOKUP(A199,[1]Gold!$A$1:$B$13565,2)</f>
        <v>1181.25</v>
      </c>
      <c r="D199">
        <f t="shared" si="3"/>
        <v>1181.25</v>
      </c>
    </row>
    <row r="200" spans="1:4" x14ac:dyDescent="0.55000000000000004">
      <c r="A200" s="1">
        <v>42096</v>
      </c>
      <c r="B200">
        <v>254.322006225585</v>
      </c>
      <c r="C200">
        <f>VLOOKUP(A200,[1]Gold!$A$1:$B$13565,2)</f>
        <v>1201.5</v>
      </c>
      <c r="D200">
        <f t="shared" si="3"/>
        <v>1201.5</v>
      </c>
    </row>
    <row r="201" spans="1:4" x14ac:dyDescent="0.55000000000000004">
      <c r="A201" s="1">
        <v>42097</v>
      </c>
      <c r="B201">
        <v>253.697006225585</v>
      </c>
      <c r="C201">
        <f>VLOOKUP(A201,[1]Gold!$A$1:$B$13565,2)</f>
        <v>0</v>
      </c>
      <c r="D201">
        <f t="shared" si="3"/>
        <v>1201.5</v>
      </c>
    </row>
    <row r="202" spans="1:4" x14ac:dyDescent="0.55000000000000004">
      <c r="A202" s="1">
        <v>42098</v>
      </c>
      <c r="B202">
        <v>260.59799194335898</v>
      </c>
      <c r="C202">
        <f>VLOOKUP(A202,[1]Gold!$A$1:$B$13565,2)</f>
        <v>0</v>
      </c>
      <c r="D202">
        <f t="shared" si="3"/>
        <v>1201.5</v>
      </c>
    </row>
    <row r="203" spans="1:4" x14ac:dyDescent="0.55000000000000004">
      <c r="A203" s="1">
        <v>42099</v>
      </c>
      <c r="B203">
        <v>255.49200439453099</v>
      </c>
      <c r="C203">
        <f>VLOOKUP(A203,[1]Gold!$A$1:$B$13565,2)</f>
        <v>0</v>
      </c>
      <c r="D203">
        <f t="shared" si="3"/>
        <v>1201.5</v>
      </c>
    </row>
    <row r="204" spans="1:4" x14ac:dyDescent="0.55000000000000004">
      <c r="A204" s="1">
        <v>42100</v>
      </c>
      <c r="B204">
        <v>253.17999267578099</v>
      </c>
      <c r="C204">
        <f>VLOOKUP(A204,[1]Gold!$A$1:$B$13565,2)</f>
        <v>0</v>
      </c>
      <c r="D204">
        <f t="shared" si="3"/>
        <v>1201.5</v>
      </c>
    </row>
    <row r="205" spans="1:4" x14ac:dyDescent="0.55000000000000004">
      <c r="A205" s="1">
        <v>42101</v>
      </c>
      <c r="B205">
        <v>245.02200317382801</v>
      </c>
      <c r="C205">
        <f>VLOOKUP(A205,[1]Gold!$A$1:$B$13565,2)</f>
        <v>1208.5</v>
      </c>
      <c r="D205">
        <f t="shared" si="3"/>
        <v>1208.5</v>
      </c>
    </row>
    <row r="206" spans="1:4" x14ac:dyDescent="0.55000000000000004">
      <c r="A206" s="1">
        <v>42102</v>
      </c>
      <c r="B206">
        <v>243.67599487304599</v>
      </c>
      <c r="C206">
        <f>VLOOKUP(A206,[1]Gold!$A$1:$B$13565,2)</f>
        <v>1211.0999999999999</v>
      </c>
      <c r="D206">
        <f t="shared" si="3"/>
        <v>1211.0999999999999</v>
      </c>
    </row>
    <row r="207" spans="1:4" x14ac:dyDescent="0.55000000000000004">
      <c r="A207" s="1">
        <v>42103</v>
      </c>
      <c r="B207">
        <v>236.072006225585</v>
      </c>
      <c r="C207">
        <f>VLOOKUP(A207,[1]Gold!$A$1:$B$13565,2)</f>
        <v>1196</v>
      </c>
      <c r="D207">
        <f t="shared" si="3"/>
        <v>1196</v>
      </c>
    </row>
    <row r="208" spans="1:4" x14ac:dyDescent="0.55000000000000004">
      <c r="A208" s="1">
        <v>42104</v>
      </c>
      <c r="B208">
        <v>236.552001953125</v>
      </c>
      <c r="C208">
        <f>VLOOKUP(A208,[1]Gold!$A$1:$B$13565,2)</f>
        <v>1201.9000000000001</v>
      </c>
      <c r="D208">
        <f t="shared" si="3"/>
        <v>1201.9000000000001</v>
      </c>
    </row>
    <row r="209" spans="1:4" x14ac:dyDescent="0.55000000000000004">
      <c r="A209" s="1">
        <v>42105</v>
      </c>
      <c r="B209">
        <v>236.15299987792901</v>
      </c>
      <c r="C209">
        <f>VLOOKUP(A209,[1]Gold!$A$1:$B$13565,2)</f>
        <v>1201.9000000000001</v>
      </c>
      <c r="D209">
        <f t="shared" si="3"/>
        <v>1201.9000000000001</v>
      </c>
    </row>
    <row r="210" spans="1:4" x14ac:dyDescent="0.55000000000000004">
      <c r="A210" s="1">
        <v>42106</v>
      </c>
      <c r="B210">
        <v>224.58700561523401</v>
      </c>
      <c r="C210">
        <f>VLOOKUP(A210,[1]Gold!$A$1:$B$13565,2)</f>
        <v>1201.9000000000001</v>
      </c>
      <c r="D210">
        <f t="shared" si="3"/>
        <v>1201.9000000000001</v>
      </c>
    </row>
    <row r="211" spans="1:4" x14ac:dyDescent="0.55000000000000004">
      <c r="A211" s="1">
        <v>42107</v>
      </c>
      <c r="B211">
        <v>219.15899658203099</v>
      </c>
      <c r="C211">
        <f>VLOOKUP(A211,[1]Gold!$A$1:$B$13565,2)</f>
        <v>1197.8499999999999</v>
      </c>
      <c r="D211">
        <f t="shared" si="3"/>
        <v>1197.8499999999999</v>
      </c>
    </row>
    <row r="212" spans="1:4" x14ac:dyDescent="0.55000000000000004">
      <c r="A212" s="1">
        <v>42108</v>
      </c>
      <c r="B212">
        <v>223.83299255371</v>
      </c>
      <c r="C212">
        <f>VLOOKUP(A212,[1]Gold!$A$1:$B$13565,2)</f>
        <v>1191.45</v>
      </c>
      <c r="D212">
        <f t="shared" si="3"/>
        <v>1191.45</v>
      </c>
    </row>
    <row r="213" spans="1:4" x14ac:dyDescent="0.55000000000000004">
      <c r="A213" s="1">
        <v>42109</v>
      </c>
      <c r="B213">
        <v>228.572998046875</v>
      </c>
      <c r="C213">
        <f>VLOOKUP(A213,[1]Gold!$A$1:$B$13565,2)</f>
        <v>1189.8499999999999</v>
      </c>
      <c r="D213">
        <f t="shared" si="3"/>
        <v>1189.8499999999999</v>
      </c>
    </row>
    <row r="214" spans="1:4" x14ac:dyDescent="0.55000000000000004">
      <c r="A214" s="1">
        <v>42110</v>
      </c>
      <c r="B214">
        <v>222.88200378417901</v>
      </c>
      <c r="C214">
        <f>VLOOKUP(A214,[1]Gold!$A$1:$B$13565,2)</f>
        <v>1204.5999999999999</v>
      </c>
      <c r="D214">
        <f t="shared" si="3"/>
        <v>1204.5999999999999</v>
      </c>
    </row>
    <row r="215" spans="1:4" x14ac:dyDescent="0.55000000000000004">
      <c r="A215" s="1">
        <v>42111</v>
      </c>
      <c r="B215">
        <v>223.35600280761699</v>
      </c>
      <c r="C215">
        <f>VLOOKUP(A215,[1]Gold!$A$1:$B$13565,2)</f>
        <v>1204.55</v>
      </c>
      <c r="D215">
        <f t="shared" si="3"/>
        <v>1204.55</v>
      </c>
    </row>
    <row r="216" spans="1:4" x14ac:dyDescent="0.55000000000000004">
      <c r="A216" s="1">
        <v>42112</v>
      </c>
      <c r="B216">
        <v>222.600006103515</v>
      </c>
      <c r="C216">
        <f>VLOOKUP(A216,[1]Gold!$A$1:$B$13565,2)</f>
        <v>1204.55</v>
      </c>
      <c r="D216">
        <f t="shared" si="3"/>
        <v>1204.55</v>
      </c>
    </row>
    <row r="217" spans="1:4" x14ac:dyDescent="0.55000000000000004">
      <c r="A217" s="1">
        <v>42113</v>
      </c>
      <c r="B217">
        <v>224.62600708007801</v>
      </c>
      <c r="C217">
        <f>VLOOKUP(A217,[1]Gold!$A$1:$B$13565,2)</f>
        <v>1204.55</v>
      </c>
      <c r="D217">
        <f t="shared" si="3"/>
        <v>1204.55</v>
      </c>
    </row>
    <row r="218" spans="1:4" x14ac:dyDescent="0.55000000000000004">
      <c r="A218" s="1">
        <v>42114</v>
      </c>
      <c r="B218">
        <v>235.26899719238199</v>
      </c>
      <c r="C218">
        <f>VLOOKUP(A218,[1]Gold!$A$1:$B$13565,2)</f>
        <v>1203.25</v>
      </c>
      <c r="D218">
        <f t="shared" si="3"/>
        <v>1203.25</v>
      </c>
    </row>
    <row r="219" spans="1:4" x14ac:dyDescent="0.55000000000000004">
      <c r="A219" s="1">
        <v>42115</v>
      </c>
      <c r="B219">
        <v>234.17599487304599</v>
      </c>
      <c r="C219">
        <f>VLOOKUP(A219,[1]Gold!$A$1:$B$13565,2)</f>
        <v>1197.7</v>
      </c>
      <c r="D219">
        <f t="shared" si="3"/>
        <v>1197.7</v>
      </c>
    </row>
    <row r="220" spans="1:4" x14ac:dyDescent="0.55000000000000004">
      <c r="A220" s="1">
        <v>42116</v>
      </c>
      <c r="B220">
        <v>236.46200561523401</v>
      </c>
      <c r="C220">
        <f>VLOOKUP(A220,[1]Gold!$A$1:$B$13565,2)</f>
        <v>1202.4000000000001</v>
      </c>
      <c r="D220">
        <f t="shared" si="3"/>
        <v>1202.4000000000001</v>
      </c>
    </row>
    <row r="221" spans="1:4" x14ac:dyDescent="0.55000000000000004">
      <c r="A221" s="1">
        <v>42117</v>
      </c>
      <c r="B221">
        <v>231.26800537109301</v>
      </c>
      <c r="C221">
        <f>VLOOKUP(A221,[1]Gold!$A$1:$B$13565,2)</f>
        <v>1187.75</v>
      </c>
      <c r="D221">
        <f t="shared" si="3"/>
        <v>1187.75</v>
      </c>
    </row>
    <row r="222" spans="1:4" x14ac:dyDescent="0.55000000000000004">
      <c r="A222" s="1">
        <v>42118</v>
      </c>
      <c r="B222">
        <v>226.38999938964801</v>
      </c>
      <c r="C222">
        <f>VLOOKUP(A222,[1]Gold!$A$1:$B$13565,2)</f>
        <v>1192.1500000000001</v>
      </c>
      <c r="D222">
        <f t="shared" si="3"/>
        <v>1192.1500000000001</v>
      </c>
    </row>
    <row r="223" spans="1:4" x14ac:dyDescent="0.55000000000000004">
      <c r="A223" s="1">
        <v>42119</v>
      </c>
      <c r="B223">
        <v>219.42999267578099</v>
      </c>
      <c r="C223">
        <f>VLOOKUP(A223,[1]Gold!$A$1:$B$13565,2)</f>
        <v>1192.1500000000001</v>
      </c>
      <c r="D223">
        <f t="shared" si="3"/>
        <v>1192.1500000000001</v>
      </c>
    </row>
    <row r="224" spans="1:4" x14ac:dyDescent="0.55000000000000004">
      <c r="A224" s="1">
        <v>42120</v>
      </c>
      <c r="B224">
        <v>229.28599548339801</v>
      </c>
      <c r="C224">
        <f>VLOOKUP(A224,[1]Gold!$A$1:$B$13565,2)</f>
        <v>1192.1500000000001</v>
      </c>
      <c r="D224">
        <f t="shared" si="3"/>
        <v>1192.1500000000001</v>
      </c>
    </row>
    <row r="225" spans="1:4" x14ac:dyDescent="0.55000000000000004">
      <c r="A225" s="1">
        <v>42121</v>
      </c>
      <c r="B225">
        <v>225.85499572753901</v>
      </c>
      <c r="C225">
        <f>VLOOKUP(A225,[1]Gold!$A$1:$B$13565,2)</f>
        <v>1182.75</v>
      </c>
      <c r="D225">
        <f t="shared" si="3"/>
        <v>1182.75</v>
      </c>
    </row>
    <row r="226" spans="1:4" x14ac:dyDescent="0.55000000000000004">
      <c r="A226" s="1">
        <v>42122</v>
      </c>
      <c r="B226">
        <v>225.80799865722599</v>
      </c>
      <c r="C226">
        <f>VLOOKUP(A226,[1]Gold!$A$1:$B$13565,2)</f>
        <v>1201.4000000000001</v>
      </c>
      <c r="D226">
        <f t="shared" si="3"/>
        <v>1201.4000000000001</v>
      </c>
    </row>
    <row r="227" spans="1:4" x14ac:dyDescent="0.55000000000000004">
      <c r="A227" s="1">
        <v>42123</v>
      </c>
      <c r="B227">
        <v>236.14500427246</v>
      </c>
      <c r="C227">
        <f>VLOOKUP(A227,[1]Gold!$A$1:$B$13565,2)</f>
        <v>1204.8</v>
      </c>
      <c r="D227">
        <f t="shared" si="3"/>
        <v>1204.8</v>
      </c>
    </row>
    <row r="228" spans="1:4" x14ac:dyDescent="0.55000000000000004">
      <c r="A228" s="1">
        <v>42124</v>
      </c>
      <c r="B228">
        <v>232.07899475097599</v>
      </c>
      <c r="C228">
        <f>VLOOKUP(A228,[1]Gold!$A$1:$B$13565,2)</f>
        <v>1204.3</v>
      </c>
      <c r="D228">
        <f t="shared" si="3"/>
        <v>1204.3</v>
      </c>
    </row>
    <row r="229" spans="1:4" x14ac:dyDescent="0.55000000000000004">
      <c r="A229" s="1">
        <v>42125</v>
      </c>
      <c r="B229">
        <v>234.92999267578099</v>
      </c>
      <c r="C229">
        <f>VLOOKUP(A229,[1]Gold!$A$1:$B$13565,2)</f>
        <v>1179</v>
      </c>
      <c r="D229">
        <f t="shared" si="3"/>
        <v>1179</v>
      </c>
    </row>
    <row r="230" spans="1:4" x14ac:dyDescent="0.55000000000000004">
      <c r="A230" s="1">
        <v>42126</v>
      </c>
      <c r="B230">
        <v>240.35800170898401</v>
      </c>
      <c r="C230">
        <f>VLOOKUP(A230,[1]Gold!$A$1:$B$13565,2)</f>
        <v>1179</v>
      </c>
      <c r="D230">
        <f t="shared" si="3"/>
        <v>1179</v>
      </c>
    </row>
    <row r="231" spans="1:4" x14ac:dyDescent="0.55000000000000004">
      <c r="A231" s="1">
        <v>42127</v>
      </c>
      <c r="B231">
        <v>239.01800537109301</v>
      </c>
      <c r="C231">
        <f>VLOOKUP(A231,[1]Gold!$A$1:$B$13565,2)</f>
        <v>1179</v>
      </c>
      <c r="D231">
        <f t="shared" si="3"/>
        <v>1179</v>
      </c>
    </row>
    <row r="232" spans="1:4" x14ac:dyDescent="0.55000000000000004">
      <c r="A232" s="1">
        <v>42128</v>
      </c>
      <c r="B232">
        <v>236.121002197265</v>
      </c>
      <c r="C232">
        <f>VLOOKUP(A232,[1]Gold!$A$1:$B$13565,2)</f>
        <v>0</v>
      </c>
      <c r="D232">
        <f t="shared" si="3"/>
        <v>1179</v>
      </c>
    </row>
    <row r="233" spans="1:4" x14ac:dyDescent="0.55000000000000004">
      <c r="A233" s="1">
        <v>42129</v>
      </c>
      <c r="B233">
        <v>229.78199768066401</v>
      </c>
      <c r="C233">
        <f>VLOOKUP(A233,[1]Gold!$A$1:$B$13565,2)</f>
        <v>1187.4000000000001</v>
      </c>
      <c r="D233">
        <f t="shared" si="3"/>
        <v>1187.4000000000001</v>
      </c>
    </row>
    <row r="234" spans="1:4" x14ac:dyDescent="0.55000000000000004">
      <c r="A234" s="1">
        <v>42130</v>
      </c>
      <c r="B234">
        <v>237.33399963378901</v>
      </c>
      <c r="C234">
        <f>VLOOKUP(A234,[1]Gold!$A$1:$B$13565,2)</f>
        <v>1191.25</v>
      </c>
      <c r="D234">
        <f t="shared" si="3"/>
        <v>1191.25</v>
      </c>
    </row>
    <row r="235" spans="1:4" x14ac:dyDescent="0.55000000000000004">
      <c r="A235" s="1">
        <v>42131</v>
      </c>
      <c r="B235">
        <v>243.86300659179599</v>
      </c>
      <c r="C235">
        <f>VLOOKUP(A235,[1]Gold!$A$1:$B$13565,2)</f>
        <v>1183</v>
      </c>
      <c r="D235">
        <f t="shared" si="3"/>
        <v>1183</v>
      </c>
    </row>
    <row r="236" spans="1:4" x14ac:dyDescent="0.55000000000000004">
      <c r="A236" s="1">
        <v>42132</v>
      </c>
      <c r="B236">
        <v>241.83200073242099</v>
      </c>
      <c r="C236">
        <f>VLOOKUP(A236,[1]Gold!$A$1:$B$13565,2)</f>
        <v>1185.25</v>
      </c>
      <c r="D236">
        <f t="shared" si="3"/>
        <v>1185.25</v>
      </c>
    </row>
    <row r="237" spans="1:4" x14ac:dyDescent="0.55000000000000004">
      <c r="A237" s="1">
        <v>42133</v>
      </c>
      <c r="B237">
        <v>240.29600524902301</v>
      </c>
      <c r="C237">
        <f>VLOOKUP(A237,[1]Gold!$A$1:$B$13565,2)</f>
        <v>1185.25</v>
      </c>
      <c r="D237">
        <f t="shared" si="3"/>
        <v>1185.25</v>
      </c>
    </row>
    <row r="238" spans="1:4" x14ac:dyDescent="0.55000000000000004">
      <c r="A238" s="1">
        <v>42134</v>
      </c>
      <c r="B238">
        <v>242.15800476074199</v>
      </c>
      <c r="C238">
        <f>VLOOKUP(A238,[1]Gold!$A$1:$B$13565,2)</f>
        <v>1185.25</v>
      </c>
      <c r="D238">
        <f t="shared" si="3"/>
        <v>1185.25</v>
      </c>
    </row>
    <row r="239" spans="1:4" x14ac:dyDescent="0.55000000000000004">
      <c r="A239" s="1">
        <v>42135</v>
      </c>
      <c r="B239">
        <v>241.11199951171801</v>
      </c>
      <c r="C239">
        <f>VLOOKUP(A239,[1]Gold!$A$1:$B$13565,2)</f>
        <v>1184.75</v>
      </c>
      <c r="D239">
        <f t="shared" si="3"/>
        <v>1184.75</v>
      </c>
    </row>
    <row r="240" spans="1:4" x14ac:dyDescent="0.55000000000000004">
      <c r="A240" s="1">
        <v>42136</v>
      </c>
      <c r="B240">
        <v>236.37699890136699</v>
      </c>
      <c r="C240">
        <f>VLOOKUP(A240,[1]Gold!$A$1:$B$13565,2)</f>
        <v>1184.45</v>
      </c>
      <c r="D240">
        <f t="shared" si="3"/>
        <v>1184.45</v>
      </c>
    </row>
    <row r="241" spans="1:4" x14ac:dyDescent="0.55000000000000004">
      <c r="A241" s="1">
        <v>42137</v>
      </c>
      <c r="B241">
        <v>236.92900085449199</v>
      </c>
      <c r="C241">
        <f>VLOOKUP(A241,[1]Gold!$A$1:$B$13565,2)</f>
        <v>1193</v>
      </c>
      <c r="D241">
        <f t="shared" si="3"/>
        <v>1193</v>
      </c>
    </row>
    <row r="242" spans="1:4" x14ac:dyDescent="0.55000000000000004">
      <c r="A242" s="1">
        <v>42138</v>
      </c>
      <c r="B242">
        <v>237.60499572753901</v>
      </c>
      <c r="C242">
        <f>VLOOKUP(A242,[1]Gold!$A$1:$B$13565,2)</f>
        <v>1214.75</v>
      </c>
      <c r="D242">
        <f t="shared" si="3"/>
        <v>1214.75</v>
      </c>
    </row>
    <row r="243" spans="1:4" x14ac:dyDescent="0.55000000000000004">
      <c r="A243" s="1">
        <v>42139</v>
      </c>
      <c r="B243">
        <v>236.15299987792901</v>
      </c>
      <c r="C243">
        <f>VLOOKUP(A243,[1]Gold!$A$1:$B$13565,2)</f>
        <v>1216.3</v>
      </c>
      <c r="D243">
        <f t="shared" si="3"/>
        <v>1216.3</v>
      </c>
    </row>
    <row r="244" spans="1:4" x14ac:dyDescent="0.55000000000000004">
      <c r="A244" s="1">
        <v>42140</v>
      </c>
      <c r="B244">
        <v>236.802001953125</v>
      </c>
      <c r="C244">
        <f>VLOOKUP(A244,[1]Gold!$A$1:$B$13565,2)</f>
        <v>1216.3</v>
      </c>
      <c r="D244">
        <f t="shared" si="3"/>
        <v>1216.3</v>
      </c>
    </row>
    <row r="245" spans="1:4" x14ac:dyDescent="0.55000000000000004">
      <c r="A245" s="1">
        <v>42141</v>
      </c>
      <c r="B245">
        <v>233.128005981445</v>
      </c>
      <c r="C245">
        <f>VLOOKUP(A245,[1]Gold!$A$1:$B$13565,2)</f>
        <v>1216.3</v>
      </c>
      <c r="D245">
        <f t="shared" si="3"/>
        <v>1216.3</v>
      </c>
    </row>
    <row r="246" spans="1:4" x14ac:dyDescent="0.55000000000000004">
      <c r="A246" s="1">
        <v>42142</v>
      </c>
      <c r="B246">
        <v>231.947006225585</v>
      </c>
      <c r="C246">
        <f>VLOOKUP(A246,[1]Gold!$A$1:$B$13565,2)</f>
        <v>1228.1500000000001</v>
      </c>
      <c r="D246">
        <f t="shared" si="3"/>
        <v>1228.1500000000001</v>
      </c>
    </row>
    <row r="247" spans="1:4" x14ac:dyDescent="0.55000000000000004">
      <c r="A247" s="1">
        <v>42143</v>
      </c>
      <c r="B247">
        <v>234.01800537109301</v>
      </c>
      <c r="C247">
        <f>VLOOKUP(A247,[1]Gold!$A$1:$B$13565,2)</f>
        <v>1219.6500000000001</v>
      </c>
      <c r="D247">
        <f t="shared" si="3"/>
        <v>1219.6500000000001</v>
      </c>
    </row>
    <row r="248" spans="1:4" x14ac:dyDescent="0.55000000000000004">
      <c r="A248" s="1">
        <v>42144</v>
      </c>
      <c r="B248">
        <v>235.343994140625</v>
      </c>
      <c r="C248">
        <f>VLOOKUP(A248,[1]Gold!$A$1:$B$13565,2)</f>
        <v>1206.75</v>
      </c>
      <c r="D248">
        <f t="shared" si="3"/>
        <v>1206.75</v>
      </c>
    </row>
    <row r="249" spans="1:4" x14ac:dyDescent="0.55000000000000004">
      <c r="A249" s="1">
        <v>42145</v>
      </c>
      <c r="B249">
        <v>240.34800720214801</v>
      </c>
      <c r="C249">
        <f>VLOOKUP(A249,[1]Gold!$A$1:$B$13565,2)</f>
        <v>1209.5999999999999</v>
      </c>
      <c r="D249">
        <f t="shared" si="3"/>
        <v>1209.5999999999999</v>
      </c>
    </row>
    <row r="250" spans="1:4" x14ac:dyDescent="0.55000000000000004">
      <c r="A250" s="1">
        <v>42146</v>
      </c>
      <c r="B250">
        <v>238.87199401855401</v>
      </c>
      <c r="C250">
        <f>VLOOKUP(A250,[1]Gold!$A$1:$B$13565,2)</f>
        <v>1211</v>
      </c>
      <c r="D250">
        <f t="shared" si="3"/>
        <v>1211</v>
      </c>
    </row>
    <row r="251" spans="1:4" x14ac:dyDescent="0.55000000000000004">
      <c r="A251" s="1">
        <v>42147</v>
      </c>
      <c r="B251">
        <v>240.95300292968699</v>
      </c>
      <c r="C251">
        <f>VLOOKUP(A251,[1]Gold!$A$1:$B$13565,2)</f>
        <v>1211</v>
      </c>
      <c r="D251">
        <f t="shared" si="3"/>
        <v>1211</v>
      </c>
    </row>
    <row r="252" spans="1:4" x14ac:dyDescent="0.55000000000000004">
      <c r="A252" s="1">
        <v>42148</v>
      </c>
      <c r="B252">
        <v>237.11000061035099</v>
      </c>
      <c r="C252">
        <f>VLOOKUP(A252,[1]Gold!$A$1:$B$13565,2)</f>
        <v>1211</v>
      </c>
      <c r="D252">
        <f t="shared" si="3"/>
        <v>1211</v>
      </c>
    </row>
    <row r="253" spans="1:4" x14ac:dyDescent="0.55000000000000004">
      <c r="A253" s="1">
        <v>42149</v>
      </c>
      <c r="B253">
        <v>237.11599731445301</v>
      </c>
      <c r="C253">
        <f>VLOOKUP(A253,[1]Gold!$A$1:$B$13565,2)</f>
        <v>0</v>
      </c>
      <c r="D253">
        <f t="shared" si="3"/>
        <v>1211</v>
      </c>
    </row>
    <row r="254" spans="1:4" x14ac:dyDescent="0.55000000000000004">
      <c r="A254" s="1">
        <v>42150</v>
      </c>
      <c r="B254">
        <v>237.28300476074199</v>
      </c>
      <c r="C254">
        <f>VLOOKUP(A254,[1]Gold!$A$1:$B$13565,2)</f>
        <v>1194</v>
      </c>
      <c r="D254">
        <f t="shared" si="3"/>
        <v>1194</v>
      </c>
    </row>
    <row r="255" spans="1:4" x14ac:dyDescent="0.55000000000000004">
      <c r="A255" s="1">
        <v>42151</v>
      </c>
      <c r="B255">
        <v>237.40800476074199</v>
      </c>
      <c r="C255">
        <f>VLOOKUP(A255,[1]Gold!$A$1:$B$13565,2)</f>
        <v>1187.8499999999999</v>
      </c>
      <c r="D255">
        <f t="shared" si="3"/>
        <v>1187.8499999999999</v>
      </c>
    </row>
    <row r="256" spans="1:4" x14ac:dyDescent="0.55000000000000004">
      <c r="A256" s="1">
        <v>42152</v>
      </c>
      <c r="B256">
        <v>237.09599304199199</v>
      </c>
      <c r="C256">
        <f>VLOOKUP(A256,[1]Gold!$A$1:$B$13565,2)</f>
        <v>1189.45</v>
      </c>
      <c r="D256">
        <f t="shared" si="3"/>
        <v>1189.45</v>
      </c>
    </row>
    <row r="257" spans="1:4" x14ac:dyDescent="0.55000000000000004">
      <c r="A257" s="1">
        <v>42153</v>
      </c>
      <c r="B257">
        <v>233.34500122070301</v>
      </c>
      <c r="C257">
        <f>VLOOKUP(A257,[1]Gold!$A$1:$B$13565,2)</f>
        <v>1190.4000000000001</v>
      </c>
      <c r="D257">
        <f t="shared" si="3"/>
        <v>1190.4000000000001</v>
      </c>
    </row>
    <row r="258" spans="1:4" x14ac:dyDescent="0.55000000000000004">
      <c r="A258" s="1">
        <v>42154</v>
      </c>
      <c r="B258">
        <v>230.19000244140599</v>
      </c>
      <c r="C258">
        <f>VLOOKUP(A258,[1]Gold!$A$1:$B$13565,2)</f>
        <v>1190.4000000000001</v>
      </c>
      <c r="D258">
        <f t="shared" si="3"/>
        <v>1190.4000000000001</v>
      </c>
    </row>
    <row r="259" spans="1:4" x14ac:dyDescent="0.55000000000000004">
      <c r="A259" s="1">
        <v>42155</v>
      </c>
      <c r="B259">
        <v>222.92599487304599</v>
      </c>
      <c r="C259">
        <f>VLOOKUP(A259,[1]Gold!$A$1:$B$13565,2)</f>
        <v>1190.4000000000001</v>
      </c>
      <c r="D259">
        <f t="shared" si="3"/>
        <v>1190.4000000000001</v>
      </c>
    </row>
    <row r="260" spans="1:4" x14ac:dyDescent="0.55000000000000004">
      <c r="A260" s="1">
        <v>42156</v>
      </c>
      <c r="B260">
        <v>225.80299377441401</v>
      </c>
      <c r="C260">
        <f>VLOOKUP(A260,[1]Gold!$A$1:$B$13565,2)</f>
        <v>1187.3</v>
      </c>
      <c r="D260">
        <f t="shared" ref="D260:D323" si="4">IF(C260=0,D259,C260)</f>
        <v>1187.3</v>
      </c>
    </row>
    <row r="261" spans="1:4" x14ac:dyDescent="0.55000000000000004">
      <c r="A261" s="1">
        <v>42157</v>
      </c>
      <c r="B261">
        <v>225.87399291992099</v>
      </c>
      <c r="C261">
        <f>VLOOKUP(A261,[1]Gold!$A$1:$B$13565,2)</f>
        <v>1188.75</v>
      </c>
      <c r="D261">
        <f t="shared" si="4"/>
        <v>1188.75</v>
      </c>
    </row>
    <row r="262" spans="1:4" x14ac:dyDescent="0.55000000000000004">
      <c r="A262" s="1">
        <v>42158</v>
      </c>
      <c r="B262">
        <v>224.32400512695301</v>
      </c>
      <c r="C262">
        <f>VLOOKUP(A262,[1]Gold!$A$1:$B$13565,2)</f>
        <v>1186.5999999999999</v>
      </c>
      <c r="D262">
        <f t="shared" si="4"/>
        <v>1186.5999999999999</v>
      </c>
    </row>
    <row r="263" spans="1:4" x14ac:dyDescent="0.55000000000000004">
      <c r="A263" s="1">
        <v>42159</v>
      </c>
      <c r="B263">
        <v>224.95199584960901</v>
      </c>
      <c r="C263">
        <f>VLOOKUP(A263,[1]Gold!$A$1:$B$13565,2)</f>
        <v>1182.45</v>
      </c>
      <c r="D263">
        <f t="shared" si="4"/>
        <v>1182.45</v>
      </c>
    </row>
    <row r="264" spans="1:4" x14ac:dyDescent="0.55000000000000004">
      <c r="A264" s="1">
        <v>42160</v>
      </c>
      <c r="B264">
        <v>225.61900329589801</v>
      </c>
      <c r="C264">
        <f>VLOOKUP(A264,[1]Gold!$A$1:$B$13565,2)</f>
        <v>1175.9000000000001</v>
      </c>
      <c r="D264">
        <f t="shared" si="4"/>
        <v>1175.9000000000001</v>
      </c>
    </row>
    <row r="265" spans="1:4" x14ac:dyDescent="0.55000000000000004">
      <c r="A265" s="1">
        <v>42161</v>
      </c>
      <c r="B265">
        <v>222.88099670410099</v>
      </c>
      <c r="C265">
        <f>VLOOKUP(A265,[1]Gold!$A$1:$B$13565,2)</f>
        <v>1175.9000000000001</v>
      </c>
      <c r="D265">
        <f t="shared" si="4"/>
        <v>1175.9000000000001</v>
      </c>
    </row>
    <row r="266" spans="1:4" x14ac:dyDescent="0.55000000000000004">
      <c r="A266" s="1">
        <v>42162</v>
      </c>
      <c r="B266">
        <v>228.488998413085</v>
      </c>
      <c r="C266">
        <f>VLOOKUP(A266,[1]Gold!$A$1:$B$13565,2)</f>
        <v>1175.9000000000001</v>
      </c>
      <c r="D266">
        <f t="shared" si="4"/>
        <v>1175.9000000000001</v>
      </c>
    </row>
    <row r="267" spans="1:4" x14ac:dyDescent="0.55000000000000004">
      <c r="A267" s="1">
        <v>42163</v>
      </c>
      <c r="B267">
        <v>229.04800415039</v>
      </c>
      <c r="C267">
        <f>VLOOKUP(A267,[1]Gold!$A$1:$B$13565,2)</f>
        <v>1173.4000000000001</v>
      </c>
      <c r="D267">
        <f t="shared" si="4"/>
        <v>1173.4000000000001</v>
      </c>
    </row>
    <row r="268" spans="1:4" x14ac:dyDescent="0.55000000000000004">
      <c r="A268" s="1">
        <v>42164</v>
      </c>
      <c r="B268">
        <v>228.80299377441401</v>
      </c>
      <c r="C268">
        <f>VLOOKUP(A268,[1]Gold!$A$1:$B$13565,2)</f>
        <v>1181</v>
      </c>
      <c r="D268">
        <f t="shared" si="4"/>
        <v>1181</v>
      </c>
    </row>
    <row r="269" spans="1:4" x14ac:dyDescent="0.55000000000000004">
      <c r="A269" s="1">
        <v>42165</v>
      </c>
      <c r="B269">
        <v>229.70500183105401</v>
      </c>
      <c r="C269">
        <f>VLOOKUP(A269,[1]Gold!$A$1:$B$13565,2)</f>
        <v>1186</v>
      </c>
      <c r="D269">
        <f t="shared" si="4"/>
        <v>1186</v>
      </c>
    </row>
    <row r="270" spans="1:4" x14ac:dyDescent="0.55000000000000004">
      <c r="A270" s="1">
        <v>42166</v>
      </c>
      <c r="B270">
        <v>229.98199462890599</v>
      </c>
      <c r="C270">
        <f>VLOOKUP(A270,[1]Gold!$A$1:$B$13565,2)</f>
        <v>1180.5</v>
      </c>
      <c r="D270">
        <f t="shared" si="4"/>
        <v>1180.5</v>
      </c>
    </row>
    <row r="271" spans="1:4" x14ac:dyDescent="0.55000000000000004">
      <c r="A271" s="1">
        <v>42167</v>
      </c>
      <c r="B271">
        <v>232.40199279785099</v>
      </c>
      <c r="C271">
        <f>VLOOKUP(A271,[1]Gold!$A$1:$B$13565,2)</f>
        <v>1179.25</v>
      </c>
      <c r="D271">
        <f t="shared" si="4"/>
        <v>1179.25</v>
      </c>
    </row>
    <row r="272" spans="1:4" x14ac:dyDescent="0.55000000000000004">
      <c r="A272" s="1">
        <v>42168</v>
      </c>
      <c r="B272">
        <v>233.54299926757801</v>
      </c>
      <c r="C272">
        <f>VLOOKUP(A272,[1]Gold!$A$1:$B$13565,2)</f>
        <v>1179.25</v>
      </c>
      <c r="D272">
        <f t="shared" si="4"/>
        <v>1179.25</v>
      </c>
    </row>
    <row r="273" spans="1:4" x14ac:dyDescent="0.55000000000000004">
      <c r="A273" s="1">
        <v>42169</v>
      </c>
      <c r="B273">
        <v>236.822998046875</v>
      </c>
      <c r="C273">
        <f>VLOOKUP(A273,[1]Gold!$A$1:$B$13565,2)</f>
        <v>1179.25</v>
      </c>
      <c r="D273">
        <f t="shared" si="4"/>
        <v>1179.25</v>
      </c>
    </row>
    <row r="274" spans="1:4" x14ac:dyDescent="0.55000000000000004">
      <c r="A274" s="1">
        <v>42170</v>
      </c>
      <c r="B274">
        <v>250.89500427246</v>
      </c>
      <c r="C274">
        <f>VLOOKUP(A274,[1]Gold!$A$1:$B$13565,2)</f>
        <v>1178.25</v>
      </c>
      <c r="D274">
        <f t="shared" si="4"/>
        <v>1178.25</v>
      </c>
    </row>
    <row r="275" spans="1:4" x14ac:dyDescent="0.55000000000000004">
      <c r="A275" s="1">
        <v>42171</v>
      </c>
      <c r="B275">
        <v>249.28399658203099</v>
      </c>
      <c r="C275">
        <f>VLOOKUP(A275,[1]Gold!$A$1:$B$13565,2)</f>
        <v>1182.0999999999999</v>
      </c>
      <c r="D275">
        <f t="shared" si="4"/>
        <v>1182.0999999999999</v>
      </c>
    </row>
    <row r="276" spans="1:4" x14ac:dyDescent="0.55000000000000004">
      <c r="A276" s="1">
        <v>42172</v>
      </c>
      <c r="B276">
        <v>249.00700378417901</v>
      </c>
      <c r="C276">
        <f>VLOOKUP(A276,[1]Gold!$A$1:$B$13565,2)</f>
        <v>1178.5</v>
      </c>
      <c r="D276">
        <f t="shared" si="4"/>
        <v>1178.5</v>
      </c>
    </row>
    <row r="277" spans="1:4" x14ac:dyDescent="0.55000000000000004">
      <c r="A277" s="1">
        <v>42173</v>
      </c>
      <c r="B277">
        <v>244.60600280761699</v>
      </c>
      <c r="C277">
        <f>VLOOKUP(A277,[1]Gold!$A$1:$B$13565,2)</f>
        <v>1198</v>
      </c>
      <c r="D277">
        <f t="shared" si="4"/>
        <v>1198</v>
      </c>
    </row>
    <row r="278" spans="1:4" x14ac:dyDescent="0.55000000000000004">
      <c r="A278" s="1">
        <v>42174</v>
      </c>
      <c r="B278">
        <v>245.21200561523401</v>
      </c>
      <c r="C278">
        <f>VLOOKUP(A278,[1]Gold!$A$1:$B$13565,2)</f>
        <v>1198.1500000000001</v>
      </c>
      <c r="D278">
        <f t="shared" si="4"/>
        <v>1198.1500000000001</v>
      </c>
    </row>
    <row r="279" spans="1:4" x14ac:dyDescent="0.55000000000000004">
      <c r="A279" s="1">
        <v>42175</v>
      </c>
      <c r="B279">
        <v>243.94400024414</v>
      </c>
      <c r="C279">
        <f>VLOOKUP(A279,[1]Gold!$A$1:$B$13565,2)</f>
        <v>1198.1500000000001</v>
      </c>
      <c r="D279">
        <f t="shared" si="4"/>
        <v>1198.1500000000001</v>
      </c>
    </row>
    <row r="280" spans="1:4" x14ac:dyDescent="0.55000000000000004">
      <c r="A280" s="1">
        <v>42176</v>
      </c>
      <c r="B280">
        <v>246.99000549316401</v>
      </c>
      <c r="C280">
        <f>VLOOKUP(A280,[1]Gold!$A$1:$B$13565,2)</f>
        <v>1198.1500000000001</v>
      </c>
      <c r="D280">
        <f t="shared" si="4"/>
        <v>1198.1500000000001</v>
      </c>
    </row>
    <row r="281" spans="1:4" x14ac:dyDescent="0.55000000000000004">
      <c r="A281" s="1">
        <v>42177</v>
      </c>
      <c r="B281">
        <v>244.29600524902301</v>
      </c>
      <c r="C281">
        <f>VLOOKUP(A281,[1]Gold!$A$1:$B$13565,2)</f>
        <v>1193.7</v>
      </c>
      <c r="D281">
        <f t="shared" si="4"/>
        <v>1193.7</v>
      </c>
    </row>
    <row r="282" spans="1:4" x14ac:dyDescent="0.55000000000000004">
      <c r="A282" s="1">
        <v>42178</v>
      </c>
      <c r="B282">
        <v>240.51499938964801</v>
      </c>
      <c r="C282">
        <f>VLOOKUP(A282,[1]Gold!$A$1:$B$13565,2)</f>
        <v>1183.3499999999999</v>
      </c>
      <c r="D282">
        <f t="shared" si="4"/>
        <v>1183.3499999999999</v>
      </c>
    </row>
    <row r="283" spans="1:4" x14ac:dyDescent="0.55000000000000004">
      <c r="A283" s="1">
        <v>42179</v>
      </c>
      <c r="B283">
        <v>242.79899597167901</v>
      </c>
      <c r="C283">
        <f>VLOOKUP(A283,[1]Gold!$A$1:$B$13565,2)</f>
        <v>1175.75</v>
      </c>
      <c r="D283">
        <f t="shared" si="4"/>
        <v>1175.75</v>
      </c>
    </row>
    <row r="284" spans="1:4" x14ac:dyDescent="0.55000000000000004">
      <c r="A284" s="1">
        <v>42180</v>
      </c>
      <c r="B284">
        <v>243.593994140625</v>
      </c>
      <c r="C284">
        <f>VLOOKUP(A284,[1]Gold!$A$1:$B$13565,2)</f>
        <v>1174.5999999999999</v>
      </c>
      <c r="D284">
        <f t="shared" si="4"/>
        <v>1174.5999999999999</v>
      </c>
    </row>
    <row r="285" spans="1:4" x14ac:dyDescent="0.55000000000000004">
      <c r="A285" s="1">
        <v>42181</v>
      </c>
      <c r="B285">
        <v>250.99000549316401</v>
      </c>
      <c r="C285">
        <f>VLOOKUP(A285,[1]Gold!$A$1:$B$13565,2)</f>
        <v>1174.4000000000001</v>
      </c>
      <c r="D285">
        <f t="shared" si="4"/>
        <v>1174.4000000000001</v>
      </c>
    </row>
    <row r="286" spans="1:4" x14ac:dyDescent="0.55000000000000004">
      <c r="A286" s="1">
        <v>42182</v>
      </c>
      <c r="B286">
        <v>249.01100158691401</v>
      </c>
      <c r="C286">
        <f>VLOOKUP(A286,[1]Gold!$A$1:$B$13565,2)</f>
        <v>1174.4000000000001</v>
      </c>
      <c r="D286">
        <f t="shared" si="4"/>
        <v>1174.4000000000001</v>
      </c>
    </row>
    <row r="287" spans="1:4" x14ac:dyDescent="0.55000000000000004">
      <c r="A287" s="1">
        <v>42183</v>
      </c>
      <c r="B287">
        <v>257.06399536132801</v>
      </c>
      <c r="C287">
        <f>VLOOKUP(A287,[1]Gold!$A$1:$B$13565,2)</f>
        <v>1174.4000000000001</v>
      </c>
      <c r="D287">
        <f t="shared" si="4"/>
        <v>1174.4000000000001</v>
      </c>
    </row>
    <row r="288" spans="1:4" x14ac:dyDescent="0.55000000000000004">
      <c r="A288" s="1">
        <v>42184</v>
      </c>
      <c r="B288">
        <v>263.07199096679602</v>
      </c>
      <c r="C288">
        <f>VLOOKUP(A288,[1]Gold!$A$1:$B$13565,2)</f>
        <v>1176.5</v>
      </c>
      <c r="D288">
        <f t="shared" si="4"/>
        <v>1176.5</v>
      </c>
    </row>
    <row r="289" spans="1:4" x14ac:dyDescent="0.55000000000000004">
      <c r="A289" s="1">
        <v>42185</v>
      </c>
      <c r="B289">
        <v>258.621002197265</v>
      </c>
      <c r="C289">
        <f>VLOOKUP(A289,[1]Gold!$A$1:$B$13565,2)</f>
        <v>1175</v>
      </c>
      <c r="D289">
        <f t="shared" si="4"/>
        <v>1175</v>
      </c>
    </row>
    <row r="290" spans="1:4" x14ac:dyDescent="0.55000000000000004">
      <c r="A290" s="1">
        <v>42186</v>
      </c>
      <c r="B290">
        <v>255.41200256347599</v>
      </c>
      <c r="C290">
        <f>VLOOKUP(A290,[1]Gold!$A$1:$B$13565,2)</f>
        <v>1171.7</v>
      </c>
      <c r="D290">
        <f t="shared" si="4"/>
        <v>1171.7</v>
      </c>
    </row>
    <row r="291" spans="1:4" x14ac:dyDescent="0.55000000000000004">
      <c r="A291" s="1">
        <v>42187</v>
      </c>
      <c r="B291">
        <v>256.33599853515602</v>
      </c>
      <c r="C291">
        <f>VLOOKUP(A291,[1]Gold!$A$1:$B$13565,2)</f>
        <v>1164.3</v>
      </c>
      <c r="D291">
        <f t="shared" si="4"/>
        <v>1164.3</v>
      </c>
    </row>
    <row r="292" spans="1:4" x14ac:dyDescent="0.55000000000000004">
      <c r="A292" s="1">
        <v>42188</v>
      </c>
      <c r="B292">
        <v>260.885986328125</v>
      </c>
      <c r="C292">
        <f>VLOOKUP(A292,[1]Gold!$A$1:$B$13565,2)</f>
        <v>1168.25</v>
      </c>
      <c r="D292">
        <f t="shared" si="4"/>
        <v>1168.25</v>
      </c>
    </row>
    <row r="293" spans="1:4" x14ac:dyDescent="0.55000000000000004">
      <c r="A293" s="1">
        <v>42189</v>
      </c>
      <c r="B293">
        <v>271.912994384765</v>
      </c>
      <c r="C293">
        <f>VLOOKUP(A293,[1]Gold!$A$1:$B$13565,2)</f>
        <v>1168.25</v>
      </c>
      <c r="D293">
        <f t="shared" si="4"/>
        <v>1168.25</v>
      </c>
    </row>
    <row r="294" spans="1:4" x14ac:dyDescent="0.55000000000000004">
      <c r="A294" s="1">
        <v>42190</v>
      </c>
      <c r="B294">
        <v>269.02999877929602</v>
      </c>
      <c r="C294">
        <f>VLOOKUP(A294,[1]Gold!$A$1:$B$13565,2)</f>
        <v>1168.25</v>
      </c>
      <c r="D294">
        <f t="shared" si="4"/>
        <v>1168.25</v>
      </c>
    </row>
    <row r="295" spans="1:4" x14ac:dyDescent="0.55000000000000004">
      <c r="A295" s="1">
        <v>42191</v>
      </c>
      <c r="B295">
        <v>266.20700073242102</v>
      </c>
      <c r="C295">
        <f>VLOOKUP(A295,[1]Gold!$A$1:$B$13565,2)</f>
        <v>1164.25</v>
      </c>
      <c r="D295">
        <f t="shared" si="4"/>
        <v>1164.25</v>
      </c>
    </row>
    <row r="296" spans="1:4" x14ac:dyDescent="0.55000000000000004">
      <c r="A296" s="1">
        <v>42192</v>
      </c>
      <c r="B296">
        <v>270.78500366210898</v>
      </c>
      <c r="C296">
        <f>VLOOKUP(A296,[1]Gold!$A$1:$B$13565,2)</f>
        <v>1166.25</v>
      </c>
      <c r="D296">
        <f t="shared" si="4"/>
        <v>1166.25</v>
      </c>
    </row>
    <row r="297" spans="1:4" x14ac:dyDescent="0.55000000000000004">
      <c r="A297" s="1">
        <v>42193</v>
      </c>
      <c r="B297">
        <v>269.22799682617102</v>
      </c>
      <c r="C297">
        <f>VLOOKUP(A297,[1]Gold!$A$1:$B$13565,2)</f>
        <v>1154.25</v>
      </c>
      <c r="D297">
        <f t="shared" si="4"/>
        <v>1154.25</v>
      </c>
    </row>
    <row r="298" spans="1:4" x14ac:dyDescent="0.55000000000000004">
      <c r="A298" s="1">
        <v>42194</v>
      </c>
      <c r="B298">
        <v>284.89401245117102</v>
      </c>
      <c r="C298">
        <f>VLOOKUP(A298,[1]Gold!$A$1:$B$13565,2)</f>
        <v>1162.0999999999999</v>
      </c>
      <c r="D298">
        <f t="shared" si="4"/>
        <v>1162.0999999999999</v>
      </c>
    </row>
    <row r="299" spans="1:4" x14ac:dyDescent="0.55000000000000004">
      <c r="A299" s="1">
        <v>42195</v>
      </c>
      <c r="B299">
        <v>293.114990234375</v>
      </c>
      <c r="C299">
        <f>VLOOKUP(A299,[1]Gold!$A$1:$B$13565,2)</f>
        <v>1162.4000000000001</v>
      </c>
      <c r="D299">
        <f t="shared" si="4"/>
        <v>1162.4000000000001</v>
      </c>
    </row>
    <row r="300" spans="1:4" x14ac:dyDescent="0.55000000000000004">
      <c r="A300" s="1">
        <v>42196</v>
      </c>
      <c r="B300">
        <v>310.86700439453102</v>
      </c>
      <c r="C300">
        <f>VLOOKUP(A300,[1]Gold!$A$1:$B$13565,2)</f>
        <v>1162.4000000000001</v>
      </c>
      <c r="D300">
        <f t="shared" si="4"/>
        <v>1162.4000000000001</v>
      </c>
    </row>
    <row r="301" spans="1:4" x14ac:dyDescent="0.55000000000000004">
      <c r="A301" s="1">
        <v>42197</v>
      </c>
      <c r="B301">
        <v>292.05398559570301</v>
      </c>
      <c r="C301">
        <f>VLOOKUP(A301,[1]Gold!$A$1:$B$13565,2)</f>
        <v>1162.4000000000001</v>
      </c>
      <c r="D301">
        <f t="shared" si="4"/>
        <v>1162.4000000000001</v>
      </c>
    </row>
    <row r="302" spans="1:4" x14ac:dyDescent="0.55000000000000004">
      <c r="A302" s="1">
        <v>42198</v>
      </c>
      <c r="B302">
        <v>287.46398925781199</v>
      </c>
      <c r="C302">
        <f>VLOOKUP(A302,[1]Gold!$A$1:$B$13565,2)</f>
        <v>1154.95</v>
      </c>
      <c r="D302">
        <f t="shared" si="4"/>
        <v>1154.95</v>
      </c>
    </row>
    <row r="303" spans="1:4" x14ac:dyDescent="0.55000000000000004">
      <c r="A303" s="1">
        <v>42199</v>
      </c>
      <c r="B303">
        <v>285.829010009765</v>
      </c>
      <c r="C303">
        <f>VLOOKUP(A303,[1]Gold!$A$1:$B$13565,2)</f>
        <v>1153.2</v>
      </c>
      <c r="D303">
        <f t="shared" si="4"/>
        <v>1153.2</v>
      </c>
    </row>
    <row r="304" spans="1:4" x14ac:dyDescent="0.55000000000000004">
      <c r="A304" s="1">
        <v>42200</v>
      </c>
      <c r="B304">
        <v>278.08898925781199</v>
      </c>
      <c r="C304">
        <f>VLOOKUP(A304,[1]Gold!$A$1:$B$13565,2)</f>
        <v>1154.75</v>
      </c>
      <c r="D304">
        <f t="shared" si="4"/>
        <v>1154.75</v>
      </c>
    </row>
    <row r="305" spans="1:4" x14ac:dyDescent="0.55000000000000004">
      <c r="A305" s="1">
        <v>42201</v>
      </c>
      <c r="B305">
        <v>279.47198486328102</v>
      </c>
      <c r="C305">
        <f>VLOOKUP(A305,[1]Gold!$A$1:$B$13565,2)</f>
        <v>1145.0999999999999</v>
      </c>
      <c r="D305">
        <f t="shared" si="4"/>
        <v>1145.0999999999999</v>
      </c>
    </row>
    <row r="306" spans="1:4" x14ac:dyDescent="0.55000000000000004">
      <c r="A306" s="1">
        <v>42202</v>
      </c>
      <c r="B306">
        <v>274.90100097656199</v>
      </c>
      <c r="C306">
        <f>VLOOKUP(A306,[1]Gold!$A$1:$B$13565,2)</f>
        <v>1143</v>
      </c>
      <c r="D306">
        <f t="shared" si="4"/>
        <v>1143</v>
      </c>
    </row>
    <row r="307" spans="1:4" x14ac:dyDescent="0.55000000000000004">
      <c r="A307" s="1">
        <v>42203</v>
      </c>
      <c r="B307">
        <v>273.614013671875</v>
      </c>
      <c r="C307">
        <f>VLOOKUP(A307,[1]Gold!$A$1:$B$13565,2)</f>
        <v>1143</v>
      </c>
      <c r="D307">
        <f t="shared" si="4"/>
        <v>1143</v>
      </c>
    </row>
    <row r="308" spans="1:4" x14ac:dyDescent="0.55000000000000004">
      <c r="A308" s="1">
        <v>42204</v>
      </c>
      <c r="B308">
        <v>278.98098754882801</v>
      </c>
      <c r="C308">
        <f>VLOOKUP(A308,[1]Gold!$A$1:$B$13565,2)</f>
        <v>1143</v>
      </c>
      <c r="D308">
        <f t="shared" si="4"/>
        <v>1143</v>
      </c>
    </row>
    <row r="309" spans="1:4" x14ac:dyDescent="0.55000000000000004">
      <c r="A309" s="1">
        <v>42205</v>
      </c>
      <c r="B309">
        <v>275.8330078125</v>
      </c>
      <c r="C309">
        <f>VLOOKUP(A309,[1]Gold!$A$1:$B$13565,2)</f>
        <v>1115</v>
      </c>
      <c r="D309">
        <f t="shared" si="4"/>
        <v>1115</v>
      </c>
    </row>
    <row r="310" spans="1:4" x14ac:dyDescent="0.55000000000000004">
      <c r="A310" s="1">
        <v>42206</v>
      </c>
      <c r="B310">
        <v>277.22198486328102</v>
      </c>
      <c r="C310">
        <f>VLOOKUP(A310,[1]Gold!$A$1:$B$13565,2)</f>
        <v>1108</v>
      </c>
      <c r="D310">
        <f t="shared" si="4"/>
        <v>1108</v>
      </c>
    </row>
    <row r="311" spans="1:4" x14ac:dyDescent="0.55000000000000004">
      <c r="A311" s="1">
        <v>42207</v>
      </c>
      <c r="B311">
        <v>276.04901123046801</v>
      </c>
      <c r="C311">
        <f>VLOOKUP(A311,[1]Gold!$A$1:$B$13565,2)</f>
        <v>1096.8</v>
      </c>
      <c r="D311">
        <f t="shared" si="4"/>
        <v>1096.8</v>
      </c>
    </row>
    <row r="312" spans="1:4" x14ac:dyDescent="0.55000000000000004">
      <c r="A312" s="1">
        <v>42208</v>
      </c>
      <c r="B312">
        <v>288.27801513671801</v>
      </c>
      <c r="C312">
        <f>VLOOKUP(A312,[1]Gold!$A$1:$B$13565,2)</f>
        <v>1101.6500000000001</v>
      </c>
      <c r="D312">
        <f t="shared" si="4"/>
        <v>1101.6500000000001</v>
      </c>
    </row>
    <row r="313" spans="1:4" x14ac:dyDescent="0.55000000000000004">
      <c r="A313" s="1">
        <v>42209</v>
      </c>
      <c r="B313">
        <v>288.69699096679602</v>
      </c>
      <c r="C313">
        <f>VLOOKUP(A313,[1]Gold!$A$1:$B$13565,2)</f>
        <v>1083.75</v>
      </c>
      <c r="D313">
        <f t="shared" si="4"/>
        <v>1083.75</v>
      </c>
    </row>
    <row r="314" spans="1:4" x14ac:dyDescent="0.55000000000000004">
      <c r="A314" s="1">
        <v>42210</v>
      </c>
      <c r="B314">
        <v>292.68600463867102</v>
      </c>
      <c r="C314">
        <f>VLOOKUP(A314,[1]Gold!$A$1:$B$13565,2)</f>
        <v>1083.75</v>
      </c>
      <c r="D314">
        <f t="shared" si="4"/>
        <v>1083.75</v>
      </c>
    </row>
    <row r="315" spans="1:4" x14ac:dyDescent="0.55000000000000004">
      <c r="A315" s="1">
        <v>42211</v>
      </c>
      <c r="B315">
        <v>293.62399291992102</v>
      </c>
      <c r="C315">
        <f>VLOOKUP(A315,[1]Gold!$A$1:$B$13565,2)</f>
        <v>1083.75</v>
      </c>
      <c r="D315">
        <f t="shared" si="4"/>
        <v>1083.75</v>
      </c>
    </row>
    <row r="316" spans="1:4" x14ac:dyDescent="0.55000000000000004">
      <c r="A316" s="1">
        <v>42212</v>
      </c>
      <c r="B316">
        <v>294.427001953125</v>
      </c>
      <c r="C316">
        <f>VLOOKUP(A316,[1]Gold!$A$1:$B$13565,2)</f>
        <v>1098.5999999999999</v>
      </c>
      <c r="D316">
        <f t="shared" si="4"/>
        <v>1098.5999999999999</v>
      </c>
    </row>
    <row r="317" spans="1:4" x14ac:dyDescent="0.55000000000000004">
      <c r="A317" s="1">
        <v>42213</v>
      </c>
      <c r="B317">
        <v>289.58999633789</v>
      </c>
      <c r="C317">
        <f>VLOOKUP(A317,[1]Gold!$A$1:$B$13565,2)</f>
        <v>1095.5999999999999</v>
      </c>
      <c r="D317">
        <f t="shared" si="4"/>
        <v>1095.5999999999999</v>
      </c>
    </row>
    <row r="318" spans="1:4" x14ac:dyDescent="0.55000000000000004">
      <c r="A318" s="1">
        <v>42214</v>
      </c>
      <c r="B318">
        <v>287.72198486328102</v>
      </c>
      <c r="C318">
        <f>VLOOKUP(A318,[1]Gold!$A$1:$B$13565,2)</f>
        <v>1096.75</v>
      </c>
      <c r="D318">
        <f t="shared" si="4"/>
        <v>1096.75</v>
      </c>
    </row>
    <row r="319" spans="1:4" x14ac:dyDescent="0.55000000000000004">
      <c r="A319" s="1">
        <v>42215</v>
      </c>
      <c r="B319">
        <v>284.64999389648398</v>
      </c>
      <c r="C319">
        <f>VLOOKUP(A319,[1]Gold!$A$1:$B$13565,2)</f>
        <v>1085.6500000000001</v>
      </c>
      <c r="D319">
        <f t="shared" si="4"/>
        <v>1085.6500000000001</v>
      </c>
    </row>
    <row r="320" spans="1:4" x14ac:dyDescent="0.55000000000000004">
      <c r="A320" s="1">
        <v>42216</v>
      </c>
      <c r="B320">
        <v>281.60101318359301</v>
      </c>
      <c r="C320">
        <f>VLOOKUP(A320,[1]Gold!$A$1:$B$13565,2)</f>
        <v>1080.05</v>
      </c>
      <c r="D320">
        <f t="shared" si="4"/>
        <v>1080.05</v>
      </c>
    </row>
    <row r="321" spans="1:4" x14ac:dyDescent="0.55000000000000004">
      <c r="A321" s="1">
        <v>42217</v>
      </c>
      <c r="B321">
        <v>282.614013671875</v>
      </c>
      <c r="C321">
        <f>VLOOKUP(A321,[1]Gold!$A$1:$B$13565,2)</f>
        <v>1080.05</v>
      </c>
      <c r="D321">
        <f t="shared" si="4"/>
        <v>1080.05</v>
      </c>
    </row>
    <row r="322" spans="1:4" x14ac:dyDescent="0.55000000000000004">
      <c r="A322" s="1">
        <v>42218</v>
      </c>
      <c r="B322">
        <v>281.22698974609301</v>
      </c>
      <c r="C322">
        <f>VLOOKUP(A322,[1]Gold!$A$1:$B$13565,2)</f>
        <v>1080.05</v>
      </c>
      <c r="D322">
        <f t="shared" si="4"/>
        <v>1080.05</v>
      </c>
    </row>
    <row r="323" spans="1:4" x14ac:dyDescent="0.55000000000000004">
      <c r="A323" s="1">
        <v>42219</v>
      </c>
      <c r="B323">
        <v>285.21798706054602</v>
      </c>
      <c r="C323">
        <f>VLOOKUP(A323,[1]Gold!$A$1:$B$13565,2)</f>
        <v>1093</v>
      </c>
      <c r="D323">
        <f t="shared" si="4"/>
        <v>1093</v>
      </c>
    </row>
    <row r="324" spans="1:4" x14ac:dyDescent="0.55000000000000004">
      <c r="A324" s="1">
        <v>42220</v>
      </c>
      <c r="B324">
        <v>281.88198852539</v>
      </c>
      <c r="C324">
        <f>VLOOKUP(A324,[1]Gold!$A$1:$B$13565,2)</f>
        <v>1092.5999999999999</v>
      </c>
      <c r="D324">
        <f t="shared" ref="D324:D387" si="5">IF(C324=0,D323,C324)</f>
        <v>1092.5999999999999</v>
      </c>
    </row>
    <row r="325" spans="1:4" x14ac:dyDescent="0.55000000000000004">
      <c r="A325" s="1">
        <v>42221</v>
      </c>
      <c r="B325">
        <v>278.57699584960898</v>
      </c>
      <c r="C325">
        <f>VLOOKUP(A325,[1]Gold!$A$1:$B$13565,2)</f>
        <v>1086.5</v>
      </c>
      <c r="D325">
        <f t="shared" si="5"/>
        <v>1086.5</v>
      </c>
    </row>
    <row r="326" spans="1:4" x14ac:dyDescent="0.55000000000000004">
      <c r="A326" s="1">
        <v>42222</v>
      </c>
      <c r="B326">
        <v>279.58499145507801</v>
      </c>
      <c r="C326">
        <f>VLOOKUP(A326,[1]Gold!$A$1:$B$13565,2)</f>
        <v>1085</v>
      </c>
      <c r="D326">
        <f t="shared" si="5"/>
        <v>1085</v>
      </c>
    </row>
    <row r="327" spans="1:4" x14ac:dyDescent="0.55000000000000004">
      <c r="A327" s="1">
        <v>42223</v>
      </c>
      <c r="B327">
        <v>260.99700927734301</v>
      </c>
      <c r="C327">
        <f>VLOOKUP(A327,[1]Gold!$A$1:$B$13565,2)</f>
        <v>1091.3499999999999</v>
      </c>
      <c r="D327">
        <f t="shared" si="5"/>
        <v>1091.3499999999999</v>
      </c>
    </row>
    <row r="328" spans="1:4" x14ac:dyDescent="0.55000000000000004">
      <c r="A328" s="1">
        <v>42224</v>
      </c>
      <c r="B328">
        <v>265.0830078125</v>
      </c>
      <c r="C328">
        <f>VLOOKUP(A328,[1]Gold!$A$1:$B$13565,2)</f>
        <v>1091.3499999999999</v>
      </c>
      <c r="D328">
        <f t="shared" si="5"/>
        <v>1091.3499999999999</v>
      </c>
    </row>
    <row r="329" spans="1:4" x14ac:dyDescent="0.55000000000000004">
      <c r="A329" s="1">
        <v>42225</v>
      </c>
      <c r="B329">
        <v>264.47000122070301</v>
      </c>
      <c r="C329">
        <f>VLOOKUP(A329,[1]Gold!$A$1:$B$13565,2)</f>
        <v>1091.3499999999999</v>
      </c>
      <c r="D329">
        <f t="shared" si="5"/>
        <v>1091.3499999999999</v>
      </c>
    </row>
    <row r="330" spans="1:4" x14ac:dyDescent="0.55000000000000004">
      <c r="A330" s="1">
        <v>42226</v>
      </c>
      <c r="B330">
        <v>270.385986328125</v>
      </c>
      <c r="C330">
        <f>VLOOKUP(A330,[1]Gold!$A$1:$B$13565,2)</f>
        <v>1094.8</v>
      </c>
      <c r="D330">
        <f t="shared" si="5"/>
        <v>1094.8</v>
      </c>
    </row>
    <row r="331" spans="1:4" x14ac:dyDescent="0.55000000000000004">
      <c r="A331" s="1">
        <v>42227</v>
      </c>
      <c r="B331">
        <v>266.37600708007801</v>
      </c>
      <c r="C331">
        <f>VLOOKUP(A331,[1]Gold!$A$1:$B$13565,2)</f>
        <v>1113.25</v>
      </c>
      <c r="D331">
        <f t="shared" si="5"/>
        <v>1113.25</v>
      </c>
    </row>
    <row r="332" spans="1:4" x14ac:dyDescent="0.55000000000000004">
      <c r="A332" s="1">
        <v>42228</v>
      </c>
      <c r="B332">
        <v>264.079986572265</v>
      </c>
      <c r="C332">
        <f>VLOOKUP(A332,[1]Gold!$A$1:$B$13565,2)</f>
        <v>1116.8</v>
      </c>
      <c r="D332">
        <f t="shared" si="5"/>
        <v>1116.8</v>
      </c>
    </row>
    <row r="333" spans="1:4" x14ac:dyDescent="0.55000000000000004">
      <c r="A333" s="1">
        <v>42229</v>
      </c>
      <c r="B333">
        <v>265.67999267578102</v>
      </c>
      <c r="C333">
        <f>VLOOKUP(A333,[1]Gold!$A$1:$B$13565,2)</f>
        <v>1117.3499999999999</v>
      </c>
      <c r="D333">
        <f t="shared" si="5"/>
        <v>1117.3499999999999</v>
      </c>
    </row>
    <row r="334" spans="1:4" x14ac:dyDescent="0.55000000000000004">
      <c r="A334" s="1">
        <v>42230</v>
      </c>
      <c r="B334">
        <v>261.55099487304602</v>
      </c>
      <c r="C334">
        <f>VLOOKUP(A334,[1]Gold!$A$1:$B$13565,2)</f>
        <v>1116.75</v>
      </c>
      <c r="D334">
        <f t="shared" si="5"/>
        <v>1116.75</v>
      </c>
    </row>
    <row r="335" spans="1:4" x14ac:dyDescent="0.55000000000000004">
      <c r="A335" s="1">
        <v>42231</v>
      </c>
      <c r="B335">
        <v>258.50698852539</v>
      </c>
      <c r="C335">
        <f>VLOOKUP(A335,[1]Gold!$A$1:$B$13565,2)</f>
        <v>1116.75</v>
      </c>
      <c r="D335">
        <f t="shared" si="5"/>
        <v>1116.75</v>
      </c>
    </row>
    <row r="336" spans="1:4" x14ac:dyDescent="0.55000000000000004">
      <c r="A336" s="1">
        <v>42232</v>
      </c>
      <c r="B336">
        <v>257.97601318359301</v>
      </c>
      <c r="C336">
        <f>VLOOKUP(A336,[1]Gold!$A$1:$B$13565,2)</f>
        <v>1116.75</v>
      </c>
      <c r="D336">
        <f t="shared" si="5"/>
        <v>1116.75</v>
      </c>
    </row>
    <row r="337" spans="1:4" x14ac:dyDescent="0.55000000000000004">
      <c r="A337" s="1">
        <v>42233</v>
      </c>
      <c r="B337">
        <v>211.07899475097599</v>
      </c>
      <c r="C337">
        <f>VLOOKUP(A337,[1]Gold!$A$1:$B$13565,2)</f>
        <v>1117.3</v>
      </c>
      <c r="D337">
        <f t="shared" si="5"/>
        <v>1117.3</v>
      </c>
    </row>
    <row r="338" spans="1:4" x14ac:dyDescent="0.55000000000000004">
      <c r="A338" s="1">
        <v>42234</v>
      </c>
      <c r="B338">
        <v>226.68400573730401</v>
      </c>
      <c r="C338">
        <f>VLOOKUP(A338,[1]Gold!$A$1:$B$13565,2)</f>
        <v>1119.1500000000001</v>
      </c>
      <c r="D338">
        <f t="shared" si="5"/>
        <v>1119.1500000000001</v>
      </c>
    </row>
    <row r="339" spans="1:4" x14ac:dyDescent="0.55000000000000004">
      <c r="A339" s="1">
        <v>42235</v>
      </c>
      <c r="B339">
        <v>235.350006103515</v>
      </c>
      <c r="C339">
        <f>VLOOKUP(A339,[1]Gold!$A$1:$B$13565,2)</f>
        <v>1123.2</v>
      </c>
      <c r="D339">
        <f t="shared" si="5"/>
        <v>1123.2</v>
      </c>
    </row>
    <row r="340" spans="1:4" x14ac:dyDescent="0.55000000000000004">
      <c r="A340" s="1">
        <v>42236</v>
      </c>
      <c r="B340">
        <v>232.56900024414</v>
      </c>
      <c r="C340">
        <f>VLOOKUP(A340,[1]Gold!$A$1:$B$13565,2)</f>
        <v>1137.95</v>
      </c>
      <c r="D340">
        <f t="shared" si="5"/>
        <v>1137.95</v>
      </c>
    </row>
    <row r="341" spans="1:4" x14ac:dyDescent="0.55000000000000004">
      <c r="A341" s="1">
        <v>42237</v>
      </c>
      <c r="B341">
        <v>230.38999938964801</v>
      </c>
      <c r="C341">
        <f>VLOOKUP(A341,[1]Gold!$A$1:$B$13565,2)</f>
        <v>1149.3499999999999</v>
      </c>
      <c r="D341">
        <f t="shared" si="5"/>
        <v>1149.3499999999999</v>
      </c>
    </row>
    <row r="342" spans="1:4" x14ac:dyDescent="0.55000000000000004">
      <c r="A342" s="1">
        <v>42238</v>
      </c>
      <c r="B342">
        <v>228.16900634765599</v>
      </c>
      <c r="C342">
        <f>VLOOKUP(A342,[1]Gold!$A$1:$B$13565,2)</f>
        <v>1149.3499999999999</v>
      </c>
      <c r="D342">
        <f t="shared" si="5"/>
        <v>1149.3499999999999</v>
      </c>
    </row>
    <row r="343" spans="1:4" x14ac:dyDescent="0.55000000000000004">
      <c r="A343" s="1">
        <v>42239</v>
      </c>
      <c r="B343">
        <v>210.49499511718699</v>
      </c>
      <c r="C343">
        <f>VLOOKUP(A343,[1]Gold!$A$1:$B$13565,2)</f>
        <v>1149.3499999999999</v>
      </c>
      <c r="D343">
        <f t="shared" si="5"/>
        <v>1149.3499999999999</v>
      </c>
    </row>
    <row r="344" spans="1:4" x14ac:dyDescent="0.55000000000000004">
      <c r="A344" s="1">
        <v>42240</v>
      </c>
      <c r="B344">
        <v>221.60899353027301</v>
      </c>
      <c r="C344">
        <f>VLOOKUP(A344,[1]Gold!$A$1:$B$13565,2)</f>
        <v>1153.5</v>
      </c>
      <c r="D344">
        <f t="shared" si="5"/>
        <v>1153.5</v>
      </c>
    </row>
    <row r="345" spans="1:4" x14ac:dyDescent="0.55000000000000004">
      <c r="A345" s="1">
        <v>42241</v>
      </c>
      <c r="B345">
        <v>225.83099365234301</v>
      </c>
      <c r="C345">
        <f>VLOOKUP(A345,[1]Gold!$A$1:$B$13565,2)</f>
        <v>1154.25</v>
      </c>
      <c r="D345">
        <f t="shared" si="5"/>
        <v>1154.25</v>
      </c>
    </row>
    <row r="346" spans="1:4" x14ac:dyDescent="0.55000000000000004">
      <c r="A346" s="1">
        <v>42242</v>
      </c>
      <c r="B346">
        <v>224.76899719238199</v>
      </c>
      <c r="C346">
        <f>VLOOKUP(A346,[1]Gold!$A$1:$B$13565,2)</f>
        <v>1134.4000000000001</v>
      </c>
      <c r="D346">
        <f t="shared" si="5"/>
        <v>1134.4000000000001</v>
      </c>
    </row>
    <row r="347" spans="1:4" x14ac:dyDescent="0.55000000000000004">
      <c r="A347" s="1">
        <v>42243</v>
      </c>
      <c r="B347">
        <v>231.39599609375</v>
      </c>
      <c r="C347">
        <f>VLOOKUP(A347,[1]Gold!$A$1:$B$13565,2)</f>
        <v>1128.5</v>
      </c>
      <c r="D347">
        <f t="shared" si="5"/>
        <v>1128.5</v>
      </c>
    </row>
    <row r="348" spans="1:4" x14ac:dyDescent="0.55000000000000004">
      <c r="A348" s="1">
        <v>42244</v>
      </c>
      <c r="B348">
        <v>229.77999877929599</v>
      </c>
      <c r="C348">
        <f>VLOOKUP(A348,[1]Gold!$A$1:$B$13565,2)</f>
        <v>1125.5</v>
      </c>
      <c r="D348">
        <f t="shared" si="5"/>
        <v>1125.5</v>
      </c>
    </row>
    <row r="349" spans="1:4" x14ac:dyDescent="0.55000000000000004">
      <c r="A349" s="1">
        <v>42245</v>
      </c>
      <c r="B349">
        <v>228.76100158691401</v>
      </c>
      <c r="C349">
        <f>VLOOKUP(A349,[1]Gold!$A$1:$B$13565,2)</f>
        <v>1125.5</v>
      </c>
      <c r="D349">
        <f t="shared" si="5"/>
        <v>1125.5</v>
      </c>
    </row>
    <row r="350" spans="1:4" x14ac:dyDescent="0.55000000000000004">
      <c r="A350" s="1">
        <v>42246</v>
      </c>
      <c r="B350">
        <v>230.05599975585901</v>
      </c>
      <c r="C350">
        <f>VLOOKUP(A350,[1]Gold!$A$1:$B$13565,2)</f>
        <v>1125.5</v>
      </c>
      <c r="D350">
        <f t="shared" si="5"/>
        <v>1125.5</v>
      </c>
    </row>
    <row r="351" spans="1:4" x14ac:dyDescent="0.55000000000000004">
      <c r="A351" s="1">
        <v>42247</v>
      </c>
      <c r="B351">
        <v>228.121002197265</v>
      </c>
      <c r="C351">
        <f>VLOOKUP(A351,[1]Gold!$A$1:$B$13565,2)</f>
        <v>0</v>
      </c>
      <c r="D351">
        <f t="shared" si="5"/>
        <v>1125.5</v>
      </c>
    </row>
    <row r="352" spans="1:4" x14ac:dyDescent="0.55000000000000004">
      <c r="A352" s="1">
        <v>42248</v>
      </c>
      <c r="B352">
        <v>229.28399658203099</v>
      </c>
      <c r="C352">
        <f>VLOOKUP(A352,[1]Gold!$A$1:$B$13565,2)</f>
        <v>1141.9000000000001</v>
      </c>
      <c r="D352">
        <f t="shared" si="5"/>
        <v>1141.9000000000001</v>
      </c>
    </row>
    <row r="353" spans="1:4" x14ac:dyDescent="0.55000000000000004">
      <c r="A353" s="1">
        <v>42249</v>
      </c>
      <c r="B353">
        <v>227.18299865722599</v>
      </c>
      <c r="C353">
        <f>VLOOKUP(A353,[1]Gold!$A$1:$B$13565,2)</f>
        <v>1140</v>
      </c>
      <c r="D353">
        <f t="shared" si="5"/>
        <v>1140</v>
      </c>
    </row>
    <row r="354" spans="1:4" x14ac:dyDescent="0.55000000000000004">
      <c r="A354" s="1">
        <v>42250</v>
      </c>
      <c r="B354">
        <v>230.29800415039</v>
      </c>
      <c r="C354">
        <f>VLOOKUP(A354,[1]Gold!$A$1:$B$13565,2)</f>
        <v>1130.05</v>
      </c>
      <c r="D354">
        <f t="shared" si="5"/>
        <v>1130.05</v>
      </c>
    </row>
    <row r="355" spans="1:4" x14ac:dyDescent="0.55000000000000004">
      <c r="A355" s="1">
        <v>42251</v>
      </c>
      <c r="B355">
        <v>235.01899719238199</v>
      </c>
      <c r="C355">
        <f>VLOOKUP(A355,[1]Gold!$A$1:$B$13565,2)</f>
        <v>1125</v>
      </c>
      <c r="D355">
        <f t="shared" si="5"/>
        <v>1125</v>
      </c>
    </row>
    <row r="356" spans="1:4" x14ac:dyDescent="0.55000000000000004">
      <c r="A356" s="1">
        <v>42252</v>
      </c>
      <c r="B356">
        <v>239.83999633789</v>
      </c>
      <c r="C356">
        <f>VLOOKUP(A356,[1]Gold!$A$1:$B$13565,2)</f>
        <v>1125</v>
      </c>
      <c r="D356">
        <f t="shared" si="5"/>
        <v>1125</v>
      </c>
    </row>
    <row r="357" spans="1:4" x14ac:dyDescent="0.55000000000000004">
      <c r="A357" s="1">
        <v>42253</v>
      </c>
      <c r="B357">
        <v>239.84700012207</v>
      </c>
      <c r="C357">
        <f>VLOOKUP(A357,[1]Gold!$A$1:$B$13565,2)</f>
        <v>1125</v>
      </c>
      <c r="D357">
        <f t="shared" si="5"/>
        <v>1125</v>
      </c>
    </row>
    <row r="358" spans="1:4" x14ac:dyDescent="0.55000000000000004">
      <c r="A358" s="1">
        <v>42254</v>
      </c>
      <c r="B358">
        <v>243.60699462890599</v>
      </c>
      <c r="C358">
        <f>VLOOKUP(A358,[1]Gold!$A$1:$B$13565,2)</f>
        <v>1121</v>
      </c>
      <c r="D358">
        <f t="shared" si="5"/>
        <v>1121</v>
      </c>
    </row>
    <row r="359" spans="1:4" x14ac:dyDescent="0.55000000000000004">
      <c r="A359" s="1">
        <v>42255</v>
      </c>
      <c r="B359">
        <v>238.16799926757801</v>
      </c>
      <c r="C359">
        <f>VLOOKUP(A359,[1]Gold!$A$1:$B$13565,2)</f>
        <v>1120.8499999999999</v>
      </c>
      <c r="D359">
        <f t="shared" si="5"/>
        <v>1120.8499999999999</v>
      </c>
    </row>
    <row r="360" spans="1:4" x14ac:dyDescent="0.55000000000000004">
      <c r="A360" s="1">
        <v>42256</v>
      </c>
      <c r="B360">
        <v>238.47700500488199</v>
      </c>
      <c r="C360">
        <f>VLOOKUP(A360,[1]Gold!$A$1:$B$13565,2)</f>
        <v>1122.3</v>
      </c>
      <c r="D360">
        <f t="shared" si="5"/>
        <v>1122.3</v>
      </c>
    </row>
    <row r="361" spans="1:4" x14ac:dyDescent="0.55000000000000004">
      <c r="A361" s="1">
        <v>42257</v>
      </c>
      <c r="B361">
        <v>240.10699462890599</v>
      </c>
      <c r="C361">
        <f>VLOOKUP(A361,[1]Gold!$A$1:$B$13565,2)</f>
        <v>1107.75</v>
      </c>
      <c r="D361">
        <f t="shared" si="5"/>
        <v>1107.75</v>
      </c>
    </row>
    <row r="362" spans="1:4" x14ac:dyDescent="0.55000000000000004">
      <c r="A362" s="1">
        <v>42258</v>
      </c>
      <c r="B362">
        <v>235.22900390625</v>
      </c>
      <c r="C362">
        <f>VLOOKUP(A362,[1]Gold!$A$1:$B$13565,2)</f>
        <v>1106.3499999999999</v>
      </c>
      <c r="D362">
        <f t="shared" si="5"/>
        <v>1106.3499999999999</v>
      </c>
    </row>
    <row r="363" spans="1:4" x14ac:dyDescent="0.55000000000000004">
      <c r="A363" s="1">
        <v>42259</v>
      </c>
      <c r="B363">
        <v>230.51199340820301</v>
      </c>
      <c r="C363">
        <f>VLOOKUP(A363,[1]Gold!$A$1:$B$13565,2)</f>
        <v>1106.3499999999999</v>
      </c>
      <c r="D363">
        <f t="shared" si="5"/>
        <v>1106.3499999999999</v>
      </c>
    </row>
    <row r="364" spans="1:4" x14ac:dyDescent="0.55000000000000004">
      <c r="A364" s="1">
        <v>42260</v>
      </c>
      <c r="B364">
        <v>230.64399719238199</v>
      </c>
      <c r="C364">
        <f>VLOOKUP(A364,[1]Gold!$A$1:$B$13565,2)</f>
        <v>1106.3499999999999</v>
      </c>
      <c r="D364">
        <f t="shared" si="5"/>
        <v>1106.3499999999999</v>
      </c>
    </row>
    <row r="365" spans="1:4" x14ac:dyDescent="0.55000000000000004">
      <c r="A365" s="1">
        <v>42261</v>
      </c>
      <c r="B365">
        <v>230.30400085449199</v>
      </c>
      <c r="C365">
        <f>VLOOKUP(A365,[1]Gold!$A$1:$B$13565,2)</f>
        <v>1108</v>
      </c>
      <c r="D365">
        <f t="shared" si="5"/>
        <v>1108</v>
      </c>
    </row>
    <row r="366" spans="1:4" x14ac:dyDescent="0.55000000000000004">
      <c r="A366" s="1">
        <v>42262</v>
      </c>
      <c r="B366">
        <v>229.09100341796801</v>
      </c>
      <c r="C366">
        <f>VLOOKUP(A366,[1]Gold!$A$1:$B$13565,2)</f>
        <v>1105.5</v>
      </c>
      <c r="D366">
        <f t="shared" si="5"/>
        <v>1105.5</v>
      </c>
    </row>
    <row r="367" spans="1:4" x14ac:dyDescent="0.55000000000000004">
      <c r="A367" s="1">
        <v>42263</v>
      </c>
      <c r="B367">
        <v>229.80999755859301</v>
      </c>
      <c r="C367">
        <f>VLOOKUP(A367,[1]Gold!$A$1:$B$13565,2)</f>
        <v>1109.75</v>
      </c>
      <c r="D367">
        <f t="shared" si="5"/>
        <v>1109.75</v>
      </c>
    </row>
    <row r="368" spans="1:4" x14ac:dyDescent="0.55000000000000004">
      <c r="A368" s="1">
        <v>42264</v>
      </c>
      <c r="B368">
        <v>232.975006103515</v>
      </c>
      <c r="C368">
        <f>VLOOKUP(A368,[1]Gold!$A$1:$B$13565,2)</f>
        <v>1118.1500000000001</v>
      </c>
      <c r="D368">
        <f t="shared" si="5"/>
        <v>1118.1500000000001</v>
      </c>
    </row>
    <row r="369" spans="1:4" x14ac:dyDescent="0.55000000000000004">
      <c r="A369" s="1">
        <v>42265</v>
      </c>
      <c r="B369">
        <v>231.49299621582</v>
      </c>
      <c r="C369">
        <f>VLOOKUP(A369,[1]Gold!$A$1:$B$13565,2)</f>
        <v>1136</v>
      </c>
      <c r="D369">
        <f t="shared" si="5"/>
        <v>1136</v>
      </c>
    </row>
    <row r="370" spans="1:4" x14ac:dyDescent="0.55000000000000004">
      <c r="A370" s="1">
        <v>42266</v>
      </c>
      <c r="B370">
        <v>231.21200561523401</v>
      </c>
      <c r="C370">
        <f>VLOOKUP(A370,[1]Gold!$A$1:$B$13565,2)</f>
        <v>1136</v>
      </c>
      <c r="D370">
        <f t="shared" si="5"/>
        <v>1136</v>
      </c>
    </row>
    <row r="371" spans="1:4" x14ac:dyDescent="0.55000000000000004">
      <c r="A371" s="1">
        <v>42267</v>
      </c>
      <c r="B371">
        <v>227.08500671386699</v>
      </c>
      <c r="C371">
        <f>VLOOKUP(A371,[1]Gold!$A$1:$B$13565,2)</f>
        <v>1136</v>
      </c>
      <c r="D371">
        <f t="shared" si="5"/>
        <v>1136</v>
      </c>
    </row>
    <row r="372" spans="1:4" x14ac:dyDescent="0.55000000000000004">
      <c r="A372" s="1">
        <v>42268</v>
      </c>
      <c r="B372">
        <v>230.61799621582</v>
      </c>
      <c r="C372">
        <f>VLOOKUP(A372,[1]Gold!$A$1:$B$13565,2)</f>
        <v>1136.8499999999999</v>
      </c>
      <c r="D372">
        <f t="shared" si="5"/>
        <v>1136.8499999999999</v>
      </c>
    </row>
    <row r="373" spans="1:4" x14ac:dyDescent="0.55000000000000004">
      <c r="A373" s="1">
        <v>42269</v>
      </c>
      <c r="B373">
        <v>230.28300476074199</v>
      </c>
      <c r="C373">
        <f>VLOOKUP(A373,[1]Gold!$A$1:$B$13565,2)</f>
        <v>1129.3</v>
      </c>
      <c r="D373">
        <f t="shared" si="5"/>
        <v>1129.3</v>
      </c>
    </row>
    <row r="374" spans="1:4" x14ac:dyDescent="0.55000000000000004">
      <c r="A374" s="1">
        <v>42270</v>
      </c>
      <c r="B374">
        <v>234.52900695800699</v>
      </c>
      <c r="C374">
        <f>VLOOKUP(A374,[1]Gold!$A$1:$B$13565,2)</f>
        <v>1124.5999999999999</v>
      </c>
      <c r="D374">
        <f t="shared" si="5"/>
        <v>1124.5999999999999</v>
      </c>
    </row>
    <row r="375" spans="1:4" x14ac:dyDescent="0.55000000000000004">
      <c r="A375" s="1">
        <v>42271</v>
      </c>
      <c r="B375">
        <v>235.14399719238199</v>
      </c>
      <c r="C375">
        <f>VLOOKUP(A375,[1]Gold!$A$1:$B$13565,2)</f>
        <v>1134.45</v>
      </c>
      <c r="D375">
        <f t="shared" si="5"/>
        <v>1134.45</v>
      </c>
    </row>
    <row r="376" spans="1:4" x14ac:dyDescent="0.55000000000000004">
      <c r="A376" s="1">
        <v>42272</v>
      </c>
      <c r="B376">
        <v>234.33999633789</v>
      </c>
      <c r="C376">
        <f>VLOOKUP(A376,[1]Gold!$A$1:$B$13565,2)</f>
        <v>1145.5</v>
      </c>
      <c r="D376">
        <f t="shared" si="5"/>
        <v>1145.5</v>
      </c>
    </row>
    <row r="377" spans="1:4" x14ac:dyDescent="0.55000000000000004">
      <c r="A377" s="1">
        <v>42273</v>
      </c>
      <c r="B377">
        <v>232.75700378417901</v>
      </c>
      <c r="C377">
        <f>VLOOKUP(A377,[1]Gold!$A$1:$B$13565,2)</f>
        <v>1145.5</v>
      </c>
      <c r="D377">
        <f t="shared" si="5"/>
        <v>1145.5</v>
      </c>
    </row>
    <row r="378" spans="1:4" x14ac:dyDescent="0.55000000000000004">
      <c r="A378" s="1">
        <v>42274</v>
      </c>
      <c r="B378">
        <v>239.141998291015</v>
      </c>
      <c r="C378">
        <f>VLOOKUP(A378,[1]Gold!$A$1:$B$13565,2)</f>
        <v>1145.5</v>
      </c>
      <c r="D378">
        <f t="shared" si="5"/>
        <v>1145.5</v>
      </c>
    </row>
    <row r="379" spans="1:4" x14ac:dyDescent="0.55000000000000004">
      <c r="A379" s="1">
        <v>42275</v>
      </c>
      <c r="B379">
        <v>236.68699645996</v>
      </c>
      <c r="C379">
        <f>VLOOKUP(A379,[1]Gold!$A$1:$B$13565,2)</f>
        <v>1137.5</v>
      </c>
      <c r="D379">
        <f t="shared" si="5"/>
        <v>1137.5</v>
      </c>
    </row>
    <row r="380" spans="1:4" x14ac:dyDescent="0.55000000000000004">
      <c r="A380" s="1">
        <v>42276</v>
      </c>
      <c r="B380">
        <v>236.05999755859301</v>
      </c>
      <c r="C380">
        <f>VLOOKUP(A380,[1]Gold!$A$1:$B$13565,2)</f>
        <v>1124.5999999999999</v>
      </c>
      <c r="D380">
        <f t="shared" si="5"/>
        <v>1124.5999999999999</v>
      </c>
    </row>
    <row r="381" spans="1:4" x14ac:dyDescent="0.55000000000000004">
      <c r="A381" s="1">
        <v>42277</v>
      </c>
      <c r="B381">
        <v>237.54899597167901</v>
      </c>
      <c r="C381">
        <f>VLOOKUP(A381,[1]Gold!$A$1:$B$13565,2)</f>
        <v>1122.5</v>
      </c>
      <c r="D381">
        <f t="shared" si="5"/>
        <v>1122.5</v>
      </c>
    </row>
    <row r="382" spans="1:4" x14ac:dyDescent="0.55000000000000004">
      <c r="A382" s="1">
        <v>42278</v>
      </c>
      <c r="B382">
        <v>237.29299926757801</v>
      </c>
      <c r="C382">
        <f>VLOOKUP(A382,[1]Gold!$A$1:$B$13565,2)</f>
        <v>1114.2</v>
      </c>
      <c r="D382">
        <f t="shared" si="5"/>
        <v>1114.2</v>
      </c>
    </row>
    <row r="383" spans="1:4" x14ac:dyDescent="0.55000000000000004">
      <c r="A383" s="1">
        <v>42279</v>
      </c>
      <c r="B383">
        <v>238.72999572753901</v>
      </c>
      <c r="C383">
        <f>VLOOKUP(A383,[1]Gold!$A$1:$B$13565,2)</f>
        <v>1106.3</v>
      </c>
      <c r="D383">
        <f t="shared" si="5"/>
        <v>1106.3</v>
      </c>
    </row>
    <row r="384" spans="1:4" x14ac:dyDescent="0.55000000000000004">
      <c r="A384" s="1">
        <v>42280</v>
      </c>
      <c r="B384">
        <v>238.25900268554599</v>
      </c>
      <c r="C384">
        <f>VLOOKUP(A384,[1]Gold!$A$1:$B$13565,2)</f>
        <v>1106.3</v>
      </c>
      <c r="D384">
        <f t="shared" si="5"/>
        <v>1106.3</v>
      </c>
    </row>
    <row r="385" spans="1:4" x14ac:dyDescent="0.55000000000000004">
      <c r="A385" s="1">
        <v>42281</v>
      </c>
      <c r="B385">
        <v>240.38299560546801</v>
      </c>
      <c r="C385">
        <f>VLOOKUP(A385,[1]Gold!$A$1:$B$13565,2)</f>
        <v>1106.3</v>
      </c>
      <c r="D385">
        <f t="shared" si="5"/>
        <v>1106.3</v>
      </c>
    </row>
    <row r="386" spans="1:4" x14ac:dyDescent="0.55000000000000004">
      <c r="A386" s="1">
        <v>42282</v>
      </c>
      <c r="B386">
        <v>246.06300354003901</v>
      </c>
      <c r="C386">
        <f>VLOOKUP(A386,[1]Gold!$A$1:$B$13565,2)</f>
        <v>1134.3499999999999</v>
      </c>
      <c r="D386">
        <f t="shared" si="5"/>
        <v>1134.3499999999999</v>
      </c>
    </row>
    <row r="387" spans="1:4" x14ac:dyDescent="0.55000000000000004">
      <c r="A387" s="1">
        <v>42283</v>
      </c>
      <c r="B387">
        <v>242.968994140625</v>
      </c>
      <c r="C387">
        <f>VLOOKUP(A387,[1]Gold!$A$1:$B$13565,2)</f>
        <v>1136.9000000000001</v>
      </c>
      <c r="D387">
        <f t="shared" si="5"/>
        <v>1136.9000000000001</v>
      </c>
    </row>
    <row r="388" spans="1:4" x14ac:dyDescent="0.55000000000000004">
      <c r="A388" s="1">
        <v>42284</v>
      </c>
      <c r="B388">
        <v>242.30400085449199</v>
      </c>
      <c r="C388">
        <f>VLOOKUP(A388,[1]Gold!$A$1:$B$13565,2)</f>
        <v>1147.9000000000001</v>
      </c>
      <c r="D388">
        <f t="shared" ref="D388:D451" si="6">IF(C388=0,D387,C388)</f>
        <v>1147.9000000000001</v>
      </c>
    </row>
    <row r="389" spans="1:4" x14ac:dyDescent="0.55000000000000004">
      <c r="A389" s="1">
        <v>42285</v>
      </c>
      <c r="B389">
        <v>243.93099975585901</v>
      </c>
      <c r="C389">
        <f>VLOOKUP(A389,[1]Gold!$A$1:$B$13565,2)</f>
        <v>1143.3</v>
      </c>
      <c r="D389">
        <f t="shared" si="6"/>
        <v>1143.3</v>
      </c>
    </row>
    <row r="390" spans="1:4" x14ac:dyDescent="0.55000000000000004">
      <c r="A390" s="1">
        <v>42286</v>
      </c>
      <c r="B390">
        <v>244.940994262695</v>
      </c>
      <c r="C390">
        <f>VLOOKUP(A390,[1]Gold!$A$1:$B$13565,2)</f>
        <v>1151.5</v>
      </c>
      <c r="D390">
        <f t="shared" si="6"/>
        <v>1151.5</v>
      </c>
    </row>
    <row r="391" spans="1:4" x14ac:dyDescent="0.55000000000000004">
      <c r="A391" s="1">
        <v>42287</v>
      </c>
      <c r="B391">
        <v>247.05000305175699</v>
      </c>
      <c r="C391">
        <f>VLOOKUP(A391,[1]Gold!$A$1:$B$13565,2)</f>
        <v>1151.5</v>
      </c>
      <c r="D391">
        <f t="shared" si="6"/>
        <v>1151.5</v>
      </c>
    </row>
    <row r="392" spans="1:4" x14ac:dyDescent="0.55000000000000004">
      <c r="A392" s="1">
        <v>42288</v>
      </c>
      <c r="B392">
        <v>245.30799865722599</v>
      </c>
      <c r="C392">
        <f>VLOOKUP(A392,[1]Gold!$A$1:$B$13565,2)</f>
        <v>1151.5</v>
      </c>
      <c r="D392">
        <f t="shared" si="6"/>
        <v>1151.5</v>
      </c>
    </row>
    <row r="393" spans="1:4" x14ac:dyDescent="0.55000000000000004">
      <c r="A393" s="1">
        <v>42289</v>
      </c>
      <c r="B393">
        <v>249.50799560546801</v>
      </c>
      <c r="C393">
        <f>VLOOKUP(A393,[1]Gold!$A$1:$B$13565,2)</f>
        <v>1164.2</v>
      </c>
      <c r="D393">
        <f t="shared" si="6"/>
        <v>1164.2</v>
      </c>
    </row>
    <row r="394" spans="1:4" x14ac:dyDescent="0.55000000000000004">
      <c r="A394" s="1">
        <v>42290</v>
      </c>
      <c r="B394">
        <v>251.988998413085</v>
      </c>
      <c r="C394">
        <f>VLOOKUP(A394,[1]Gold!$A$1:$B$13565,2)</f>
        <v>1154.4000000000001</v>
      </c>
      <c r="D394">
        <f t="shared" si="6"/>
        <v>1154.4000000000001</v>
      </c>
    </row>
    <row r="395" spans="1:4" x14ac:dyDescent="0.55000000000000004">
      <c r="A395" s="1">
        <v>42291</v>
      </c>
      <c r="B395">
        <v>254.32000732421801</v>
      </c>
      <c r="C395">
        <f>VLOOKUP(A395,[1]Gold!$A$1:$B$13565,2)</f>
        <v>1173.7</v>
      </c>
      <c r="D395">
        <f t="shared" si="6"/>
        <v>1173.7</v>
      </c>
    </row>
    <row r="396" spans="1:4" x14ac:dyDescent="0.55000000000000004">
      <c r="A396" s="1">
        <v>42292</v>
      </c>
      <c r="B396">
        <v>262.86898803710898</v>
      </c>
      <c r="C396">
        <f>VLOOKUP(A396,[1]Gold!$A$1:$B$13565,2)</f>
        <v>1183.3499999999999</v>
      </c>
      <c r="D396">
        <f t="shared" si="6"/>
        <v>1183.3499999999999</v>
      </c>
    </row>
    <row r="397" spans="1:4" x14ac:dyDescent="0.55000000000000004">
      <c r="A397" s="1">
        <v>42293</v>
      </c>
      <c r="B397">
        <v>270.64001464843699</v>
      </c>
      <c r="C397">
        <f>VLOOKUP(A397,[1]Gold!$A$1:$B$13565,2)</f>
        <v>1176.3499999999999</v>
      </c>
      <c r="D397">
        <f t="shared" si="6"/>
        <v>1176.3499999999999</v>
      </c>
    </row>
    <row r="398" spans="1:4" x14ac:dyDescent="0.55000000000000004">
      <c r="A398" s="1">
        <v>42294</v>
      </c>
      <c r="B398">
        <v>261.64300537109301</v>
      </c>
      <c r="C398">
        <f>VLOOKUP(A398,[1]Gold!$A$1:$B$13565,2)</f>
        <v>1176.3499999999999</v>
      </c>
      <c r="D398">
        <f t="shared" si="6"/>
        <v>1176.3499999999999</v>
      </c>
    </row>
    <row r="399" spans="1:4" x14ac:dyDescent="0.55000000000000004">
      <c r="A399" s="1">
        <v>42295</v>
      </c>
      <c r="B399">
        <v>263.43701171875</v>
      </c>
      <c r="C399">
        <f>VLOOKUP(A399,[1]Gold!$A$1:$B$13565,2)</f>
        <v>1176.3499999999999</v>
      </c>
      <c r="D399">
        <f t="shared" si="6"/>
        <v>1176.3499999999999</v>
      </c>
    </row>
    <row r="400" spans="1:4" x14ac:dyDescent="0.55000000000000004">
      <c r="A400" s="1">
        <v>42296</v>
      </c>
      <c r="B400">
        <v>269.46301269531199</v>
      </c>
      <c r="C400">
        <f>VLOOKUP(A400,[1]Gold!$A$1:$B$13565,2)</f>
        <v>1171.6500000000001</v>
      </c>
      <c r="D400">
        <f t="shared" si="6"/>
        <v>1171.6500000000001</v>
      </c>
    </row>
    <row r="401" spans="1:4" x14ac:dyDescent="0.55000000000000004">
      <c r="A401" s="1">
        <v>42297</v>
      </c>
      <c r="B401">
        <v>266.27200317382801</v>
      </c>
      <c r="C401">
        <f>VLOOKUP(A401,[1]Gold!$A$1:$B$13565,2)</f>
        <v>1173.7</v>
      </c>
      <c r="D401">
        <f t="shared" si="6"/>
        <v>1173.7</v>
      </c>
    </row>
    <row r="402" spans="1:4" x14ac:dyDescent="0.55000000000000004">
      <c r="A402" s="1">
        <v>42298</v>
      </c>
      <c r="B402">
        <v>274.02301025390602</v>
      </c>
      <c r="C402">
        <f>VLOOKUP(A402,[1]Gold!$A$1:$B$13565,2)</f>
        <v>1174.4000000000001</v>
      </c>
      <c r="D402">
        <f t="shared" si="6"/>
        <v>1174.4000000000001</v>
      </c>
    </row>
    <row r="403" spans="1:4" x14ac:dyDescent="0.55000000000000004">
      <c r="A403" s="1">
        <v>42299</v>
      </c>
      <c r="B403">
        <v>276.496002197265</v>
      </c>
      <c r="C403">
        <f>VLOOKUP(A403,[1]Gold!$A$1:$B$13565,2)</f>
        <v>1166.45</v>
      </c>
      <c r="D403">
        <f t="shared" si="6"/>
        <v>1166.45</v>
      </c>
    </row>
    <row r="404" spans="1:4" x14ac:dyDescent="0.55000000000000004">
      <c r="A404" s="1">
        <v>42300</v>
      </c>
      <c r="B404">
        <v>281.65399169921801</v>
      </c>
      <c r="C404">
        <f>VLOOKUP(A404,[1]Gold!$A$1:$B$13565,2)</f>
        <v>1171.55</v>
      </c>
      <c r="D404">
        <f t="shared" si="6"/>
        <v>1171.55</v>
      </c>
    </row>
    <row r="405" spans="1:4" x14ac:dyDescent="0.55000000000000004">
      <c r="A405" s="1">
        <v>42301</v>
      </c>
      <c r="B405">
        <v>283.67999267578102</v>
      </c>
      <c r="C405">
        <f>VLOOKUP(A405,[1]Gold!$A$1:$B$13565,2)</f>
        <v>1171.55</v>
      </c>
      <c r="D405">
        <f t="shared" si="6"/>
        <v>1171.55</v>
      </c>
    </row>
    <row r="406" spans="1:4" x14ac:dyDescent="0.55000000000000004">
      <c r="A406" s="1">
        <v>42303</v>
      </c>
      <c r="B406">
        <v>285.29998779296801</v>
      </c>
      <c r="C406">
        <f>VLOOKUP(A406,[1]Gold!$A$1:$B$13565,2)</f>
        <v>1168.5</v>
      </c>
      <c r="D406">
        <f t="shared" si="6"/>
        <v>1168.5</v>
      </c>
    </row>
    <row r="407" spans="1:4" x14ac:dyDescent="0.55000000000000004">
      <c r="A407" s="1">
        <v>42304</v>
      </c>
      <c r="B407">
        <v>293.787994384765</v>
      </c>
      <c r="C407">
        <f>VLOOKUP(A407,[1]Gold!$A$1:$B$13565,2)</f>
        <v>1165.75</v>
      </c>
      <c r="D407">
        <f t="shared" si="6"/>
        <v>1165.75</v>
      </c>
    </row>
    <row r="408" spans="1:4" x14ac:dyDescent="0.55000000000000004">
      <c r="A408" s="1">
        <v>42305</v>
      </c>
      <c r="B408">
        <v>304.61801147460898</v>
      </c>
      <c r="C408">
        <f>VLOOKUP(A408,[1]Gold!$A$1:$B$13565,2)</f>
        <v>1171.5</v>
      </c>
      <c r="D408">
        <f t="shared" si="6"/>
        <v>1171.5</v>
      </c>
    </row>
    <row r="409" spans="1:4" x14ac:dyDescent="0.55000000000000004">
      <c r="A409" s="1">
        <v>42306</v>
      </c>
      <c r="B409">
        <v>313.85501098632801</v>
      </c>
      <c r="C409">
        <f>VLOOKUP(A409,[1]Gold!$A$1:$B$13565,2)</f>
        <v>1159</v>
      </c>
      <c r="D409">
        <f t="shared" si="6"/>
        <v>1159</v>
      </c>
    </row>
    <row r="410" spans="1:4" x14ac:dyDescent="0.55000000000000004">
      <c r="A410" s="1">
        <v>42307</v>
      </c>
      <c r="B410">
        <v>328.01501464843699</v>
      </c>
      <c r="C410">
        <f>VLOOKUP(A410,[1]Gold!$A$1:$B$13565,2)</f>
        <v>1147.75</v>
      </c>
      <c r="D410">
        <f t="shared" si="6"/>
        <v>1147.75</v>
      </c>
    </row>
    <row r="411" spans="1:4" x14ac:dyDescent="0.55000000000000004">
      <c r="A411" s="1">
        <v>42308</v>
      </c>
      <c r="B411">
        <v>314.16598510742102</v>
      </c>
      <c r="C411">
        <f>VLOOKUP(A411,[1]Gold!$A$1:$B$13565,2)</f>
        <v>1147.75</v>
      </c>
      <c r="D411">
        <f t="shared" si="6"/>
        <v>1147.75</v>
      </c>
    </row>
    <row r="412" spans="1:4" x14ac:dyDescent="0.55000000000000004">
      <c r="A412" s="1">
        <v>42309</v>
      </c>
      <c r="B412">
        <v>325.43099975585898</v>
      </c>
      <c r="C412">
        <f>VLOOKUP(A412,[1]Gold!$A$1:$B$13565,2)</f>
        <v>1147.75</v>
      </c>
      <c r="D412">
        <f t="shared" si="6"/>
        <v>1147.75</v>
      </c>
    </row>
    <row r="413" spans="1:4" x14ac:dyDescent="0.55000000000000004">
      <c r="A413" s="1">
        <v>42310</v>
      </c>
      <c r="B413">
        <v>361.18899536132801</v>
      </c>
      <c r="C413">
        <f>VLOOKUP(A413,[1]Gold!$A$1:$B$13565,2)</f>
        <v>1135.8</v>
      </c>
      <c r="D413">
        <f t="shared" si="6"/>
        <v>1135.8</v>
      </c>
    </row>
    <row r="414" spans="1:4" x14ac:dyDescent="0.55000000000000004">
      <c r="A414" s="1">
        <v>42311</v>
      </c>
      <c r="B414">
        <v>403.4169921875</v>
      </c>
      <c r="C414">
        <f>VLOOKUP(A414,[1]Gold!$A$1:$B$13565,2)</f>
        <v>1130.9000000000001</v>
      </c>
      <c r="D414">
        <f t="shared" si="6"/>
        <v>1130.9000000000001</v>
      </c>
    </row>
    <row r="415" spans="1:4" x14ac:dyDescent="0.55000000000000004">
      <c r="A415" s="1">
        <v>42312</v>
      </c>
      <c r="B415">
        <v>411.56298828125</v>
      </c>
      <c r="C415">
        <f>VLOOKUP(A415,[1]Gold!$A$1:$B$13565,2)</f>
        <v>1118</v>
      </c>
      <c r="D415">
        <f t="shared" si="6"/>
        <v>1118</v>
      </c>
    </row>
    <row r="416" spans="1:4" x14ac:dyDescent="0.55000000000000004">
      <c r="A416" s="1">
        <v>42313</v>
      </c>
      <c r="B416">
        <v>386.35400390625</v>
      </c>
      <c r="C416">
        <f>VLOOKUP(A416,[1]Gold!$A$1:$B$13565,2)</f>
        <v>1107.3</v>
      </c>
      <c r="D416">
        <f t="shared" si="6"/>
        <v>1107.3</v>
      </c>
    </row>
    <row r="417" spans="1:4" x14ac:dyDescent="0.55000000000000004">
      <c r="A417" s="1">
        <v>42314</v>
      </c>
      <c r="B417">
        <v>374.47000122070301</v>
      </c>
      <c r="C417">
        <f>VLOOKUP(A417,[1]Gold!$A$1:$B$13565,2)</f>
        <v>1107.7</v>
      </c>
      <c r="D417">
        <f t="shared" si="6"/>
        <v>1107.7</v>
      </c>
    </row>
    <row r="418" spans="1:4" x14ac:dyDescent="0.55000000000000004">
      <c r="A418" s="1">
        <v>42315</v>
      </c>
      <c r="B418">
        <v>386.48199462890602</v>
      </c>
      <c r="C418">
        <f>VLOOKUP(A418,[1]Gold!$A$1:$B$13565,2)</f>
        <v>1107.7</v>
      </c>
      <c r="D418">
        <f t="shared" si="6"/>
        <v>1107.7</v>
      </c>
    </row>
    <row r="419" spans="1:4" x14ac:dyDescent="0.55000000000000004">
      <c r="A419" s="1">
        <v>42316</v>
      </c>
      <c r="B419">
        <v>373.36801147460898</v>
      </c>
      <c r="C419">
        <f>VLOOKUP(A419,[1]Gold!$A$1:$B$13565,2)</f>
        <v>1107.7</v>
      </c>
      <c r="D419">
        <f t="shared" si="6"/>
        <v>1107.7</v>
      </c>
    </row>
    <row r="420" spans="1:4" x14ac:dyDescent="0.55000000000000004">
      <c r="A420" s="1">
        <v>42317</v>
      </c>
      <c r="B420">
        <v>380.25698852539</v>
      </c>
      <c r="C420">
        <f>VLOOKUP(A420,[1]Gold!$A$1:$B$13565,2)</f>
        <v>1095.5999999999999</v>
      </c>
      <c r="D420">
        <f t="shared" si="6"/>
        <v>1095.5999999999999</v>
      </c>
    </row>
    <row r="421" spans="1:4" x14ac:dyDescent="0.55000000000000004">
      <c r="A421" s="1">
        <v>42318</v>
      </c>
      <c r="B421">
        <v>336.81900024414</v>
      </c>
      <c r="C421">
        <f>VLOOKUP(A421,[1]Gold!$A$1:$B$13565,2)</f>
        <v>1092.5</v>
      </c>
      <c r="D421">
        <f t="shared" si="6"/>
        <v>1092.5</v>
      </c>
    </row>
    <row r="422" spans="1:4" x14ac:dyDescent="0.55000000000000004">
      <c r="A422" s="1">
        <v>42319</v>
      </c>
      <c r="B422">
        <v>311.08401489257801</v>
      </c>
      <c r="C422">
        <f>VLOOKUP(A422,[1]Gold!$A$1:$B$13565,2)</f>
        <v>1088.5999999999999</v>
      </c>
      <c r="D422">
        <f t="shared" si="6"/>
        <v>1088.5999999999999</v>
      </c>
    </row>
    <row r="423" spans="1:4" x14ac:dyDescent="0.55000000000000004">
      <c r="A423" s="1">
        <v>42320</v>
      </c>
      <c r="B423">
        <v>338.15200805664</v>
      </c>
      <c r="C423">
        <f>VLOOKUP(A423,[1]Gold!$A$1:$B$13565,2)</f>
        <v>1087.5999999999999</v>
      </c>
      <c r="D423">
        <f t="shared" si="6"/>
        <v>1087.5999999999999</v>
      </c>
    </row>
    <row r="424" spans="1:4" x14ac:dyDescent="0.55000000000000004">
      <c r="A424" s="1">
        <v>42321</v>
      </c>
      <c r="B424">
        <v>336.75299072265602</v>
      </c>
      <c r="C424">
        <f>VLOOKUP(A424,[1]Gold!$A$1:$B$13565,2)</f>
        <v>1083.75</v>
      </c>
      <c r="D424">
        <f t="shared" si="6"/>
        <v>1083.75</v>
      </c>
    </row>
    <row r="425" spans="1:4" x14ac:dyDescent="0.55000000000000004">
      <c r="A425" s="1">
        <v>42322</v>
      </c>
      <c r="B425">
        <v>332.906005859375</v>
      </c>
      <c r="C425">
        <f>VLOOKUP(A425,[1]Gold!$A$1:$B$13565,2)</f>
        <v>1083.75</v>
      </c>
      <c r="D425">
        <f t="shared" si="6"/>
        <v>1083.75</v>
      </c>
    </row>
    <row r="426" spans="1:4" x14ac:dyDescent="0.55000000000000004">
      <c r="A426" s="1">
        <v>42323</v>
      </c>
      <c r="B426">
        <v>320.16598510742102</v>
      </c>
      <c r="C426">
        <f>VLOOKUP(A426,[1]Gold!$A$1:$B$13565,2)</f>
        <v>1083.75</v>
      </c>
      <c r="D426">
        <f t="shared" si="6"/>
        <v>1083.75</v>
      </c>
    </row>
    <row r="427" spans="1:4" x14ac:dyDescent="0.55000000000000004">
      <c r="A427" s="1">
        <v>42324</v>
      </c>
      <c r="B427">
        <v>330.75100708007801</v>
      </c>
      <c r="C427">
        <f>VLOOKUP(A427,[1]Gold!$A$1:$B$13565,2)</f>
        <v>1094.5</v>
      </c>
      <c r="D427">
        <f t="shared" si="6"/>
        <v>1094.5</v>
      </c>
    </row>
    <row r="428" spans="1:4" x14ac:dyDescent="0.55000000000000004">
      <c r="A428" s="1">
        <v>42325</v>
      </c>
      <c r="B428">
        <v>335.093994140625</v>
      </c>
      <c r="C428">
        <f>VLOOKUP(A428,[1]Gold!$A$1:$B$13565,2)</f>
        <v>1080.8</v>
      </c>
      <c r="D428">
        <f t="shared" si="6"/>
        <v>1080.8</v>
      </c>
    </row>
    <row r="429" spans="1:4" x14ac:dyDescent="0.55000000000000004">
      <c r="A429" s="1">
        <v>42326</v>
      </c>
      <c r="B429">
        <v>334.58999633789</v>
      </c>
      <c r="C429">
        <f>VLOOKUP(A429,[1]Gold!$A$1:$B$13565,2)</f>
        <v>1070.5</v>
      </c>
      <c r="D429">
        <f t="shared" si="6"/>
        <v>1070.5</v>
      </c>
    </row>
    <row r="430" spans="1:4" x14ac:dyDescent="0.55000000000000004">
      <c r="A430" s="1">
        <v>42327</v>
      </c>
      <c r="B430">
        <v>326.14898681640602</v>
      </c>
      <c r="C430">
        <f>VLOOKUP(A430,[1]Gold!$A$1:$B$13565,2)</f>
        <v>1073.0999999999999</v>
      </c>
      <c r="D430">
        <f t="shared" si="6"/>
        <v>1073.0999999999999</v>
      </c>
    </row>
    <row r="431" spans="1:4" x14ac:dyDescent="0.55000000000000004">
      <c r="A431" s="1">
        <v>42328</v>
      </c>
      <c r="B431">
        <v>322.02200317382801</v>
      </c>
      <c r="C431">
        <f>VLOOKUP(A431,[1]Gold!$A$1:$B$13565,2)</f>
        <v>1085.1500000000001</v>
      </c>
      <c r="D431">
        <f t="shared" si="6"/>
        <v>1085.1500000000001</v>
      </c>
    </row>
    <row r="432" spans="1:4" x14ac:dyDescent="0.55000000000000004">
      <c r="A432" s="1">
        <v>42329</v>
      </c>
      <c r="B432">
        <v>326.927001953125</v>
      </c>
      <c r="C432">
        <f>VLOOKUP(A432,[1]Gold!$A$1:$B$13565,2)</f>
        <v>1085.1500000000001</v>
      </c>
      <c r="D432">
        <f t="shared" si="6"/>
        <v>1085.1500000000001</v>
      </c>
    </row>
    <row r="433" spans="1:4" x14ac:dyDescent="0.55000000000000004">
      <c r="A433" s="1">
        <v>42330</v>
      </c>
      <c r="B433">
        <v>324.53601074218699</v>
      </c>
      <c r="C433">
        <f>VLOOKUP(A433,[1]Gold!$A$1:$B$13565,2)</f>
        <v>1085.1500000000001</v>
      </c>
      <c r="D433">
        <f t="shared" si="6"/>
        <v>1085.1500000000001</v>
      </c>
    </row>
    <row r="434" spans="1:4" x14ac:dyDescent="0.55000000000000004">
      <c r="A434" s="1">
        <v>42331</v>
      </c>
      <c r="B434">
        <v>323.04598999023398</v>
      </c>
      <c r="C434">
        <f>VLOOKUP(A434,[1]Gold!$A$1:$B$13565,2)</f>
        <v>1068.3499999999999</v>
      </c>
      <c r="D434">
        <f t="shared" si="6"/>
        <v>1068.3499999999999</v>
      </c>
    </row>
    <row r="435" spans="1:4" x14ac:dyDescent="0.55000000000000004">
      <c r="A435" s="1">
        <v>42332</v>
      </c>
      <c r="B435">
        <v>320.04598999023398</v>
      </c>
      <c r="C435">
        <f>VLOOKUP(A435,[1]Gold!$A$1:$B$13565,2)</f>
        <v>1073</v>
      </c>
      <c r="D435">
        <f t="shared" si="6"/>
        <v>1073</v>
      </c>
    </row>
    <row r="436" spans="1:4" x14ac:dyDescent="0.55000000000000004">
      <c r="A436" s="1">
        <v>42333</v>
      </c>
      <c r="B436">
        <v>328.20599365234301</v>
      </c>
      <c r="C436">
        <f>VLOOKUP(A436,[1]Gold!$A$1:$B$13565,2)</f>
        <v>1072.2</v>
      </c>
      <c r="D436">
        <f t="shared" si="6"/>
        <v>1072.2</v>
      </c>
    </row>
    <row r="437" spans="1:4" x14ac:dyDescent="0.55000000000000004">
      <c r="A437" s="1">
        <v>42334</v>
      </c>
      <c r="B437">
        <v>352.683990478515</v>
      </c>
      <c r="C437">
        <f>VLOOKUP(A437,[1]Gold!$A$1:$B$13565,2)</f>
        <v>1070.5</v>
      </c>
      <c r="D437">
        <f t="shared" si="6"/>
        <v>1070.5</v>
      </c>
    </row>
    <row r="438" spans="1:4" x14ac:dyDescent="0.55000000000000004">
      <c r="A438" s="1">
        <v>42335</v>
      </c>
      <c r="B438">
        <v>358.0419921875</v>
      </c>
      <c r="C438">
        <f>VLOOKUP(A438,[1]Gold!$A$1:$B$13565,2)</f>
        <v>1064.6500000000001</v>
      </c>
      <c r="D438">
        <f t="shared" si="6"/>
        <v>1064.6500000000001</v>
      </c>
    </row>
    <row r="439" spans="1:4" x14ac:dyDescent="0.55000000000000004">
      <c r="A439" s="1">
        <v>42336</v>
      </c>
      <c r="B439">
        <v>357.38101196289</v>
      </c>
      <c r="C439">
        <f>VLOOKUP(A439,[1]Gold!$A$1:$B$13565,2)</f>
        <v>1064.6500000000001</v>
      </c>
      <c r="D439">
        <f t="shared" si="6"/>
        <v>1064.6500000000001</v>
      </c>
    </row>
    <row r="440" spans="1:4" x14ac:dyDescent="0.55000000000000004">
      <c r="A440" s="1">
        <v>42337</v>
      </c>
      <c r="B440">
        <v>371.29400634765602</v>
      </c>
      <c r="C440">
        <f>VLOOKUP(A440,[1]Gold!$A$1:$B$13565,2)</f>
        <v>1064.6500000000001</v>
      </c>
      <c r="D440">
        <f t="shared" si="6"/>
        <v>1064.6500000000001</v>
      </c>
    </row>
    <row r="441" spans="1:4" x14ac:dyDescent="0.55000000000000004">
      <c r="A441" s="1">
        <v>42338</v>
      </c>
      <c r="B441">
        <v>377.32101440429602</v>
      </c>
      <c r="C441">
        <f>VLOOKUP(A441,[1]Gold!$A$1:$B$13565,2)</f>
        <v>1055.6500000000001</v>
      </c>
      <c r="D441">
        <f t="shared" si="6"/>
        <v>1055.6500000000001</v>
      </c>
    </row>
    <row r="442" spans="1:4" x14ac:dyDescent="0.55000000000000004">
      <c r="A442" s="1">
        <v>42339</v>
      </c>
      <c r="B442">
        <v>362.48800659179602</v>
      </c>
      <c r="C442">
        <f>VLOOKUP(A442,[1]Gold!$A$1:$B$13565,2)</f>
        <v>1069.25</v>
      </c>
      <c r="D442">
        <f t="shared" si="6"/>
        <v>1069.25</v>
      </c>
    </row>
    <row r="443" spans="1:4" x14ac:dyDescent="0.55000000000000004">
      <c r="A443" s="1">
        <v>42340</v>
      </c>
      <c r="B443">
        <v>359.18701171875</v>
      </c>
      <c r="C443">
        <f>VLOOKUP(A443,[1]Gold!$A$1:$B$13565,2)</f>
        <v>1066.9000000000001</v>
      </c>
      <c r="D443">
        <f t="shared" si="6"/>
        <v>1066.9000000000001</v>
      </c>
    </row>
    <row r="444" spans="1:4" x14ac:dyDescent="0.55000000000000004">
      <c r="A444" s="1">
        <v>42341</v>
      </c>
      <c r="B444">
        <v>361.04598999023398</v>
      </c>
      <c r="C444">
        <f>VLOOKUP(A444,[1]Gold!$A$1:$B$13565,2)</f>
        <v>1050.5999999999999</v>
      </c>
      <c r="D444">
        <f t="shared" si="6"/>
        <v>1050.5999999999999</v>
      </c>
    </row>
    <row r="445" spans="1:4" x14ac:dyDescent="0.55000000000000004">
      <c r="A445" s="1">
        <v>42342</v>
      </c>
      <c r="B445">
        <v>363.183013916015</v>
      </c>
      <c r="C445">
        <f>VLOOKUP(A445,[1]Gold!$A$1:$B$13565,2)</f>
        <v>1063</v>
      </c>
      <c r="D445">
        <f t="shared" si="6"/>
        <v>1063</v>
      </c>
    </row>
    <row r="446" spans="1:4" x14ac:dyDescent="0.55000000000000004">
      <c r="A446" s="1">
        <v>42343</v>
      </c>
      <c r="B446">
        <v>388.94900512695301</v>
      </c>
      <c r="C446">
        <f>VLOOKUP(A446,[1]Gold!$A$1:$B$13565,2)</f>
        <v>1063</v>
      </c>
      <c r="D446">
        <f t="shared" si="6"/>
        <v>1063</v>
      </c>
    </row>
    <row r="447" spans="1:4" x14ac:dyDescent="0.55000000000000004">
      <c r="A447" s="1">
        <v>42344</v>
      </c>
      <c r="B447">
        <v>388.78298950195301</v>
      </c>
      <c r="C447">
        <f>VLOOKUP(A447,[1]Gold!$A$1:$B$13565,2)</f>
        <v>1063</v>
      </c>
      <c r="D447">
        <f t="shared" si="6"/>
        <v>1063</v>
      </c>
    </row>
    <row r="448" spans="1:4" x14ac:dyDescent="0.55000000000000004">
      <c r="A448" s="1">
        <v>42345</v>
      </c>
      <c r="B448">
        <v>395.53601074218699</v>
      </c>
      <c r="C448">
        <f>VLOOKUP(A448,[1]Gold!$A$1:$B$13565,2)</f>
        <v>1082.7</v>
      </c>
      <c r="D448">
        <f t="shared" si="6"/>
        <v>1082.7</v>
      </c>
    </row>
    <row r="449" spans="1:4" x14ac:dyDescent="0.55000000000000004">
      <c r="A449" s="1">
        <v>42346</v>
      </c>
      <c r="B449">
        <v>415.56298828125</v>
      </c>
      <c r="C449">
        <f>VLOOKUP(A449,[1]Gold!$A$1:$B$13565,2)</f>
        <v>1071.75</v>
      </c>
      <c r="D449">
        <f t="shared" si="6"/>
        <v>1071.75</v>
      </c>
    </row>
    <row r="450" spans="1:4" x14ac:dyDescent="0.55000000000000004">
      <c r="A450" s="1">
        <v>42347</v>
      </c>
      <c r="B450">
        <v>417.56298828125</v>
      </c>
      <c r="C450">
        <f>VLOOKUP(A450,[1]Gold!$A$1:$B$13565,2)</f>
        <v>1078.4000000000001</v>
      </c>
      <c r="D450">
        <f t="shared" si="6"/>
        <v>1078.4000000000001</v>
      </c>
    </row>
    <row r="451" spans="1:4" x14ac:dyDescent="0.55000000000000004">
      <c r="A451" s="1">
        <v>42348</v>
      </c>
      <c r="B451">
        <v>415.47900390625</v>
      </c>
      <c r="C451">
        <f>VLOOKUP(A451,[1]Gold!$A$1:$B$13565,2)</f>
        <v>1072</v>
      </c>
      <c r="D451">
        <f t="shared" si="6"/>
        <v>1072</v>
      </c>
    </row>
    <row r="452" spans="1:4" x14ac:dyDescent="0.55000000000000004">
      <c r="A452" s="1">
        <v>42349</v>
      </c>
      <c r="B452">
        <v>451.93798828125</v>
      </c>
      <c r="C452">
        <f>VLOOKUP(A452,[1]Gold!$A$1:$B$13565,2)</f>
        <v>1067.2</v>
      </c>
      <c r="D452">
        <f t="shared" ref="D452:D515" si="7">IF(C452=0,D451,C452)</f>
        <v>1067.2</v>
      </c>
    </row>
    <row r="453" spans="1:4" x14ac:dyDescent="0.55000000000000004">
      <c r="A453" s="1">
        <v>42350</v>
      </c>
      <c r="B453">
        <v>434.99700927734301</v>
      </c>
      <c r="C453">
        <f>VLOOKUP(A453,[1]Gold!$A$1:$B$13565,2)</f>
        <v>1067.2</v>
      </c>
      <c r="D453">
        <f t="shared" si="7"/>
        <v>1067.2</v>
      </c>
    </row>
    <row r="454" spans="1:4" x14ac:dyDescent="0.55000000000000004">
      <c r="A454" s="1">
        <v>42351</v>
      </c>
      <c r="B454">
        <v>433.75500488281199</v>
      </c>
      <c r="C454">
        <f>VLOOKUP(A454,[1]Gold!$A$1:$B$13565,2)</f>
        <v>1067.2</v>
      </c>
      <c r="D454">
        <f t="shared" si="7"/>
        <v>1067.2</v>
      </c>
    </row>
    <row r="455" spans="1:4" x14ac:dyDescent="0.55000000000000004">
      <c r="A455" s="1">
        <v>42352</v>
      </c>
      <c r="B455">
        <v>444.18200683593699</v>
      </c>
      <c r="C455">
        <f>VLOOKUP(A455,[1]Gold!$A$1:$B$13565,2)</f>
        <v>1068</v>
      </c>
      <c r="D455">
        <f t="shared" si="7"/>
        <v>1068</v>
      </c>
    </row>
    <row r="456" spans="1:4" x14ac:dyDescent="0.55000000000000004">
      <c r="A456" s="1">
        <v>42353</v>
      </c>
      <c r="B456">
        <v>465.32101440429602</v>
      </c>
      <c r="C456">
        <f>VLOOKUP(A456,[1]Gold!$A$1:$B$13565,2)</f>
        <v>1069.1500000000001</v>
      </c>
      <c r="D456">
        <f t="shared" si="7"/>
        <v>1069.1500000000001</v>
      </c>
    </row>
    <row r="457" spans="1:4" x14ac:dyDescent="0.55000000000000004">
      <c r="A457" s="1">
        <v>42354</v>
      </c>
      <c r="B457">
        <v>454.933990478515</v>
      </c>
      <c r="C457">
        <f>VLOOKUP(A457,[1]Gold!$A$1:$B$13565,2)</f>
        <v>1065.75</v>
      </c>
      <c r="D457">
        <f t="shared" si="7"/>
        <v>1065.75</v>
      </c>
    </row>
    <row r="458" spans="1:4" x14ac:dyDescent="0.55000000000000004">
      <c r="A458" s="1">
        <v>42355</v>
      </c>
      <c r="B458">
        <v>456.07800292968699</v>
      </c>
      <c r="C458">
        <f>VLOOKUP(A458,[1]Gold!$A$1:$B$13565,2)</f>
        <v>1065.8499999999999</v>
      </c>
      <c r="D458">
        <f t="shared" si="7"/>
        <v>1065.8499999999999</v>
      </c>
    </row>
    <row r="459" spans="1:4" x14ac:dyDescent="0.55000000000000004">
      <c r="A459" s="1">
        <v>42356</v>
      </c>
      <c r="B459">
        <v>463.61599731445301</v>
      </c>
      <c r="C459">
        <f>VLOOKUP(A459,[1]Gold!$A$1:$B$13565,2)</f>
        <v>1055.25</v>
      </c>
      <c r="D459">
        <f t="shared" si="7"/>
        <v>1055.25</v>
      </c>
    </row>
    <row r="460" spans="1:4" x14ac:dyDescent="0.55000000000000004">
      <c r="A460" s="1">
        <v>42357</v>
      </c>
      <c r="B460">
        <v>462.32199096679602</v>
      </c>
      <c r="C460">
        <f>VLOOKUP(A460,[1]Gold!$A$1:$B$13565,2)</f>
        <v>1055.25</v>
      </c>
      <c r="D460">
        <f t="shared" si="7"/>
        <v>1055.25</v>
      </c>
    </row>
    <row r="461" spans="1:4" x14ac:dyDescent="0.55000000000000004">
      <c r="A461" s="1">
        <v>42358</v>
      </c>
      <c r="B461">
        <v>442.68499755859301</v>
      </c>
      <c r="C461">
        <f>VLOOKUP(A461,[1]Gold!$A$1:$B$13565,2)</f>
        <v>1055.25</v>
      </c>
      <c r="D461">
        <f t="shared" si="7"/>
        <v>1055.25</v>
      </c>
    </row>
    <row r="462" spans="1:4" x14ac:dyDescent="0.55000000000000004">
      <c r="A462" s="1">
        <v>42359</v>
      </c>
      <c r="B462">
        <v>438.63900756835898</v>
      </c>
      <c r="C462">
        <f>VLOOKUP(A462,[1]Gold!$A$1:$B$13565,2)</f>
        <v>1071.1500000000001</v>
      </c>
      <c r="D462">
        <f t="shared" si="7"/>
        <v>1071.1500000000001</v>
      </c>
    </row>
    <row r="463" spans="1:4" x14ac:dyDescent="0.55000000000000004">
      <c r="A463" s="1">
        <v>42360</v>
      </c>
      <c r="B463">
        <v>436.57199096679602</v>
      </c>
      <c r="C463">
        <f>VLOOKUP(A463,[1]Gold!$A$1:$B$13565,2)</f>
        <v>1077</v>
      </c>
      <c r="D463">
        <f t="shared" si="7"/>
        <v>1077</v>
      </c>
    </row>
    <row r="464" spans="1:4" x14ac:dyDescent="0.55000000000000004">
      <c r="A464" s="1">
        <v>42361</v>
      </c>
      <c r="B464">
        <v>442.40100097656199</v>
      </c>
      <c r="C464">
        <f>VLOOKUP(A464,[1]Gold!$A$1:$B$13565,2)</f>
        <v>1071.5</v>
      </c>
      <c r="D464">
        <f t="shared" si="7"/>
        <v>1071.5</v>
      </c>
    </row>
    <row r="465" spans="1:4" x14ac:dyDescent="0.55000000000000004">
      <c r="A465" s="1">
        <v>42362</v>
      </c>
      <c r="B465">
        <v>454.98498535156199</v>
      </c>
      <c r="C465">
        <f>VLOOKUP(A465,[1]Gold!$A$1:$B$13565,2)</f>
        <v>1071.9000000000001</v>
      </c>
      <c r="D465">
        <f t="shared" si="7"/>
        <v>1071.9000000000001</v>
      </c>
    </row>
    <row r="466" spans="1:4" x14ac:dyDescent="0.55000000000000004">
      <c r="A466" s="1">
        <v>42363</v>
      </c>
      <c r="B466">
        <v>455.65301513671801</v>
      </c>
      <c r="C466">
        <f>VLOOKUP(A466,[1]Gold!$A$1:$B$13565,2)</f>
        <v>0</v>
      </c>
      <c r="D466">
        <f t="shared" si="7"/>
        <v>1071.9000000000001</v>
      </c>
    </row>
    <row r="467" spans="1:4" x14ac:dyDescent="0.55000000000000004">
      <c r="A467" s="1">
        <v>42364</v>
      </c>
      <c r="B467">
        <v>417.27398681640602</v>
      </c>
      <c r="C467">
        <f>VLOOKUP(A467,[1]Gold!$A$1:$B$13565,2)</f>
        <v>0</v>
      </c>
      <c r="D467">
        <f t="shared" si="7"/>
        <v>1071.9000000000001</v>
      </c>
    </row>
    <row r="468" spans="1:4" x14ac:dyDescent="0.55000000000000004">
      <c r="A468" s="1">
        <v>42365</v>
      </c>
      <c r="B468">
        <v>422.822998046875</v>
      </c>
      <c r="C468">
        <f>VLOOKUP(A468,[1]Gold!$A$1:$B$13565,2)</f>
        <v>0</v>
      </c>
      <c r="D468">
        <f t="shared" si="7"/>
        <v>1071.9000000000001</v>
      </c>
    </row>
    <row r="469" spans="1:4" x14ac:dyDescent="0.55000000000000004">
      <c r="A469" s="1">
        <v>42366</v>
      </c>
      <c r="B469">
        <v>422.27899169921801</v>
      </c>
      <c r="C469">
        <f>VLOOKUP(A469,[1]Gold!$A$1:$B$13565,2)</f>
        <v>0</v>
      </c>
      <c r="D469">
        <f t="shared" si="7"/>
        <v>1071.9000000000001</v>
      </c>
    </row>
    <row r="470" spans="1:4" x14ac:dyDescent="0.55000000000000004">
      <c r="A470" s="1">
        <v>42367</v>
      </c>
      <c r="B470">
        <v>432.98300170898398</v>
      </c>
      <c r="C470">
        <f>VLOOKUP(A470,[1]Gold!$A$1:$B$13565,2)</f>
        <v>1067.25</v>
      </c>
      <c r="D470">
        <f t="shared" si="7"/>
        <v>1067.25</v>
      </c>
    </row>
    <row r="471" spans="1:4" x14ac:dyDescent="0.55000000000000004">
      <c r="A471" s="1">
        <v>42368</v>
      </c>
      <c r="B471">
        <v>426.61999511718699</v>
      </c>
      <c r="C471">
        <f>VLOOKUP(A471,[1]Gold!$A$1:$B$13565,2)</f>
        <v>1067.8</v>
      </c>
      <c r="D471">
        <f t="shared" si="7"/>
        <v>1067.8</v>
      </c>
    </row>
    <row r="472" spans="1:4" x14ac:dyDescent="0.55000000000000004">
      <c r="A472" s="1">
        <v>42369</v>
      </c>
      <c r="B472">
        <v>430.56698608398398</v>
      </c>
      <c r="C472">
        <f>VLOOKUP(A472,[1]Gold!$A$1:$B$13565,2)</f>
        <v>1062.25</v>
      </c>
      <c r="D472">
        <f t="shared" si="7"/>
        <v>1062.25</v>
      </c>
    </row>
    <row r="473" spans="1:4" x14ac:dyDescent="0.55000000000000004">
      <c r="A473" s="1">
        <v>42370</v>
      </c>
      <c r="B473">
        <v>434.33401489257801</v>
      </c>
      <c r="C473">
        <f>VLOOKUP(A473,[1]Gold!$A$1:$B$13565,2)</f>
        <v>0</v>
      </c>
      <c r="D473">
        <f t="shared" si="7"/>
        <v>1062.25</v>
      </c>
    </row>
    <row r="474" spans="1:4" x14ac:dyDescent="0.55000000000000004">
      <c r="A474" s="1">
        <v>42371</v>
      </c>
      <c r="B474">
        <v>433.43798828125</v>
      </c>
      <c r="C474">
        <f>VLOOKUP(A474,[1]Gold!$A$1:$B$13565,2)</f>
        <v>0</v>
      </c>
      <c r="D474">
        <f t="shared" si="7"/>
        <v>1062.25</v>
      </c>
    </row>
    <row r="475" spans="1:4" x14ac:dyDescent="0.55000000000000004">
      <c r="A475" s="1">
        <v>42372</v>
      </c>
      <c r="B475">
        <v>430.010986328125</v>
      </c>
      <c r="C475">
        <f>VLOOKUP(A475,[1]Gold!$A$1:$B$13565,2)</f>
        <v>0</v>
      </c>
      <c r="D475">
        <f t="shared" si="7"/>
        <v>1062.25</v>
      </c>
    </row>
    <row r="476" spans="1:4" x14ac:dyDescent="0.55000000000000004">
      <c r="A476" s="1">
        <v>42373</v>
      </c>
      <c r="B476">
        <v>433.09100341796801</v>
      </c>
      <c r="C476">
        <f>VLOOKUP(A476,[1]Gold!$A$1:$B$13565,2)</f>
        <v>1072.7</v>
      </c>
      <c r="D476">
        <f t="shared" si="7"/>
        <v>1072.7</v>
      </c>
    </row>
    <row r="477" spans="1:4" x14ac:dyDescent="0.55000000000000004">
      <c r="A477" s="1">
        <v>42374</v>
      </c>
      <c r="B477">
        <v>431.95999145507801</v>
      </c>
      <c r="C477">
        <f>VLOOKUP(A477,[1]Gold!$A$1:$B$13565,2)</f>
        <v>1078</v>
      </c>
      <c r="D477">
        <f t="shared" si="7"/>
        <v>1078</v>
      </c>
    </row>
    <row r="478" spans="1:4" x14ac:dyDescent="0.55000000000000004">
      <c r="A478" s="1">
        <v>42375</v>
      </c>
      <c r="B478">
        <v>429.10501098632801</v>
      </c>
      <c r="C478">
        <f>VLOOKUP(A478,[1]Gold!$A$1:$B$13565,2)</f>
        <v>1083.8499999999999</v>
      </c>
      <c r="D478">
        <f t="shared" si="7"/>
        <v>1083.8499999999999</v>
      </c>
    </row>
    <row r="479" spans="1:4" x14ac:dyDescent="0.55000000000000004">
      <c r="A479" s="1">
        <v>42376</v>
      </c>
      <c r="B479">
        <v>458.04800415039</v>
      </c>
      <c r="C479">
        <f>VLOOKUP(A479,[1]Gold!$A$1:$B$13565,2)</f>
        <v>1096</v>
      </c>
      <c r="D479">
        <f t="shared" si="7"/>
        <v>1096</v>
      </c>
    </row>
    <row r="480" spans="1:4" x14ac:dyDescent="0.55000000000000004">
      <c r="A480" s="1">
        <v>42377</v>
      </c>
      <c r="B480">
        <v>453.23001098632801</v>
      </c>
      <c r="C480">
        <f>VLOOKUP(A480,[1]Gold!$A$1:$B$13565,2)</f>
        <v>1097.45</v>
      </c>
      <c r="D480">
        <f t="shared" si="7"/>
        <v>1097.45</v>
      </c>
    </row>
    <row r="481" spans="1:4" x14ac:dyDescent="0.55000000000000004">
      <c r="A481" s="1">
        <v>42378</v>
      </c>
      <c r="B481">
        <v>447.61099243164</v>
      </c>
      <c r="C481">
        <f>VLOOKUP(A481,[1]Gold!$A$1:$B$13565,2)</f>
        <v>1097.45</v>
      </c>
      <c r="D481">
        <f t="shared" si="7"/>
        <v>1097.45</v>
      </c>
    </row>
    <row r="482" spans="1:4" x14ac:dyDescent="0.55000000000000004">
      <c r="A482" s="1">
        <v>42379</v>
      </c>
      <c r="B482">
        <v>447.99099731445301</v>
      </c>
      <c r="C482">
        <f>VLOOKUP(A482,[1]Gold!$A$1:$B$13565,2)</f>
        <v>1097.45</v>
      </c>
      <c r="D482">
        <f t="shared" si="7"/>
        <v>1097.45</v>
      </c>
    </row>
    <row r="483" spans="1:4" x14ac:dyDescent="0.55000000000000004">
      <c r="A483" s="1">
        <v>42380</v>
      </c>
      <c r="B483">
        <v>448.42800903320301</v>
      </c>
      <c r="C483">
        <f>VLOOKUP(A483,[1]Gold!$A$1:$B$13565,2)</f>
        <v>1104.7</v>
      </c>
      <c r="D483">
        <f t="shared" si="7"/>
        <v>1104.7</v>
      </c>
    </row>
    <row r="484" spans="1:4" x14ac:dyDescent="0.55000000000000004">
      <c r="A484" s="1">
        <v>42381</v>
      </c>
      <c r="B484">
        <v>435.69000244140602</v>
      </c>
      <c r="C484">
        <f>VLOOKUP(A484,[1]Gold!$A$1:$B$13565,2)</f>
        <v>1094.8499999999999</v>
      </c>
      <c r="D484">
        <f t="shared" si="7"/>
        <v>1094.8499999999999</v>
      </c>
    </row>
    <row r="485" spans="1:4" x14ac:dyDescent="0.55000000000000004">
      <c r="A485" s="1">
        <v>42382</v>
      </c>
      <c r="B485">
        <v>432.371002197265</v>
      </c>
      <c r="C485">
        <f>VLOOKUP(A485,[1]Gold!$A$1:$B$13565,2)</f>
        <v>1081.8</v>
      </c>
      <c r="D485">
        <f t="shared" si="7"/>
        <v>1081.8</v>
      </c>
    </row>
    <row r="486" spans="1:4" x14ac:dyDescent="0.55000000000000004">
      <c r="A486" s="1">
        <v>42383</v>
      </c>
      <c r="B486">
        <v>430.30599975585898</v>
      </c>
      <c r="C486">
        <f>VLOOKUP(A486,[1]Gold!$A$1:$B$13565,2)</f>
        <v>1090.75</v>
      </c>
      <c r="D486">
        <f t="shared" si="7"/>
        <v>1090.75</v>
      </c>
    </row>
    <row r="487" spans="1:4" x14ac:dyDescent="0.55000000000000004">
      <c r="A487" s="1">
        <v>42384</v>
      </c>
      <c r="B487">
        <v>364.33099365234301</v>
      </c>
      <c r="C487">
        <f>VLOOKUP(A487,[1]Gold!$A$1:$B$13565,2)</f>
        <v>1081.0999999999999</v>
      </c>
      <c r="D487">
        <f t="shared" si="7"/>
        <v>1081.0999999999999</v>
      </c>
    </row>
    <row r="488" spans="1:4" x14ac:dyDescent="0.55000000000000004">
      <c r="A488" s="1">
        <v>42385</v>
      </c>
      <c r="B488">
        <v>387.53601074218699</v>
      </c>
      <c r="C488">
        <f>VLOOKUP(A488,[1]Gold!$A$1:$B$13565,2)</f>
        <v>1081.0999999999999</v>
      </c>
      <c r="D488">
        <f t="shared" si="7"/>
        <v>1081.0999999999999</v>
      </c>
    </row>
    <row r="489" spans="1:4" x14ac:dyDescent="0.55000000000000004">
      <c r="A489" s="1">
        <v>42386</v>
      </c>
      <c r="B489">
        <v>382.29901123046801</v>
      </c>
      <c r="C489">
        <f>VLOOKUP(A489,[1]Gold!$A$1:$B$13565,2)</f>
        <v>1081.0999999999999</v>
      </c>
      <c r="D489">
        <f t="shared" si="7"/>
        <v>1081.0999999999999</v>
      </c>
    </row>
    <row r="490" spans="1:4" x14ac:dyDescent="0.55000000000000004">
      <c r="A490" s="1">
        <v>42387</v>
      </c>
      <c r="B490">
        <v>387.16799926757801</v>
      </c>
      <c r="C490">
        <f>VLOOKUP(A490,[1]Gold!$A$1:$B$13565,2)</f>
        <v>1090.45</v>
      </c>
      <c r="D490">
        <f t="shared" si="7"/>
        <v>1090.45</v>
      </c>
    </row>
    <row r="491" spans="1:4" x14ac:dyDescent="0.55000000000000004">
      <c r="A491" s="1">
        <v>42388</v>
      </c>
      <c r="B491">
        <v>380.14898681640602</v>
      </c>
      <c r="C491">
        <f>VLOOKUP(A491,[1]Gold!$A$1:$B$13565,2)</f>
        <v>1087</v>
      </c>
      <c r="D491">
        <f t="shared" si="7"/>
        <v>1087</v>
      </c>
    </row>
    <row r="492" spans="1:4" x14ac:dyDescent="0.55000000000000004">
      <c r="A492" s="1">
        <v>42389</v>
      </c>
      <c r="B492">
        <v>420.23001098632801</v>
      </c>
      <c r="C492">
        <f>VLOOKUP(A492,[1]Gold!$A$1:$B$13565,2)</f>
        <v>1093.2</v>
      </c>
      <c r="D492">
        <f t="shared" si="7"/>
        <v>1093.2</v>
      </c>
    </row>
    <row r="493" spans="1:4" x14ac:dyDescent="0.55000000000000004">
      <c r="A493" s="1">
        <v>42390</v>
      </c>
      <c r="B493">
        <v>410.26199340820301</v>
      </c>
      <c r="C493">
        <f>VLOOKUP(A493,[1]Gold!$A$1:$B$13565,2)</f>
        <v>1096.8</v>
      </c>
      <c r="D493">
        <f t="shared" si="7"/>
        <v>1096.8</v>
      </c>
    </row>
    <row r="494" spans="1:4" x14ac:dyDescent="0.55000000000000004">
      <c r="A494" s="1">
        <v>42391</v>
      </c>
      <c r="B494">
        <v>382.49200439453102</v>
      </c>
      <c r="C494">
        <f>VLOOKUP(A494,[1]Gold!$A$1:$B$13565,2)</f>
        <v>1097.6500000000001</v>
      </c>
      <c r="D494">
        <f t="shared" si="7"/>
        <v>1097.6500000000001</v>
      </c>
    </row>
    <row r="495" spans="1:4" x14ac:dyDescent="0.55000000000000004">
      <c r="A495" s="1">
        <v>42392</v>
      </c>
      <c r="B495">
        <v>387.49099731445301</v>
      </c>
      <c r="C495">
        <f>VLOOKUP(A495,[1]Gold!$A$1:$B$13565,2)</f>
        <v>1097.6500000000001</v>
      </c>
      <c r="D495">
        <f t="shared" si="7"/>
        <v>1097.6500000000001</v>
      </c>
    </row>
    <row r="496" spans="1:4" x14ac:dyDescent="0.55000000000000004">
      <c r="A496" s="1">
        <v>42393</v>
      </c>
      <c r="B496">
        <v>402.97100830078102</v>
      </c>
      <c r="C496">
        <f>VLOOKUP(A496,[1]Gold!$A$1:$B$13565,2)</f>
        <v>1097.6500000000001</v>
      </c>
      <c r="D496">
        <f t="shared" si="7"/>
        <v>1097.6500000000001</v>
      </c>
    </row>
    <row r="497" spans="1:4" x14ac:dyDescent="0.55000000000000004">
      <c r="A497" s="1">
        <v>42394</v>
      </c>
      <c r="B497">
        <v>391.72601318359301</v>
      </c>
      <c r="C497">
        <f>VLOOKUP(A497,[1]Gold!$A$1:$B$13565,2)</f>
        <v>1103.7</v>
      </c>
      <c r="D497">
        <f t="shared" si="7"/>
        <v>1103.7</v>
      </c>
    </row>
    <row r="498" spans="1:4" x14ac:dyDescent="0.55000000000000004">
      <c r="A498" s="1">
        <v>42395</v>
      </c>
      <c r="B498">
        <v>392.15301513671801</v>
      </c>
      <c r="C498">
        <f>VLOOKUP(A498,[1]Gold!$A$1:$B$13565,2)</f>
        <v>1114.7</v>
      </c>
      <c r="D498">
        <f t="shared" si="7"/>
        <v>1114.7</v>
      </c>
    </row>
    <row r="499" spans="1:4" x14ac:dyDescent="0.55000000000000004">
      <c r="A499" s="1">
        <v>42396</v>
      </c>
      <c r="B499">
        <v>394.97198486328102</v>
      </c>
      <c r="C499">
        <f>VLOOKUP(A499,[1]Gold!$A$1:$B$13565,2)</f>
        <v>1116.5</v>
      </c>
      <c r="D499">
        <f t="shared" si="7"/>
        <v>1116.5</v>
      </c>
    </row>
    <row r="500" spans="1:4" x14ac:dyDescent="0.55000000000000004">
      <c r="A500" s="1">
        <v>42397</v>
      </c>
      <c r="B500">
        <v>380.28900146484301</v>
      </c>
      <c r="C500">
        <f>VLOOKUP(A500,[1]Gold!$A$1:$B$13565,2)</f>
        <v>1119</v>
      </c>
      <c r="D500">
        <f t="shared" si="7"/>
        <v>1119</v>
      </c>
    </row>
    <row r="501" spans="1:4" x14ac:dyDescent="0.55000000000000004">
      <c r="A501" s="1">
        <v>42398</v>
      </c>
      <c r="B501">
        <v>379.47399902343699</v>
      </c>
      <c r="C501">
        <f>VLOOKUP(A501,[1]Gold!$A$1:$B$13565,2)</f>
        <v>1112.9000000000001</v>
      </c>
      <c r="D501">
        <f t="shared" si="7"/>
        <v>1112.9000000000001</v>
      </c>
    </row>
    <row r="502" spans="1:4" x14ac:dyDescent="0.55000000000000004">
      <c r="A502" s="1">
        <v>42399</v>
      </c>
      <c r="B502">
        <v>378.25500488281199</v>
      </c>
      <c r="C502">
        <f>VLOOKUP(A502,[1]Gold!$A$1:$B$13565,2)</f>
        <v>1112.9000000000001</v>
      </c>
      <c r="D502">
        <f t="shared" si="7"/>
        <v>1112.9000000000001</v>
      </c>
    </row>
    <row r="503" spans="1:4" x14ac:dyDescent="0.55000000000000004">
      <c r="A503" s="1">
        <v>42400</v>
      </c>
      <c r="B503">
        <v>368.766998291015</v>
      </c>
      <c r="C503">
        <f>VLOOKUP(A503,[1]Gold!$A$1:$B$13565,2)</f>
        <v>1112.9000000000001</v>
      </c>
      <c r="D503">
        <f t="shared" si="7"/>
        <v>1112.9000000000001</v>
      </c>
    </row>
    <row r="504" spans="1:4" x14ac:dyDescent="0.55000000000000004">
      <c r="A504" s="1">
        <v>42401</v>
      </c>
      <c r="B504">
        <v>373.05599975585898</v>
      </c>
      <c r="C504">
        <f>VLOOKUP(A504,[1]Gold!$A$1:$B$13565,2)</f>
        <v>1122</v>
      </c>
      <c r="D504">
        <f t="shared" si="7"/>
        <v>1122</v>
      </c>
    </row>
    <row r="505" spans="1:4" x14ac:dyDescent="0.55000000000000004">
      <c r="A505" s="1">
        <v>42402</v>
      </c>
      <c r="B505">
        <v>374.447998046875</v>
      </c>
      <c r="C505">
        <f>VLOOKUP(A505,[1]Gold!$A$1:$B$13565,2)</f>
        <v>1123.5999999999999</v>
      </c>
      <c r="D505">
        <f t="shared" si="7"/>
        <v>1123.5999999999999</v>
      </c>
    </row>
    <row r="506" spans="1:4" x14ac:dyDescent="0.55000000000000004">
      <c r="A506" s="1">
        <v>42403</v>
      </c>
      <c r="B506">
        <v>369.94900512695301</v>
      </c>
      <c r="C506">
        <f>VLOOKUP(A506,[1]Gold!$A$1:$B$13565,2)</f>
        <v>1130</v>
      </c>
      <c r="D506">
        <f t="shared" si="7"/>
        <v>1130</v>
      </c>
    </row>
    <row r="507" spans="1:4" x14ac:dyDescent="0.55000000000000004">
      <c r="A507" s="1">
        <v>42404</v>
      </c>
      <c r="B507">
        <v>389.593994140625</v>
      </c>
      <c r="C507">
        <f>VLOOKUP(A507,[1]Gold!$A$1:$B$13565,2)</f>
        <v>1146.25</v>
      </c>
      <c r="D507">
        <f t="shared" si="7"/>
        <v>1146.25</v>
      </c>
    </row>
    <row r="508" spans="1:4" x14ac:dyDescent="0.55000000000000004">
      <c r="A508" s="1">
        <v>42405</v>
      </c>
      <c r="B508">
        <v>386.54901123046801</v>
      </c>
      <c r="C508">
        <f>VLOOKUP(A508,[1]Gold!$A$1:$B$13565,2)</f>
        <v>1158.5</v>
      </c>
      <c r="D508">
        <f t="shared" si="7"/>
        <v>1158.5</v>
      </c>
    </row>
    <row r="509" spans="1:4" x14ac:dyDescent="0.55000000000000004">
      <c r="A509" s="1">
        <v>42406</v>
      </c>
      <c r="B509">
        <v>376.52200317382801</v>
      </c>
      <c r="C509">
        <f>VLOOKUP(A509,[1]Gold!$A$1:$B$13565,2)</f>
        <v>1158.5</v>
      </c>
      <c r="D509">
        <f t="shared" si="7"/>
        <v>1158.5</v>
      </c>
    </row>
    <row r="510" spans="1:4" x14ac:dyDescent="0.55000000000000004">
      <c r="A510" s="1">
        <v>42407</v>
      </c>
      <c r="B510">
        <v>376.61999511718699</v>
      </c>
      <c r="C510">
        <f>VLOOKUP(A510,[1]Gold!$A$1:$B$13565,2)</f>
        <v>1158.5</v>
      </c>
      <c r="D510">
        <f t="shared" si="7"/>
        <v>1158.5</v>
      </c>
    </row>
    <row r="511" spans="1:4" x14ac:dyDescent="0.55000000000000004">
      <c r="A511" s="1">
        <v>42408</v>
      </c>
      <c r="B511">
        <v>373.44699096679602</v>
      </c>
      <c r="C511">
        <f>VLOOKUP(A511,[1]Gold!$A$1:$B$13565,2)</f>
        <v>1173.4000000000001</v>
      </c>
      <c r="D511">
        <f t="shared" si="7"/>
        <v>1173.4000000000001</v>
      </c>
    </row>
    <row r="512" spans="1:4" x14ac:dyDescent="0.55000000000000004">
      <c r="A512" s="1">
        <v>42409</v>
      </c>
      <c r="B512">
        <v>376.02899169921801</v>
      </c>
      <c r="C512">
        <f>VLOOKUP(A512,[1]Gold!$A$1:$B$13565,2)</f>
        <v>1188.9000000000001</v>
      </c>
      <c r="D512">
        <f t="shared" si="7"/>
        <v>1188.9000000000001</v>
      </c>
    </row>
    <row r="513" spans="1:4" x14ac:dyDescent="0.55000000000000004">
      <c r="A513" s="1">
        <v>42410</v>
      </c>
      <c r="B513">
        <v>381.64898681640602</v>
      </c>
      <c r="C513">
        <f>VLOOKUP(A513,[1]Gold!$A$1:$B$13565,2)</f>
        <v>1183.4000000000001</v>
      </c>
      <c r="D513">
        <f t="shared" si="7"/>
        <v>1183.4000000000001</v>
      </c>
    </row>
    <row r="514" spans="1:4" x14ac:dyDescent="0.55000000000000004">
      <c r="A514" s="1">
        <v>42411</v>
      </c>
      <c r="B514">
        <v>379.65399169921801</v>
      </c>
      <c r="C514">
        <f>VLOOKUP(A514,[1]Gold!$A$1:$B$13565,2)</f>
        <v>1223.25</v>
      </c>
      <c r="D514">
        <f t="shared" si="7"/>
        <v>1223.25</v>
      </c>
    </row>
    <row r="515" spans="1:4" x14ac:dyDescent="0.55000000000000004">
      <c r="A515" s="1">
        <v>42412</v>
      </c>
      <c r="B515">
        <v>384.26300048828102</v>
      </c>
      <c r="C515">
        <f>VLOOKUP(A515,[1]Gold!$A$1:$B$13565,2)</f>
        <v>1239.5</v>
      </c>
      <c r="D515">
        <f t="shared" si="7"/>
        <v>1239.5</v>
      </c>
    </row>
    <row r="516" spans="1:4" x14ac:dyDescent="0.55000000000000004">
      <c r="A516" s="1">
        <v>42413</v>
      </c>
      <c r="B516">
        <v>391.85998535156199</v>
      </c>
      <c r="C516">
        <f>VLOOKUP(A516,[1]Gold!$A$1:$B$13565,2)</f>
        <v>1239.5</v>
      </c>
      <c r="D516">
        <f t="shared" ref="D516:D579" si="8">IF(C516=0,D515,C516)</f>
        <v>1239.5</v>
      </c>
    </row>
    <row r="517" spans="1:4" x14ac:dyDescent="0.55000000000000004">
      <c r="A517" s="1">
        <v>42414</v>
      </c>
      <c r="B517">
        <v>407.23001098632801</v>
      </c>
      <c r="C517">
        <f>VLOOKUP(A517,[1]Gold!$A$1:$B$13565,2)</f>
        <v>1239.5</v>
      </c>
      <c r="D517">
        <f t="shared" si="8"/>
        <v>1239.5</v>
      </c>
    </row>
    <row r="518" spans="1:4" x14ac:dyDescent="0.55000000000000004">
      <c r="A518" s="1">
        <v>42415</v>
      </c>
      <c r="B518">
        <v>400.18499755859301</v>
      </c>
      <c r="C518">
        <f>VLOOKUP(A518,[1]Gold!$A$1:$B$13565,2)</f>
        <v>1208.45</v>
      </c>
      <c r="D518">
        <f t="shared" si="8"/>
        <v>1208.45</v>
      </c>
    </row>
    <row r="519" spans="1:4" x14ac:dyDescent="0.55000000000000004">
      <c r="A519" s="1">
        <v>42416</v>
      </c>
      <c r="B519">
        <v>407.48800659179602</v>
      </c>
      <c r="C519">
        <f>VLOOKUP(A519,[1]Gold!$A$1:$B$13565,2)</f>
        <v>1212</v>
      </c>
      <c r="D519">
        <f t="shared" si="8"/>
        <v>1212</v>
      </c>
    </row>
    <row r="520" spans="1:4" x14ac:dyDescent="0.55000000000000004">
      <c r="A520" s="1">
        <v>42417</v>
      </c>
      <c r="B520">
        <v>416.32199096679602</v>
      </c>
      <c r="C520">
        <f>VLOOKUP(A520,[1]Gold!$A$1:$B$13565,2)</f>
        <v>1202.4000000000001</v>
      </c>
      <c r="D520">
        <f t="shared" si="8"/>
        <v>1202.4000000000001</v>
      </c>
    </row>
    <row r="521" spans="1:4" x14ac:dyDescent="0.55000000000000004">
      <c r="A521" s="1">
        <v>42418</v>
      </c>
      <c r="B521">
        <v>422.37298583984301</v>
      </c>
      <c r="C521">
        <f>VLOOKUP(A521,[1]Gold!$A$1:$B$13565,2)</f>
        <v>1204.4000000000001</v>
      </c>
      <c r="D521">
        <f t="shared" si="8"/>
        <v>1204.4000000000001</v>
      </c>
    </row>
    <row r="522" spans="1:4" x14ac:dyDescent="0.55000000000000004">
      <c r="A522" s="1">
        <v>42419</v>
      </c>
      <c r="B522">
        <v>420.78500366210898</v>
      </c>
      <c r="C522">
        <f>VLOOKUP(A522,[1]Gold!$A$1:$B$13565,2)</f>
        <v>1221.5</v>
      </c>
      <c r="D522">
        <f t="shared" si="8"/>
        <v>1221.5</v>
      </c>
    </row>
    <row r="523" spans="1:4" x14ac:dyDescent="0.55000000000000004">
      <c r="A523" s="1">
        <v>42420</v>
      </c>
      <c r="B523">
        <v>437.16400146484301</v>
      </c>
      <c r="C523">
        <f>VLOOKUP(A523,[1]Gold!$A$1:$B$13565,2)</f>
        <v>1221.5</v>
      </c>
      <c r="D523">
        <f t="shared" si="8"/>
        <v>1221.5</v>
      </c>
    </row>
    <row r="524" spans="1:4" x14ac:dyDescent="0.55000000000000004">
      <c r="A524" s="1">
        <v>42421</v>
      </c>
      <c r="B524">
        <v>438.79800415039</v>
      </c>
      <c r="C524">
        <f>VLOOKUP(A524,[1]Gold!$A$1:$B$13565,2)</f>
        <v>1221.5</v>
      </c>
      <c r="D524">
        <f t="shared" si="8"/>
        <v>1221.5</v>
      </c>
    </row>
    <row r="525" spans="1:4" x14ac:dyDescent="0.55000000000000004">
      <c r="A525" s="1">
        <v>42422</v>
      </c>
      <c r="B525">
        <v>437.74798583984301</v>
      </c>
      <c r="C525">
        <f>VLOOKUP(A525,[1]Gold!$A$1:$B$13565,2)</f>
        <v>1203.6500000000001</v>
      </c>
      <c r="D525">
        <f t="shared" si="8"/>
        <v>1203.6500000000001</v>
      </c>
    </row>
    <row r="526" spans="1:4" x14ac:dyDescent="0.55000000000000004">
      <c r="A526" s="1">
        <v>42423</v>
      </c>
      <c r="B526">
        <v>420.73599243164</v>
      </c>
      <c r="C526">
        <f>VLOOKUP(A526,[1]Gold!$A$1:$B$13565,2)</f>
        <v>1218.75</v>
      </c>
      <c r="D526">
        <f t="shared" si="8"/>
        <v>1218.75</v>
      </c>
    </row>
    <row r="527" spans="1:4" x14ac:dyDescent="0.55000000000000004">
      <c r="A527" s="1">
        <v>42424</v>
      </c>
      <c r="B527">
        <v>424.954986572265</v>
      </c>
      <c r="C527">
        <f>VLOOKUP(A527,[1]Gold!$A$1:$B$13565,2)</f>
        <v>1232.25</v>
      </c>
      <c r="D527">
        <f t="shared" si="8"/>
        <v>1232.25</v>
      </c>
    </row>
    <row r="528" spans="1:4" x14ac:dyDescent="0.55000000000000004">
      <c r="A528" s="1">
        <v>42425</v>
      </c>
      <c r="B528">
        <v>424.54400634765602</v>
      </c>
      <c r="C528">
        <f>VLOOKUP(A528,[1]Gold!$A$1:$B$13565,2)</f>
        <v>1235.4000000000001</v>
      </c>
      <c r="D528">
        <f t="shared" si="8"/>
        <v>1235.4000000000001</v>
      </c>
    </row>
    <row r="529" spans="1:4" x14ac:dyDescent="0.55000000000000004">
      <c r="A529" s="1">
        <v>42426</v>
      </c>
      <c r="B529">
        <v>432.15200805664</v>
      </c>
      <c r="C529">
        <f>VLOOKUP(A529,[1]Gold!$A$1:$B$13565,2)</f>
        <v>1231</v>
      </c>
      <c r="D529">
        <f t="shared" si="8"/>
        <v>1231</v>
      </c>
    </row>
    <row r="530" spans="1:4" x14ac:dyDescent="0.55000000000000004">
      <c r="A530" s="1">
        <v>42427</v>
      </c>
      <c r="B530">
        <v>432.51901245117102</v>
      </c>
      <c r="C530">
        <f>VLOOKUP(A530,[1]Gold!$A$1:$B$13565,2)</f>
        <v>1231</v>
      </c>
      <c r="D530">
        <f t="shared" si="8"/>
        <v>1231</v>
      </c>
    </row>
    <row r="531" spans="1:4" x14ac:dyDescent="0.55000000000000004">
      <c r="A531" s="1">
        <v>42428</v>
      </c>
      <c r="B531">
        <v>433.50399780273398</v>
      </c>
      <c r="C531">
        <f>VLOOKUP(A531,[1]Gold!$A$1:$B$13565,2)</f>
        <v>1231</v>
      </c>
      <c r="D531">
        <f t="shared" si="8"/>
        <v>1231</v>
      </c>
    </row>
    <row r="532" spans="1:4" x14ac:dyDescent="0.55000000000000004">
      <c r="A532" s="1">
        <v>42429</v>
      </c>
      <c r="B532">
        <v>437.69699096679602</v>
      </c>
      <c r="C532">
        <f>VLOOKUP(A532,[1]Gold!$A$1:$B$13565,2)</f>
        <v>1234.1500000000001</v>
      </c>
      <c r="D532">
        <f t="shared" si="8"/>
        <v>1234.1500000000001</v>
      </c>
    </row>
    <row r="533" spans="1:4" x14ac:dyDescent="0.55000000000000004">
      <c r="A533" s="1">
        <v>42430</v>
      </c>
      <c r="B533">
        <v>435.12298583984301</v>
      </c>
      <c r="C533">
        <f>VLOOKUP(A533,[1]Gold!$A$1:$B$13565,2)</f>
        <v>1240</v>
      </c>
      <c r="D533">
        <f t="shared" si="8"/>
        <v>1240</v>
      </c>
    </row>
    <row r="534" spans="1:4" x14ac:dyDescent="0.55000000000000004">
      <c r="A534" s="1">
        <v>42431</v>
      </c>
      <c r="B534">
        <v>423.989013671875</v>
      </c>
      <c r="C534">
        <f>VLOOKUP(A534,[1]Gold!$A$1:$B$13565,2)</f>
        <v>1229.3499999999999</v>
      </c>
      <c r="D534">
        <f t="shared" si="8"/>
        <v>1229.3499999999999</v>
      </c>
    </row>
    <row r="535" spans="1:4" x14ac:dyDescent="0.55000000000000004">
      <c r="A535" s="1">
        <v>42432</v>
      </c>
      <c r="B535">
        <v>421.65100097656199</v>
      </c>
      <c r="C535">
        <f>VLOOKUP(A535,[1]Gold!$A$1:$B$13565,2)</f>
        <v>1241.95</v>
      </c>
      <c r="D535">
        <f t="shared" si="8"/>
        <v>1241.95</v>
      </c>
    </row>
    <row r="536" spans="1:4" x14ac:dyDescent="0.55000000000000004">
      <c r="A536" s="1">
        <v>42433</v>
      </c>
      <c r="B536">
        <v>410.93899536132801</v>
      </c>
      <c r="C536">
        <f>VLOOKUP(A536,[1]Gold!$A$1:$B$13565,2)</f>
        <v>1271.5</v>
      </c>
      <c r="D536">
        <f t="shared" si="8"/>
        <v>1271.5</v>
      </c>
    </row>
    <row r="537" spans="1:4" x14ac:dyDescent="0.55000000000000004">
      <c r="A537" s="1">
        <v>42434</v>
      </c>
      <c r="B537">
        <v>400.57000732421801</v>
      </c>
      <c r="C537">
        <f>VLOOKUP(A537,[1]Gold!$A$1:$B$13565,2)</f>
        <v>1271.5</v>
      </c>
      <c r="D537">
        <f t="shared" si="8"/>
        <v>1271.5</v>
      </c>
    </row>
    <row r="538" spans="1:4" x14ac:dyDescent="0.55000000000000004">
      <c r="A538" s="1">
        <v>42435</v>
      </c>
      <c r="B538">
        <v>407.70700073242102</v>
      </c>
      <c r="C538">
        <f>VLOOKUP(A538,[1]Gold!$A$1:$B$13565,2)</f>
        <v>1271.5</v>
      </c>
      <c r="D538">
        <f t="shared" si="8"/>
        <v>1271.5</v>
      </c>
    </row>
    <row r="539" spans="1:4" x14ac:dyDescent="0.55000000000000004">
      <c r="A539" s="1">
        <v>42436</v>
      </c>
      <c r="B539">
        <v>414.32101440429602</v>
      </c>
      <c r="C539">
        <f>VLOOKUP(A539,[1]Gold!$A$1:$B$13565,2)</f>
        <v>1267.5999999999999</v>
      </c>
      <c r="D539">
        <f t="shared" si="8"/>
        <v>1267.5999999999999</v>
      </c>
    </row>
    <row r="540" spans="1:4" x14ac:dyDescent="0.55000000000000004">
      <c r="A540" s="1">
        <v>42437</v>
      </c>
      <c r="B540">
        <v>413.97198486328102</v>
      </c>
      <c r="C540">
        <f>VLOOKUP(A540,[1]Gold!$A$1:$B$13565,2)</f>
        <v>1274.0999999999999</v>
      </c>
      <c r="D540">
        <f t="shared" si="8"/>
        <v>1274.0999999999999</v>
      </c>
    </row>
    <row r="541" spans="1:4" x14ac:dyDescent="0.55000000000000004">
      <c r="A541" s="1">
        <v>42438</v>
      </c>
      <c r="B541">
        <v>414.85998535156199</v>
      </c>
      <c r="C541">
        <f>VLOOKUP(A541,[1]Gold!$A$1:$B$13565,2)</f>
        <v>1258.25</v>
      </c>
      <c r="D541">
        <f t="shared" si="8"/>
        <v>1258.25</v>
      </c>
    </row>
    <row r="542" spans="1:4" x14ac:dyDescent="0.55000000000000004">
      <c r="A542" s="1">
        <v>42439</v>
      </c>
      <c r="B542">
        <v>417.13101196289</v>
      </c>
      <c r="C542">
        <f>VLOOKUP(A542,[1]Gold!$A$1:$B$13565,2)</f>
        <v>1247.25</v>
      </c>
      <c r="D542">
        <f t="shared" si="8"/>
        <v>1247.25</v>
      </c>
    </row>
    <row r="543" spans="1:4" x14ac:dyDescent="0.55000000000000004">
      <c r="A543" s="1">
        <v>42440</v>
      </c>
      <c r="B543">
        <v>421.69000244140602</v>
      </c>
      <c r="C543">
        <f>VLOOKUP(A543,[1]Gold!$A$1:$B$13565,2)</f>
        <v>1262.25</v>
      </c>
      <c r="D543">
        <f t="shared" si="8"/>
        <v>1262.25</v>
      </c>
    </row>
    <row r="544" spans="1:4" x14ac:dyDescent="0.55000000000000004">
      <c r="A544" s="1">
        <v>42441</v>
      </c>
      <c r="B544">
        <v>411.62399291992102</v>
      </c>
      <c r="C544">
        <f>VLOOKUP(A544,[1]Gold!$A$1:$B$13565,2)</f>
        <v>1262.25</v>
      </c>
      <c r="D544">
        <f t="shared" si="8"/>
        <v>1262.25</v>
      </c>
    </row>
    <row r="545" spans="1:4" x14ac:dyDescent="0.55000000000000004">
      <c r="A545" s="1">
        <v>42442</v>
      </c>
      <c r="B545">
        <v>414.06500244140602</v>
      </c>
      <c r="C545">
        <f>VLOOKUP(A545,[1]Gold!$A$1:$B$13565,2)</f>
        <v>1262.25</v>
      </c>
      <c r="D545">
        <f t="shared" si="8"/>
        <v>1262.25</v>
      </c>
    </row>
    <row r="546" spans="1:4" x14ac:dyDescent="0.55000000000000004">
      <c r="A546" s="1">
        <v>42443</v>
      </c>
      <c r="B546">
        <v>416.43798828125</v>
      </c>
      <c r="C546">
        <f>VLOOKUP(A546,[1]Gold!$A$1:$B$13565,2)</f>
        <v>1256.55</v>
      </c>
      <c r="D546">
        <f t="shared" si="8"/>
        <v>1256.55</v>
      </c>
    </row>
    <row r="547" spans="1:4" x14ac:dyDescent="0.55000000000000004">
      <c r="A547" s="1">
        <v>42444</v>
      </c>
      <c r="B547">
        <v>416.829986572265</v>
      </c>
      <c r="C547">
        <f>VLOOKUP(A547,[1]Gold!$A$1:$B$13565,2)</f>
        <v>1233.5999999999999</v>
      </c>
      <c r="D547">
        <f t="shared" si="8"/>
        <v>1233.5999999999999</v>
      </c>
    </row>
    <row r="548" spans="1:4" x14ac:dyDescent="0.55000000000000004">
      <c r="A548" s="1">
        <v>42445</v>
      </c>
      <c r="B548">
        <v>417.010986328125</v>
      </c>
      <c r="C548">
        <f>VLOOKUP(A548,[1]Gold!$A$1:$B$13565,2)</f>
        <v>1233.0999999999999</v>
      </c>
      <c r="D548">
        <f t="shared" si="8"/>
        <v>1233.0999999999999</v>
      </c>
    </row>
    <row r="549" spans="1:4" x14ac:dyDescent="0.55000000000000004">
      <c r="A549" s="1">
        <v>42446</v>
      </c>
      <c r="B549">
        <v>420.621002197265</v>
      </c>
      <c r="C549">
        <f>VLOOKUP(A549,[1]Gold!$A$1:$B$13565,2)</f>
        <v>1269.5999999999999</v>
      </c>
      <c r="D549">
        <f t="shared" si="8"/>
        <v>1269.5999999999999</v>
      </c>
    </row>
    <row r="550" spans="1:4" x14ac:dyDescent="0.55000000000000004">
      <c r="A550" s="1">
        <v>42447</v>
      </c>
      <c r="B550">
        <v>409.54800415039</v>
      </c>
      <c r="C550">
        <f>VLOOKUP(A550,[1]Gold!$A$1:$B$13565,2)</f>
        <v>1254.5</v>
      </c>
      <c r="D550">
        <f t="shared" si="8"/>
        <v>1254.5</v>
      </c>
    </row>
    <row r="551" spans="1:4" x14ac:dyDescent="0.55000000000000004">
      <c r="A551" s="1">
        <v>42448</v>
      </c>
      <c r="B551">
        <v>410.44400024414</v>
      </c>
      <c r="C551">
        <f>VLOOKUP(A551,[1]Gold!$A$1:$B$13565,2)</f>
        <v>1254.5</v>
      </c>
      <c r="D551">
        <f t="shared" si="8"/>
        <v>1254.5</v>
      </c>
    </row>
    <row r="552" spans="1:4" x14ac:dyDescent="0.55000000000000004">
      <c r="A552" s="1">
        <v>42449</v>
      </c>
      <c r="B552">
        <v>413.75500488281199</v>
      </c>
      <c r="C552">
        <f>VLOOKUP(A552,[1]Gold!$A$1:$B$13565,2)</f>
        <v>1254.5</v>
      </c>
      <c r="D552">
        <f t="shared" si="8"/>
        <v>1254.5</v>
      </c>
    </row>
    <row r="553" spans="1:4" x14ac:dyDescent="0.55000000000000004">
      <c r="A553" s="1">
        <v>42450</v>
      </c>
      <c r="B553">
        <v>413.30700683593699</v>
      </c>
      <c r="C553">
        <f>VLOOKUP(A553,[1]Gold!$A$1:$B$13565,2)</f>
        <v>1244.25</v>
      </c>
      <c r="D553">
        <f t="shared" si="8"/>
        <v>1244.25</v>
      </c>
    </row>
    <row r="554" spans="1:4" x14ac:dyDescent="0.55000000000000004">
      <c r="A554" s="1">
        <v>42451</v>
      </c>
      <c r="B554">
        <v>418.08898925781199</v>
      </c>
      <c r="C554">
        <f>VLOOKUP(A554,[1]Gold!$A$1:$B$13565,2)</f>
        <v>1251.8</v>
      </c>
      <c r="D554">
        <f t="shared" si="8"/>
        <v>1251.8</v>
      </c>
    </row>
    <row r="555" spans="1:4" x14ac:dyDescent="0.55000000000000004">
      <c r="A555" s="1">
        <v>42452</v>
      </c>
      <c r="B555">
        <v>418.04098510742102</v>
      </c>
      <c r="C555">
        <f>VLOOKUP(A555,[1]Gold!$A$1:$B$13565,2)</f>
        <v>1232.2</v>
      </c>
      <c r="D555">
        <f t="shared" si="8"/>
        <v>1232.2</v>
      </c>
    </row>
    <row r="556" spans="1:4" x14ac:dyDescent="0.55000000000000004">
      <c r="A556" s="1">
        <v>42453</v>
      </c>
      <c r="B556">
        <v>416.39401245117102</v>
      </c>
      <c r="C556">
        <f>VLOOKUP(A556,[1]Gold!$A$1:$B$13565,2)</f>
        <v>1216.45</v>
      </c>
      <c r="D556">
        <f t="shared" si="8"/>
        <v>1216.45</v>
      </c>
    </row>
    <row r="557" spans="1:4" x14ac:dyDescent="0.55000000000000004">
      <c r="A557" s="1">
        <v>42454</v>
      </c>
      <c r="B557">
        <v>417.177001953125</v>
      </c>
      <c r="C557">
        <f>VLOOKUP(A557,[1]Gold!$A$1:$B$13565,2)</f>
        <v>0</v>
      </c>
      <c r="D557">
        <f t="shared" si="8"/>
        <v>1216.45</v>
      </c>
    </row>
    <row r="558" spans="1:4" x14ac:dyDescent="0.55000000000000004">
      <c r="A558" s="1">
        <v>42455</v>
      </c>
      <c r="B558">
        <v>417.94500732421801</v>
      </c>
      <c r="C558">
        <f>VLOOKUP(A558,[1]Gold!$A$1:$B$13565,2)</f>
        <v>0</v>
      </c>
      <c r="D558">
        <f t="shared" si="8"/>
        <v>1216.45</v>
      </c>
    </row>
    <row r="559" spans="1:4" x14ac:dyDescent="0.55000000000000004">
      <c r="A559" s="1">
        <v>42456</v>
      </c>
      <c r="B559">
        <v>424.23098754882801</v>
      </c>
      <c r="C559">
        <f>VLOOKUP(A559,[1]Gold!$A$1:$B$13565,2)</f>
        <v>0</v>
      </c>
      <c r="D559">
        <f t="shared" si="8"/>
        <v>1216.45</v>
      </c>
    </row>
    <row r="560" spans="1:4" x14ac:dyDescent="0.55000000000000004">
      <c r="A560" s="1">
        <v>42456</v>
      </c>
      <c r="B560">
        <v>426.76501464843699</v>
      </c>
      <c r="C560">
        <f>VLOOKUP(A560,[1]Gold!$A$1:$B$13565,2)</f>
        <v>0</v>
      </c>
      <c r="D560">
        <f t="shared" si="8"/>
        <v>1216.45</v>
      </c>
    </row>
    <row r="561" spans="1:4" x14ac:dyDescent="0.55000000000000004">
      <c r="A561" s="1">
        <v>42457</v>
      </c>
      <c r="B561">
        <v>416.51599121093699</v>
      </c>
      <c r="C561">
        <f>VLOOKUP(A561,[1]Gold!$A$1:$B$13565,2)</f>
        <v>0</v>
      </c>
      <c r="D561">
        <f t="shared" si="8"/>
        <v>1216.45</v>
      </c>
    </row>
    <row r="562" spans="1:4" x14ac:dyDescent="0.55000000000000004">
      <c r="A562" s="1">
        <v>42458</v>
      </c>
      <c r="B562">
        <v>414.81600952148398</v>
      </c>
      <c r="C562">
        <f>VLOOKUP(A562,[1]Gold!$A$1:$B$13565,2)</f>
        <v>1216.45</v>
      </c>
      <c r="D562">
        <f t="shared" si="8"/>
        <v>1216.45</v>
      </c>
    </row>
    <row r="563" spans="1:4" x14ac:dyDescent="0.55000000000000004">
      <c r="A563" s="1">
        <v>42459</v>
      </c>
      <c r="B563">
        <v>416.72900390625</v>
      </c>
      <c r="C563">
        <f>VLOOKUP(A563,[1]Gold!$A$1:$B$13565,2)</f>
        <v>1238.2</v>
      </c>
      <c r="D563">
        <f t="shared" si="8"/>
        <v>1238.2</v>
      </c>
    </row>
    <row r="564" spans="1:4" x14ac:dyDescent="0.55000000000000004">
      <c r="A564" s="1">
        <v>42460</v>
      </c>
      <c r="B564">
        <v>417.95999145507801</v>
      </c>
      <c r="C564">
        <f>VLOOKUP(A564,[1]Gold!$A$1:$B$13565,2)</f>
        <v>1233.5999999999999</v>
      </c>
      <c r="D564">
        <f t="shared" si="8"/>
        <v>1233.5999999999999</v>
      </c>
    </row>
    <row r="565" spans="1:4" x14ac:dyDescent="0.55000000000000004">
      <c r="A565" s="1">
        <v>42461</v>
      </c>
      <c r="B565">
        <v>420.87298583984301</v>
      </c>
      <c r="C565">
        <f>VLOOKUP(A565,[1]Gold!$A$1:$B$13565,2)</f>
        <v>1232.0999999999999</v>
      </c>
      <c r="D565">
        <f t="shared" si="8"/>
        <v>1232.0999999999999</v>
      </c>
    </row>
    <row r="566" spans="1:4" x14ac:dyDescent="0.55000000000000004">
      <c r="A566" s="1">
        <v>42462</v>
      </c>
      <c r="B566">
        <v>420.90399169921801</v>
      </c>
      <c r="C566">
        <f>VLOOKUP(A566,[1]Gold!$A$1:$B$13565,2)</f>
        <v>1232.0999999999999</v>
      </c>
      <c r="D566">
        <f t="shared" si="8"/>
        <v>1232.0999999999999</v>
      </c>
    </row>
    <row r="567" spans="1:4" x14ac:dyDescent="0.55000000000000004">
      <c r="A567" s="1">
        <v>42463</v>
      </c>
      <c r="B567">
        <v>421.44400024414</v>
      </c>
      <c r="C567">
        <f>VLOOKUP(A567,[1]Gold!$A$1:$B$13565,2)</f>
        <v>1232.0999999999999</v>
      </c>
      <c r="D567">
        <f t="shared" si="8"/>
        <v>1232.0999999999999</v>
      </c>
    </row>
    <row r="568" spans="1:4" x14ac:dyDescent="0.55000000000000004">
      <c r="A568" s="1">
        <v>42464</v>
      </c>
      <c r="B568">
        <v>424.02999877929602</v>
      </c>
      <c r="C568">
        <f>VLOOKUP(A568,[1]Gold!$A$1:$B$13565,2)</f>
        <v>1215</v>
      </c>
      <c r="D568">
        <f t="shared" si="8"/>
        <v>1215</v>
      </c>
    </row>
    <row r="569" spans="1:4" x14ac:dyDescent="0.55000000000000004">
      <c r="A569" s="1">
        <v>42465</v>
      </c>
      <c r="B569">
        <v>423.412994384765</v>
      </c>
      <c r="C569">
        <f>VLOOKUP(A569,[1]Gold!$A$1:$B$13565,2)</f>
        <v>1231.5</v>
      </c>
      <c r="D569">
        <f t="shared" si="8"/>
        <v>1231.5</v>
      </c>
    </row>
    <row r="570" spans="1:4" x14ac:dyDescent="0.55000000000000004">
      <c r="A570" s="1">
        <v>42466</v>
      </c>
      <c r="B570">
        <v>422.74499511718699</v>
      </c>
      <c r="C570">
        <f>VLOOKUP(A570,[1]Gold!$A$1:$B$13565,2)</f>
        <v>1225.75</v>
      </c>
      <c r="D570">
        <f t="shared" si="8"/>
        <v>1225.75</v>
      </c>
    </row>
    <row r="571" spans="1:4" x14ac:dyDescent="0.55000000000000004">
      <c r="A571" s="1">
        <v>42467</v>
      </c>
      <c r="B571">
        <v>420.34899902343699</v>
      </c>
      <c r="C571">
        <f>VLOOKUP(A571,[1]Gold!$A$1:$B$13565,2)</f>
        <v>1237.5</v>
      </c>
      <c r="D571">
        <f t="shared" si="8"/>
        <v>1237.5</v>
      </c>
    </row>
    <row r="572" spans="1:4" x14ac:dyDescent="0.55000000000000004">
      <c r="A572" s="1">
        <v>42468</v>
      </c>
      <c r="B572">
        <v>419.41101074218699</v>
      </c>
      <c r="C572">
        <f>VLOOKUP(A572,[1]Gold!$A$1:$B$13565,2)</f>
        <v>1235</v>
      </c>
      <c r="D572">
        <f t="shared" si="8"/>
        <v>1235</v>
      </c>
    </row>
    <row r="573" spans="1:4" x14ac:dyDescent="0.55000000000000004">
      <c r="A573" s="1">
        <v>42469</v>
      </c>
      <c r="B573">
        <v>421.56399536132801</v>
      </c>
      <c r="C573">
        <f>VLOOKUP(A573,[1]Gold!$A$1:$B$13565,2)</f>
        <v>1235</v>
      </c>
      <c r="D573">
        <f t="shared" si="8"/>
        <v>1235</v>
      </c>
    </row>
    <row r="574" spans="1:4" x14ac:dyDescent="0.55000000000000004">
      <c r="A574" s="1">
        <v>42470</v>
      </c>
      <c r="B574">
        <v>422.48300170898398</v>
      </c>
      <c r="C574">
        <f>VLOOKUP(A574,[1]Gold!$A$1:$B$13565,2)</f>
        <v>1235</v>
      </c>
      <c r="D574">
        <f t="shared" si="8"/>
        <v>1235</v>
      </c>
    </row>
    <row r="575" spans="1:4" x14ac:dyDescent="0.55000000000000004">
      <c r="A575" s="1">
        <v>42471</v>
      </c>
      <c r="B575">
        <v>425.19000244140602</v>
      </c>
      <c r="C575">
        <f>VLOOKUP(A575,[1]Gold!$A$1:$B$13565,2)</f>
        <v>1247.25</v>
      </c>
      <c r="D575">
        <f t="shared" si="8"/>
        <v>1247.25</v>
      </c>
    </row>
    <row r="576" spans="1:4" x14ac:dyDescent="0.55000000000000004">
      <c r="A576" s="1">
        <v>42472</v>
      </c>
      <c r="B576">
        <v>423.73400878906199</v>
      </c>
      <c r="C576">
        <f>VLOOKUP(A576,[1]Gold!$A$1:$B$13565,2)</f>
        <v>1259.2</v>
      </c>
      <c r="D576">
        <f t="shared" si="8"/>
        <v>1259.2</v>
      </c>
    </row>
    <row r="577" spans="1:4" x14ac:dyDescent="0.55000000000000004">
      <c r="A577" s="1">
        <v>42473</v>
      </c>
      <c r="B577">
        <v>424.28201293945301</v>
      </c>
      <c r="C577">
        <f>VLOOKUP(A577,[1]Gold!$A$1:$B$13565,2)</f>
        <v>1245.75</v>
      </c>
      <c r="D577">
        <f t="shared" si="8"/>
        <v>1245.75</v>
      </c>
    </row>
    <row r="578" spans="1:4" x14ac:dyDescent="0.55000000000000004">
      <c r="A578" s="1">
        <v>42474</v>
      </c>
      <c r="B578">
        <v>429.71301269531199</v>
      </c>
      <c r="C578">
        <f>VLOOKUP(A578,[1]Gold!$A$1:$B$13565,2)</f>
        <v>1240.3</v>
      </c>
      <c r="D578">
        <f t="shared" si="8"/>
        <v>1240.3</v>
      </c>
    </row>
    <row r="579" spans="1:4" x14ac:dyDescent="0.55000000000000004">
      <c r="A579" s="1">
        <v>42475</v>
      </c>
      <c r="B579">
        <v>430.57199096679602</v>
      </c>
      <c r="C579">
        <f>VLOOKUP(A579,[1]Gold!$A$1:$B$13565,2)</f>
        <v>1229.75</v>
      </c>
      <c r="D579">
        <f t="shared" si="8"/>
        <v>1229.75</v>
      </c>
    </row>
    <row r="580" spans="1:4" x14ac:dyDescent="0.55000000000000004">
      <c r="A580" s="1">
        <v>42476</v>
      </c>
      <c r="B580">
        <v>427.39898681640602</v>
      </c>
      <c r="C580">
        <f>VLOOKUP(A580,[1]Gold!$A$1:$B$13565,2)</f>
        <v>1229.75</v>
      </c>
      <c r="D580">
        <f t="shared" ref="D580:D643" si="9">IF(C580=0,D579,C580)</f>
        <v>1229.75</v>
      </c>
    </row>
    <row r="581" spans="1:4" x14ac:dyDescent="0.55000000000000004">
      <c r="A581" s="1">
        <v>42477</v>
      </c>
      <c r="B581">
        <v>428.59100341796801</v>
      </c>
      <c r="C581">
        <f>VLOOKUP(A581,[1]Gold!$A$1:$B$13565,2)</f>
        <v>1229.75</v>
      </c>
      <c r="D581">
        <f t="shared" si="9"/>
        <v>1229.75</v>
      </c>
    </row>
    <row r="582" spans="1:4" x14ac:dyDescent="0.55000000000000004">
      <c r="A582" s="1">
        <v>42478</v>
      </c>
      <c r="B582">
        <v>435.50900268554602</v>
      </c>
      <c r="C582">
        <f>VLOOKUP(A582,[1]Gold!$A$1:$B$13565,2)</f>
        <v>1237.7</v>
      </c>
      <c r="D582">
        <f t="shared" si="9"/>
        <v>1237.7</v>
      </c>
    </row>
    <row r="583" spans="1:4" x14ac:dyDescent="0.55000000000000004">
      <c r="A583" s="1">
        <v>42479</v>
      </c>
      <c r="B583">
        <v>441.38900756835898</v>
      </c>
      <c r="C583">
        <f>VLOOKUP(A583,[1]Gold!$A$1:$B$13565,2)</f>
        <v>1241.7</v>
      </c>
      <c r="D583">
        <f t="shared" si="9"/>
        <v>1241.7</v>
      </c>
    </row>
    <row r="584" spans="1:4" x14ac:dyDescent="0.55000000000000004">
      <c r="A584" s="1">
        <v>42480</v>
      </c>
      <c r="B584">
        <v>449.42498779296801</v>
      </c>
      <c r="C584">
        <f>VLOOKUP(A584,[1]Gold!$A$1:$B$13565,2)</f>
        <v>1247.75</v>
      </c>
      <c r="D584">
        <f t="shared" si="9"/>
        <v>1247.75</v>
      </c>
    </row>
    <row r="585" spans="1:4" x14ac:dyDescent="0.55000000000000004">
      <c r="A585" s="1">
        <v>42481</v>
      </c>
      <c r="B585">
        <v>445.73699951171801</v>
      </c>
      <c r="C585">
        <f>VLOOKUP(A585,[1]Gold!$A$1:$B$13565,2)</f>
        <v>1257.6500000000001</v>
      </c>
      <c r="D585">
        <f t="shared" si="9"/>
        <v>1257.6500000000001</v>
      </c>
    </row>
    <row r="586" spans="1:4" x14ac:dyDescent="0.55000000000000004">
      <c r="A586" s="1">
        <v>42482</v>
      </c>
      <c r="B586">
        <v>450.28201293945301</v>
      </c>
      <c r="C586">
        <f>VLOOKUP(A586,[1]Gold!$A$1:$B$13565,2)</f>
        <v>1245.4000000000001</v>
      </c>
      <c r="D586">
        <f t="shared" si="9"/>
        <v>1245.4000000000001</v>
      </c>
    </row>
    <row r="587" spans="1:4" x14ac:dyDescent="0.55000000000000004">
      <c r="A587" s="1">
        <v>42483</v>
      </c>
      <c r="B587">
        <v>458.55499267578102</v>
      </c>
      <c r="C587">
        <f>VLOOKUP(A587,[1]Gold!$A$1:$B$13565,2)</f>
        <v>1245.4000000000001</v>
      </c>
      <c r="D587">
        <f t="shared" si="9"/>
        <v>1245.4000000000001</v>
      </c>
    </row>
    <row r="588" spans="1:4" x14ac:dyDescent="0.55000000000000004">
      <c r="A588" s="1">
        <v>42484</v>
      </c>
      <c r="B588">
        <v>461.42599487304602</v>
      </c>
      <c r="C588">
        <f>VLOOKUP(A588,[1]Gold!$A$1:$B$13565,2)</f>
        <v>1245.4000000000001</v>
      </c>
      <c r="D588">
        <f t="shared" si="9"/>
        <v>1245.4000000000001</v>
      </c>
    </row>
    <row r="589" spans="1:4" x14ac:dyDescent="0.55000000000000004">
      <c r="A589" s="1">
        <v>42485</v>
      </c>
      <c r="B589">
        <v>466.08898925781199</v>
      </c>
      <c r="C589">
        <f>VLOOKUP(A589,[1]Gold!$A$1:$B$13565,2)</f>
        <v>1230.8499999999999</v>
      </c>
      <c r="D589">
        <f t="shared" si="9"/>
        <v>1230.8499999999999</v>
      </c>
    </row>
    <row r="590" spans="1:4" x14ac:dyDescent="0.55000000000000004">
      <c r="A590" s="1">
        <v>42486</v>
      </c>
      <c r="B590">
        <v>444.68701171875</v>
      </c>
      <c r="C590">
        <f>VLOOKUP(A590,[1]Gold!$A$1:$B$13565,2)</f>
        <v>1234.5</v>
      </c>
      <c r="D590">
        <f t="shared" si="9"/>
        <v>1234.5</v>
      </c>
    </row>
    <row r="591" spans="1:4" x14ac:dyDescent="0.55000000000000004">
      <c r="A591" s="1">
        <v>42487</v>
      </c>
      <c r="B591">
        <v>449.010986328125</v>
      </c>
      <c r="C591">
        <f>VLOOKUP(A591,[1]Gold!$A$1:$B$13565,2)</f>
        <v>1244.75</v>
      </c>
      <c r="D591">
        <f t="shared" si="9"/>
        <v>1244.75</v>
      </c>
    </row>
    <row r="592" spans="1:4" x14ac:dyDescent="0.55000000000000004">
      <c r="A592" s="1">
        <v>42488</v>
      </c>
      <c r="B592">
        <v>455.09698486328102</v>
      </c>
      <c r="C592">
        <f>VLOOKUP(A592,[1]Gold!$A$1:$B$13565,2)</f>
        <v>1256.5999999999999</v>
      </c>
      <c r="D592">
        <f t="shared" si="9"/>
        <v>1256.5999999999999</v>
      </c>
    </row>
    <row r="593" spans="1:4" x14ac:dyDescent="0.55000000000000004">
      <c r="A593" s="1">
        <v>42489</v>
      </c>
      <c r="B593">
        <v>448.31799316406199</v>
      </c>
      <c r="C593">
        <f>VLOOKUP(A593,[1]Gold!$A$1:$B$13565,2)</f>
        <v>1274.5</v>
      </c>
      <c r="D593">
        <f t="shared" si="9"/>
        <v>1274.5</v>
      </c>
    </row>
    <row r="594" spans="1:4" x14ac:dyDescent="0.55000000000000004">
      <c r="A594" s="1">
        <v>42490</v>
      </c>
      <c r="B594">
        <v>451.875</v>
      </c>
      <c r="C594">
        <f>VLOOKUP(A594,[1]Gold!$A$1:$B$13565,2)</f>
        <v>1274.5</v>
      </c>
      <c r="D594">
        <f t="shared" si="9"/>
        <v>1274.5</v>
      </c>
    </row>
    <row r="595" spans="1:4" x14ac:dyDescent="0.55000000000000004">
      <c r="A595" s="1">
        <v>42491</v>
      </c>
      <c r="B595">
        <v>444.66900634765602</v>
      </c>
      <c r="C595">
        <f>VLOOKUP(A595,[1]Gold!$A$1:$B$13565,2)</f>
        <v>1274.5</v>
      </c>
      <c r="D595">
        <f t="shared" si="9"/>
        <v>1274.5</v>
      </c>
    </row>
    <row r="596" spans="1:4" x14ac:dyDescent="0.55000000000000004">
      <c r="A596" s="1">
        <v>42492</v>
      </c>
      <c r="B596">
        <v>450.30398559570301</v>
      </c>
      <c r="C596">
        <f>VLOOKUP(A596,[1]Gold!$A$1:$B$13565,2)</f>
        <v>0</v>
      </c>
      <c r="D596">
        <f t="shared" si="9"/>
        <v>1274.5</v>
      </c>
    </row>
    <row r="597" spans="1:4" x14ac:dyDescent="0.55000000000000004">
      <c r="A597" s="1">
        <v>42493</v>
      </c>
      <c r="B597">
        <v>446.72198486328102</v>
      </c>
      <c r="C597">
        <f>VLOOKUP(A597,[1]Gold!$A$1:$B$13565,2)</f>
        <v>1296.5</v>
      </c>
      <c r="D597">
        <f t="shared" si="9"/>
        <v>1296.5</v>
      </c>
    </row>
    <row r="598" spans="1:4" x14ac:dyDescent="0.55000000000000004">
      <c r="A598" s="1">
        <v>42494</v>
      </c>
      <c r="B598">
        <v>447.97601318359301</v>
      </c>
      <c r="C598">
        <f>VLOOKUP(A598,[1]Gold!$A$1:$B$13565,2)</f>
        <v>1280.3</v>
      </c>
      <c r="D598">
        <f t="shared" si="9"/>
        <v>1280.3</v>
      </c>
    </row>
    <row r="599" spans="1:4" x14ac:dyDescent="0.55000000000000004">
      <c r="A599" s="1">
        <v>42495</v>
      </c>
      <c r="B599">
        <v>459.60299682617102</v>
      </c>
      <c r="C599">
        <f>VLOOKUP(A599,[1]Gold!$A$1:$B$13565,2)</f>
        <v>1275.75</v>
      </c>
      <c r="D599">
        <f t="shared" si="9"/>
        <v>1275.75</v>
      </c>
    </row>
    <row r="600" spans="1:4" x14ac:dyDescent="0.55000000000000004">
      <c r="A600" s="1">
        <v>42496</v>
      </c>
      <c r="B600">
        <v>458.53601074218699</v>
      </c>
      <c r="C600">
        <f>VLOOKUP(A600,[1]Gold!$A$1:$B$13565,2)</f>
        <v>1280.25</v>
      </c>
      <c r="D600">
        <f t="shared" si="9"/>
        <v>1280.25</v>
      </c>
    </row>
    <row r="601" spans="1:4" x14ac:dyDescent="0.55000000000000004">
      <c r="A601" s="1">
        <v>42497</v>
      </c>
      <c r="B601">
        <v>458.54800415039</v>
      </c>
      <c r="C601">
        <f>VLOOKUP(A601,[1]Gold!$A$1:$B$13565,2)</f>
        <v>1280.25</v>
      </c>
      <c r="D601">
        <f t="shared" si="9"/>
        <v>1280.25</v>
      </c>
    </row>
    <row r="602" spans="1:4" x14ac:dyDescent="0.55000000000000004">
      <c r="A602" s="1">
        <v>42498</v>
      </c>
      <c r="B602">
        <v>460.48300170898398</v>
      </c>
      <c r="C602">
        <f>VLOOKUP(A602,[1]Gold!$A$1:$B$13565,2)</f>
        <v>1280.25</v>
      </c>
      <c r="D602">
        <f t="shared" si="9"/>
        <v>1280.25</v>
      </c>
    </row>
    <row r="603" spans="1:4" x14ac:dyDescent="0.55000000000000004">
      <c r="A603" s="1">
        <v>42499</v>
      </c>
      <c r="B603">
        <v>450.89498901367102</v>
      </c>
      <c r="C603">
        <f>VLOOKUP(A603,[1]Gold!$A$1:$B$13565,2)</f>
        <v>1277.75</v>
      </c>
      <c r="D603">
        <f t="shared" si="9"/>
        <v>1277.75</v>
      </c>
    </row>
    <row r="604" spans="1:4" x14ac:dyDescent="0.55000000000000004">
      <c r="A604" s="1">
        <v>42500</v>
      </c>
      <c r="B604">
        <v>452.72799682617102</v>
      </c>
      <c r="C604">
        <f>VLOOKUP(A604,[1]Gold!$A$1:$B$13565,2)</f>
        <v>1264.8499999999999</v>
      </c>
      <c r="D604">
        <f t="shared" si="9"/>
        <v>1264.8499999999999</v>
      </c>
    </row>
    <row r="605" spans="1:4" x14ac:dyDescent="0.55000000000000004">
      <c r="A605" s="1">
        <v>42501</v>
      </c>
      <c r="B605">
        <v>454.76599121093699</v>
      </c>
      <c r="C605">
        <f>VLOOKUP(A605,[1]Gold!$A$1:$B$13565,2)</f>
        <v>1271.8</v>
      </c>
      <c r="D605">
        <f t="shared" si="9"/>
        <v>1271.8</v>
      </c>
    </row>
    <row r="606" spans="1:4" x14ac:dyDescent="0.55000000000000004">
      <c r="A606" s="1">
        <v>42502</v>
      </c>
      <c r="B606">
        <v>455.67001342773398</v>
      </c>
      <c r="C606">
        <f>VLOOKUP(A606,[1]Gold!$A$1:$B$13565,2)</f>
        <v>1268.3</v>
      </c>
      <c r="D606">
        <f t="shared" si="9"/>
        <v>1268.3</v>
      </c>
    </row>
    <row r="607" spans="1:4" x14ac:dyDescent="0.55000000000000004">
      <c r="A607" s="1">
        <v>42503</v>
      </c>
      <c r="B607">
        <v>455.67098999023398</v>
      </c>
      <c r="C607">
        <f>VLOOKUP(A607,[1]Gold!$A$1:$B$13565,2)</f>
        <v>1275.1500000000001</v>
      </c>
      <c r="D607">
        <f t="shared" si="9"/>
        <v>1275.1500000000001</v>
      </c>
    </row>
    <row r="608" spans="1:4" x14ac:dyDescent="0.55000000000000004">
      <c r="A608" s="1">
        <v>42504</v>
      </c>
      <c r="B608">
        <v>457.56799316406199</v>
      </c>
      <c r="C608">
        <f>VLOOKUP(A608,[1]Gold!$A$1:$B$13565,2)</f>
        <v>1275.1500000000001</v>
      </c>
      <c r="D608">
        <f t="shared" si="9"/>
        <v>1275.1500000000001</v>
      </c>
    </row>
    <row r="609" spans="1:4" x14ac:dyDescent="0.55000000000000004">
      <c r="A609" s="1">
        <v>42505</v>
      </c>
      <c r="B609">
        <v>454.162994384765</v>
      </c>
      <c r="C609">
        <f>VLOOKUP(A609,[1]Gold!$A$1:$B$13565,2)</f>
        <v>1275.1500000000001</v>
      </c>
      <c r="D609">
        <f t="shared" si="9"/>
        <v>1275.1500000000001</v>
      </c>
    </row>
    <row r="610" spans="1:4" x14ac:dyDescent="0.55000000000000004">
      <c r="A610" s="1">
        <v>42506</v>
      </c>
      <c r="B610">
        <v>453.78298950195301</v>
      </c>
      <c r="C610">
        <f>VLOOKUP(A610,[1]Gold!$A$1:$B$13565,2)</f>
        <v>1281</v>
      </c>
      <c r="D610">
        <f t="shared" si="9"/>
        <v>1281</v>
      </c>
    </row>
    <row r="611" spans="1:4" x14ac:dyDescent="0.55000000000000004">
      <c r="A611" s="1">
        <v>42507</v>
      </c>
      <c r="B611">
        <v>454.61898803710898</v>
      </c>
      <c r="C611">
        <f>VLOOKUP(A611,[1]Gold!$A$1:$B$13565,2)</f>
        <v>1270.0999999999999</v>
      </c>
      <c r="D611">
        <f t="shared" si="9"/>
        <v>1270.0999999999999</v>
      </c>
    </row>
    <row r="612" spans="1:4" x14ac:dyDescent="0.55000000000000004">
      <c r="A612" s="1">
        <v>42508</v>
      </c>
      <c r="B612">
        <v>438.71499633789</v>
      </c>
      <c r="C612">
        <f>VLOOKUP(A612,[1]Gold!$A$1:$B$13565,2)</f>
        <v>1270.9000000000001</v>
      </c>
      <c r="D612">
        <f t="shared" si="9"/>
        <v>1270.9000000000001</v>
      </c>
    </row>
    <row r="613" spans="1:4" x14ac:dyDescent="0.55000000000000004">
      <c r="A613" s="1">
        <v>42509</v>
      </c>
      <c r="B613">
        <v>442.67599487304602</v>
      </c>
      <c r="C613">
        <f>VLOOKUP(A613,[1]Gold!$A$1:$B$13565,2)</f>
        <v>1253.75</v>
      </c>
      <c r="D613">
        <f t="shared" si="9"/>
        <v>1253.75</v>
      </c>
    </row>
    <row r="614" spans="1:4" x14ac:dyDescent="0.55000000000000004">
      <c r="A614" s="1">
        <v>42510</v>
      </c>
      <c r="B614">
        <v>443.18798828125</v>
      </c>
      <c r="C614">
        <f>VLOOKUP(A614,[1]Gold!$A$1:$B$13565,2)</f>
        <v>1256.5</v>
      </c>
      <c r="D614">
        <f t="shared" si="9"/>
        <v>1256.5</v>
      </c>
    </row>
    <row r="615" spans="1:4" x14ac:dyDescent="0.55000000000000004">
      <c r="A615" s="1">
        <v>42511</v>
      </c>
      <c r="B615">
        <v>439.322998046875</v>
      </c>
      <c r="C615">
        <f>VLOOKUP(A615,[1]Gold!$A$1:$B$13565,2)</f>
        <v>1256.5</v>
      </c>
      <c r="D615">
        <f t="shared" si="9"/>
        <v>1256.5</v>
      </c>
    </row>
    <row r="616" spans="1:4" x14ac:dyDescent="0.55000000000000004">
      <c r="A616" s="1">
        <v>42512</v>
      </c>
      <c r="B616">
        <v>444.15499877929602</v>
      </c>
      <c r="C616">
        <f>VLOOKUP(A616,[1]Gold!$A$1:$B$13565,2)</f>
        <v>1256.5</v>
      </c>
      <c r="D616">
        <f t="shared" si="9"/>
        <v>1256.5</v>
      </c>
    </row>
    <row r="617" spans="1:4" x14ac:dyDescent="0.55000000000000004">
      <c r="A617" s="1">
        <v>42513</v>
      </c>
      <c r="B617">
        <v>445.98098754882801</v>
      </c>
      <c r="C617">
        <f>VLOOKUP(A617,[1]Gold!$A$1:$B$13565,2)</f>
        <v>1250.4000000000001</v>
      </c>
      <c r="D617">
        <f t="shared" si="9"/>
        <v>1250.4000000000001</v>
      </c>
    </row>
    <row r="618" spans="1:4" x14ac:dyDescent="0.55000000000000004">
      <c r="A618" s="1">
        <v>42514</v>
      </c>
      <c r="B618">
        <v>449.59899902343699</v>
      </c>
      <c r="C618">
        <f>VLOOKUP(A618,[1]Gold!$A$1:$B$13565,2)</f>
        <v>1242.6500000000001</v>
      </c>
      <c r="D618">
        <f t="shared" si="9"/>
        <v>1242.6500000000001</v>
      </c>
    </row>
    <row r="619" spans="1:4" x14ac:dyDescent="0.55000000000000004">
      <c r="A619" s="1">
        <v>42515</v>
      </c>
      <c r="B619">
        <v>453.38400268554602</v>
      </c>
      <c r="C619">
        <f>VLOOKUP(A619,[1]Gold!$A$1:$B$13565,2)</f>
        <v>1220.75</v>
      </c>
      <c r="D619">
        <f t="shared" si="9"/>
        <v>1220.75</v>
      </c>
    </row>
    <row r="620" spans="1:4" x14ac:dyDescent="0.55000000000000004">
      <c r="A620" s="1">
        <v>42516</v>
      </c>
      <c r="B620">
        <v>473.46398925781199</v>
      </c>
      <c r="C620">
        <f>VLOOKUP(A620,[1]Gold!$A$1:$B$13565,2)</f>
        <v>1226.6500000000001</v>
      </c>
      <c r="D620">
        <f t="shared" si="9"/>
        <v>1226.6500000000001</v>
      </c>
    </row>
    <row r="621" spans="1:4" x14ac:dyDescent="0.55000000000000004">
      <c r="A621" s="1">
        <v>42517</v>
      </c>
      <c r="B621">
        <v>530.03997802734295</v>
      </c>
      <c r="C621">
        <f>VLOOKUP(A621,[1]Gold!$A$1:$B$13565,2)</f>
        <v>1221.25</v>
      </c>
      <c r="D621">
        <f t="shared" si="9"/>
        <v>1221.25</v>
      </c>
    </row>
    <row r="622" spans="1:4" x14ac:dyDescent="0.55000000000000004">
      <c r="A622" s="1">
        <v>42518</v>
      </c>
      <c r="B622">
        <v>526.23297119140602</v>
      </c>
      <c r="C622">
        <f>VLOOKUP(A622,[1]Gold!$A$1:$B$13565,2)</f>
        <v>1221.25</v>
      </c>
      <c r="D622">
        <f t="shared" si="9"/>
        <v>1221.25</v>
      </c>
    </row>
    <row r="623" spans="1:4" x14ac:dyDescent="0.55000000000000004">
      <c r="A623" s="1">
        <v>42519</v>
      </c>
      <c r="B623">
        <v>533.864013671875</v>
      </c>
      <c r="C623">
        <f>VLOOKUP(A623,[1]Gold!$A$1:$B$13565,2)</f>
        <v>1221.25</v>
      </c>
      <c r="D623">
        <f t="shared" si="9"/>
        <v>1221.25</v>
      </c>
    </row>
    <row r="624" spans="1:4" x14ac:dyDescent="0.55000000000000004">
      <c r="A624" s="1">
        <v>42520</v>
      </c>
      <c r="B624">
        <v>531.385986328125</v>
      </c>
      <c r="C624">
        <f>VLOOKUP(A624,[1]Gold!$A$1:$B$13565,2)</f>
        <v>0</v>
      </c>
      <c r="D624">
        <f t="shared" si="9"/>
        <v>1221.25</v>
      </c>
    </row>
    <row r="625" spans="1:4" x14ac:dyDescent="0.55000000000000004">
      <c r="A625" s="1">
        <v>42521</v>
      </c>
      <c r="B625">
        <v>536.91998291015602</v>
      </c>
      <c r="C625">
        <f>VLOOKUP(A625,[1]Gold!$A$1:$B$13565,2)</f>
        <v>1210.5</v>
      </c>
      <c r="D625">
        <f t="shared" si="9"/>
        <v>1210.5</v>
      </c>
    </row>
    <row r="626" spans="1:4" x14ac:dyDescent="0.55000000000000004">
      <c r="A626" s="1">
        <v>42522</v>
      </c>
      <c r="B626">
        <v>537.97198486328102</v>
      </c>
      <c r="C626">
        <f>VLOOKUP(A626,[1]Gold!$A$1:$B$13565,2)</f>
        <v>1216.25</v>
      </c>
      <c r="D626">
        <f t="shared" si="9"/>
        <v>1216.25</v>
      </c>
    </row>
    <row r="627" spans="1:4" x14ac:dyDescent="0.55000000000000004">
      <c r="A627" s="1">
        <v>42523</v>
      </c>
      <c r="B627">
        <v>569.19396972656205</v>
      </c>
      <c r="C627">
        <f>VLOOKUP(A627,[1]Gold!$A$1:$B$13565,2)</f>
        <v>1215.5</v>
      </c>
      <c r="D627">
        <f t="shared" si="9"/>
        <v>1215.5</v>
      </c>
    </row>
    <row r="628" spans="1:4" x14ac:dyDescent="0.55000000000000004">
      <c r="A628" s="1">
        <v>42524</v>
      </c>
      <c r="B628">
        <v>572.72698974609295</v>
      </c>
      <c r="C628">
        <f>VLOOKUP(A628,[1]Gold!$A$1:$B$13565,2)</f>
        <v>1211</v>
      </c>
      <c r="D628">
        <f t="shared" si="9"/>
        <v>1211</v>
      </c>
    </row>
    <row r="629" spans="1:4" x14ac:dyDescent="0.55000000000000004">
      <c r="A629" s="1">
        <v>42525</v>
      </c>
      <c r="B629">
        <v>574.97698974609295</v>
      </c>
      <c r="C629">
        <f>VLOOKUP(A629,[1]Gold!$A$1:$B$13565,2)</f>
        <v>1211</v>
      </c>
      <c r="D629">
        <f t="shared" si="9"/>
        <v>1211</v>
      </c>
    </row>
    <row r="630" spans="1:4" x14ac:dyDescent="0.55000000000000004">
      <c r="A630" s="1">
        <v>42526</v>
      </c>
      <c r="B630">
        <v>585.53698730468705</v>
      </c>
      <c r="C630">
        <f>VLOOKUP(A630,[1]Gold!$A$1:$B$13565,2)</f>
        <v>1211</v>
      </c>
      <c r="D630">
        <f t="shared" si="9"/>
        <v>1211</v>
      </c>
    </row>
    <row r="631" spans="1:4" x14ac:dyDescent="0.55000000000000004">
      <c r="A631" s="1">
        <v>42527</v>
      </c>
      <c r="B631">
        <v>576.59698486328102</v>
      </c>
      <c r="C631">
        <f>VLOOKUP(A631,[1]Gold!$A$1:$B$13565,2)</f>
        <v>1240.55</v>
      </c>
      <c r="D631">
        <f t="shared" si="9"/>
        <v>1240.55</v>
      </c>
    </row>
    <row r="632" spans="1:4" x14ac:dyDescent="0.55000000000000004">
      <c r="A632" s="1">
        <v>42528</v>
      </c>
      <c r="B632">
        <v>581.64501953125</v>
      </c>
      <c r="C632">
        <f>VLOOKUP(A632,[1]Gold!$A$1:$B$13565,2)</f>
        <v>1241.0999999999999</v>
      </c>
      <c r="D632">
        <f t="shared" si="9"/>
        <v>1241.0999999999999</v>
      </c>
    </row>
    <row r="633" spans="1:4" x14ac:dyDescent="0.55000000000000004">
      <c r="A633" s="1">
        <v>42529</v>
      </c>
      <c r="B633">
        <v>574.63000488281205</v>
      </c>
      <c r="C633">
        <f>VLOOKUP(A633,[1]Gold!$A$1:$B$13565,2)</f>
        <v>1252.4000000000001</v>
      </c>
      <c r="D633">
        <f t="shared" si="9"/>
        <v>1252.4000000000001</v>
      </c>
    </row>
    <row r="634" spans="1:4" x14ac:dyDescent="0.55000000000000004">
      <c r="A634" s="1">
        <v>42530</v>
      </c>
      <c r="B634">
        <v>577.469970703125</v>
      </c>
      <c r="C634">
        <f>VLOOKUP(A634,[1]Gold!$A$1:$B$13565,2)</f>
        <v>1258.3499999999999</v>
      </c>
      <c r="D634">
        <f t="shared" si="9"/>
        <v>1258.3499999999999</v>
      </c>
    </row>
    <row r="635" spans="1:4" x14ac:dyDescent="0.55000000000000004">
      <c r="A635" s="1">
        <v>42531</v>
      </c>
      <c r="B635">
        <v>606.72698974609295</v>
      </c>
      <c r="C635">
        <f>VLOOKUP(A635,[1]Gold!$A$1:$B$13565,2)</f>
        <v>1266.5999999999999</v>
      </c>
      <c r="D635">
        <f t="shared" si="9"/>
        <v>1266.5999999999999</v>
      </c>
    </row>
    <row r="636" spans="1:4" x14ac:dyDescent="0.55000000000000004">
      <c r="A636" s="1">
        <v>42532</v>
      </c>
      <c r="B636">
        <v>672.78399658203102</v>
      </c>
      <c r="C636">
        <f>VLOOKUP(A636,[1]Gold!$A$1:$B$13565,2)</f>
        <v>1266.5999999999999</v>
      </c>
      <c r="D636">
        <f t="shared" si="9"/>
        <v>1266.5999999999999</v>
      </c>
    </row>
    <row r="637" spans="1:4" x14ac:dyDescent="0.55000000000000004">
      <c r="A637" s="1">
        <v>42533</v>
      </c>
      <c r="B637">
        <v>704.3759765625</v>
      </c>
      <c r="C637">
        <f>VLOOKUP(A637,[1]Gold!$A$1:$B$13565,2)</f>
        <v>1266.5999999999999</v>
      </c>
      <c r="D637">
        <f t="shared" si="9"/>
        <v>1266.5999999999999</v>
      </c>
    </row>
    <row r="638" spans="1:4" x14ac:dyDescent="0.55000000000000004">
      <c r="A638" s="1">
        <v>42534</v>
      </c>
      <c r="B638">
        <v>685.55902099609295</v>
      </c>
      <c r="C638">
        <f>VLOOKUP(A638,[1]Gold!$A$1:$B$13565,2)</f>
        <v>1284.0999999999999</v>
      </c>
      <c r="D638">
        <f t="shared" si="9"/>
        <v>1284.0999999999999</v>
      </c>
    </row>
    <row r="639" spans="1:4" x14ac:dyDescent="0.55000000000000004">
      <c r="A639" s="1">
        <v>42535</v>
      </c>
      <c r="B639">
        <v>694.468994140625</v>
      </c>
      <c r="C639">
        <f>VLOOKUP(A639,[1]Gold!$A$1:$B$13565,2)</f>
        <v>1279.4000000000001</v>
      </c>
      <c r="D639">
        <f t="shared" si="9"/>
        <v>1279.4000000000001</v>
      </c>
    </row>
    <row r="640" spans="1:4" x14ac:dyDescent="0.55000000000000004">
      <c r="A640" s="1">
        <v>42536</v>
      </c>
      <c r="B640">
        <v>766.30798339843705</v>
      </c>
      <c r="C640">
        <f>VLOOKUP(A640,[1]Gold!$A$1:$B$13565,2)</f>
        <v>1282</v>
      </c>
      <c r="D640">
        <f t="shared" si="9"/>
        <v>1282</v>
      </c>
    </row>
    <row r="641" spans="1:4" x14ac:dyDescent="0.55000000000000004">
      <c r="A641" s="1">
        <v>42537</v>
      </c>
      <c r="B641">
        <v>748.90899658203102</v>
      </c>
      <c r="C641">
        <f>VLOOKUP(A641,[1]Gold!$A$1:$B$13565,2)</f>
        <v>1307</v>
      </c>
      <c r="D641">
        <f t="shared" si="9"/>
        <v>1307</v>
      </c>
    </row>
    <row r="642" spans="1:4" x14ac:dyDescent="0.55000000000000004">
      <c r="A642" s="1">
        <v>42538</v>
      </c>
      <c r="B642">
        <v>756.22698974609295</v>
      </c>
      <c r="C642">
        <f>VLOOKUP(A642,[1]Gold!$A$1:$B$13565,2)</f>
        <v>1284.5</v>
      </c>
      <c r="D642">
        <f t="shared" si="9"/>
        <v>1284.5</v>
      </c>
    </row>
    <row r="643" spans="1:4" x14ac:dyDescent="0.55000000000000004">
      <c r="A643" s="1">
        <v>42539</v>
      </c>
      <c r="B643">
        <v>763.781005859375</v>
      </c>
      <c r="C643">
        <f>VLOOKUP(A643,[1]Gold!$A$1:$B$13565,2)</f>
        <v>1284.5</v>
      </c>
      <c r="D643">
        <f t="shared" si="9"/>
        <v>1284.5</v>
      </c>
    </row>
    <row r="644" spans="1:4" x14ac:dyDescent="0.55000000000000004">
      <c r="A644" s="1">
        <v>42540</v>
      </c>
      <c r="B644">
        <v>737.22601318359295</v>
      </c>
      <c r="C644">
        <f>VLOOKUP(A644,[1]Gold!$A$1:$B$13565,2)</f>
        <v>1284.5</v>
      </c>
      <c r="D644">
        <f t="shared" ref="D644:D707" si="10">IF(C644=0,D643,C644)</f>
        <v>1284.5</v>
      </c>
    </row>
    <row r="645" spans="1:4" x14ac:dyDescent="0.55000000000000004">
      <c r="A645" s="1">
        <v>42541</v>
      </c>
      <c r="B645">
        <v>666.65197753906205</v>
      </c>
      <c r="C645">
        <f>VLOOKUP(A645,[1]Gold!$A$1:$B$13565,2)</f>
        <v>1283.25</v>
      </c>
      <c r="D645">
        <f t="shared" si="10"/>
        <v>1283.25</v>
      </c>
    </row>
    <row r="646" spans="1:4" x14ac:dyDescent="0.55000000000000004">
      <c r="A646" s="1">
        <v>42542</v>
      </c>
      <c r="B646">
        <v>596.11602783203102</v>
      </c>
      <c r="C646">
        <f>VLOOKUP(A646,[1]Gold!$A$1:$B$13565,2)</f>
        <v>1280.8</v>
      </c>
      <c r="D646">
        <f t="shared" si="10"/>
        <v>1280.8</v>
      </c>
    </row>
    <row r="647" spans="1:4" x14ac:dyDescent="0.55000000000000004">
      <c r="A647" s="1">
        <v>42543</v>
      </c>
      <c r="B647">
        <v>623.97698974609295</v>
      </c>
      <c r="C647">
        <f>VLOOKUP(A647,[1]Gold!$A$1:$B$13565,2)</f>
        <v>1265</v>
      </c>
      <c r="D647">
        <f t="shared" si="10"/>
        <v>1265</v>
      </c>
    </row>
    <row r="648" spans="1:4" x14ac:dyDescent="0.55000000000000004">
      <c r="A648" s="1">
        <v>42544</v>
      </c>
      <c r="B648">
        <v>665.29901123046795</v>
      </c>
      <c r="C648">
        <f>VLOOKUP(A648,[1]Gold!$A$1:$B$13565,2)</f>
        <v>1265.75</v>
      </c>
      <c r="D648">
        <f t="shared" si="10"/>
        <v>1265.75</v>
      </c>
    </row>
    <row r="649" spans="1:4" x14ac:dyDescent="0.55000000000000004">
      <c r="A649" s="1">
        <v>42545</v>
      </c>
      <c r="B649">
        <v>665.12298583984295</v>
      </c>
      <c r="C649">
        <f>VLOOKUP(A649,[1]Gold!$A$1:$B$13565,2)</f>
        <v>1313.85</v>
      </c>
      <c r="D649">
        <f t="shared" si="10"/>
        <v>1313.85</v>
      </c>
    </row>
    <row r="650" spans="1:4" x14ac:dyDescent="0.55000000000000004">
      <c r="A650" s="1">
        <v>42546</v>
      </c>
      <c r="B650">
        <v>629.36700439453102</v>
      </c>
      <c r="C650">
        <f>VLOOKUP(A650,[1]Gold!$A$1:$B$13565,2)</f>
        <v>1313.85</v>
      </c>
      <c r="D650">
        <f t="shared" si="10"/>
        <v>1313.85</v>
      </c>
    </row>
    <row r="651" spans="1:4" x14ac:dyDescent="0.55000000000000004">
      <c r="A651" s="1">
        <v>42547</v>
      </c>
      <c r="B651">
        <v>655.27502441406205</v>
      </c>
      <c r="C651">
        <f>VLOOKUP(A651,[1]Gold!$A$1:$B$13565,2)</f>
        <v>1313.85</v>
      </c>
      <c r="D651">
        <f t="shared" si="10"/>
        <v>1313.85</v>
      </c>
    </row>
    <row r="652" spans="1:4" x14ac:dyDescent="0.55000000000000004">
      <c r="A652" s="1">
        <v>42548</v>
      </c>
      <c r="B652">
        <v>647.0009765625</v>
      </c>
      <c r="C652">
        <f>VLOOKUP(A652,[1]Gold!$A$1:$B$13565,2)</f>
        <v>1324.6</v>
      </c>
      <c r="D652">
        <f t="shared" si="10"/>
        <v>1324.6</v>
      </c>
    </row>
    <row r="653" spans="1:4" x14ac:dyDescent="0.55000000000000004">
      <c r="A653" s="1">
        <v>42549</v>
      </c>
      <c r="B653">
        <v>639.89001464843705</v>
      </c>
      <c r="C653">
        <f>VLOOKUP(A653,[1]Gold!$A$1:$B$13565,2)</f>
        <v>1312</v>
      </c>
      <c r="D653">
        <f t="shared" si="10"/>
        <v>1312</v>
      </c>
    </row>
    <row r="654" spans="1:4" x14ac:dyDescent="0.55000000000000004">
      <c r="A654" s="1">
        <v>42550</v>
      </c>
      <c r="B654">
        <v>673.33697509765602</v>
      </c>
      <c r="C654">
        <f>VLOOKUP(A654,[1]Gold!$A$1:$B$13565,2)</f>
        <v>1317.75</v>
      </c>
      <c r="D654">
        <f t="shared" si="10"/>
        <v>1317.75</v>
      </c>
    </row>
    <row r="655" spans="1:4" x14ac:dyDescent="0.55000000000000004">
      <c r="A655" s="1">
        <v>42551</v>
      </c>
      <c r="B655">
        <v>676.29602050781205</v>
      </c>
      <c r="C655">
        <f>VLOOKUP(A655,[1]Gold!$A$1:$B$13565,2)</f>
        <v>1317</v>
      </c>
      <c r="D655">
        <f t="shared" si="10"/>
        <v>1317</v>
      </c>
    </row>
    <row r="656" spans="1:4" x14ac:dyDescent="0.55000000000000004">
      <c r="A656" s="1">
        <v>42552</v>
      </c>
      <c r="B656">
        <v>703.70202636718705</v>
      </c>
      <c r="C656">
        <f>VLOOKUP(A656,[1]Gold!$A$1:$B$13565,2)</f>
        <v>1331.75</v>
      </c>
      <c r="D656">
        <f t="shared" si="10"/>
        <v>1331.75</v>
      </c>
    </row>
    <row r="657" spans="1:4" x14ac:dyDescent="0.55000000000000004">
      <c r="A657" s="1">
        <v>42553</v>
      </c>
      <c r="B657">
        <v>658.66400146484295</v>
      </c>
      <c r="C657">
        <f>VLOOKUP(A657,[1]Gold!$A$1:$B$13565,2)</f>
        <v>1331.75</v>
      </c>
      <c r="D657">
        <f t="shared" si="10"/>
        <v>1331.75</v>
      </c>
    </row>
    <row r="658" spans="1:4" x14ac:dyDescent="0.55000000000000004">
      <c r="A658" s="1">
        <v>42554</v>
      </c>
      <c r="B658">
        <v>683.66198730468705</v>
      </c>
      <c r="C658">
        <f>VLOOKUP(A658,[1]Gold!$A$1:$B$13565,2)</f>
        <v>1331.75</v>
      </c>
      <c r="D658">
        <f t="shared" si="10"/>
        <v>1331.75</v>
      </c>
    </row>
    <row r="659" spans="1:4" x14ac:dyDescent="0.55000000000000004">
      <c r="A659" s="1">
        <v>42555</v>
      </c>
      <c r="B659">
        <v>670.62701416015602</v>
      </c>
      <c r="C659">
        <f>VLOOKUP(A659,[1]Gold!$A$1:$B$13565,2)</f>
        <v>1348.75</v>
      </c>
      <c r="D659">
        <f t="shared" si="10"/>
        <v>1348.75</v>
      </c>
    </row>
    <row r="660" spans="1:4" x14ac:dyDescent="0.55000000000000004">
      <c r="A660" s="1">
        <v>42556</v>
      </c>
      <c r="B660">
        <v>677.33099365234295</v>
      </c>
      <c r="C660">
        <f>VLOOKUP(A660,[1]Gold!$A$1:$B$13565,2)</f>
        <v>1344.75</v>
      </c>
      <c r="D660">
        <f t="shared" si="10"/>
        <v>1344.75</v>
      </c>
    </row>
    <row r="661" spans="1:4" x14ac:dyDescent="0.55000000000000004">
      <c r="A661" s="1">
        <v>42557</v>
      </c>
      <c r="B661">
        <v>640.56201171875</v>
      </c>
      <c r="C661">
        <f>VLOOKUP(A661,[1]Gold!$A$1:$B$13565,2)</f>
        <v>1370</v>
      </c>
      <c r="D661">
        <f t="shared" si="10"/>
        <v>1370</v>
      </c>
    </row>
    <row r="662" spans="1:4" x14ac:dyDescent="0.55000000000000004">
      <c r="A662" s="1">
        <v>42558</v>
      </c>
      <c r="B662">
        <v>666.52301025390602</v>
      </c>
      <c r="C662">
        <f>VLOOKUP(A662,[1]Gold!$A$1:$B$13565,2)</f>
        <v>1367.1</v>
      </c>
      <c r="D662">
        <f t="shared" si="10"/>
        <v>1367.1</v>
      </c>
    </row>
    <row r="663" spans="1:4" x14ac:dyDescent="0.55000000000000004">
      <c r="A663" s="1">
        <v>42559</v>
      </c>
      <c r="B663">
        <v>650.96002197265602</v>
      </c>
      <c r="C663">
        <f>VLOOKUP(A663,[1]Gold!$A$1:$B$13565,2)</f>
        <v>1356.1</v>
      </c>
      <c r="D663">
        <f t="shared" si="10"/>
        <v>1356.1</v>
      </c>
    </row>
    <row r="664" spans="1:4" x14ac:dyDescent="0.55000000000000004">
      <c r="A664" s="1">
        <v>42560</v>
      </c>
      <c r="B664">
        <v>649.35998535156205</v>
      </c>
      <c r="C664">
        <f>VLOOKUP(A664,[1]Gold!$A$1:$B$13565,2)</f>
        <v>1356.1</v>
      </c>
      <c r="D664">
        <f t="shared" si="10"/>
        <v>1356.1</v>
      </c>
    </row>
    <row r="665" spans="1:4" x14ac:dyDescent="0.55000000000000004">
      <c r="A665" s="1">
        <v>42561</v>
      </c>
      <c r="B665">
        <v>647.65899658203102</v>
      </c>
      <c r="C665">
        <f>VLOOKUP(A665,[1]Gold!$A$1:$B$13565,2)</f>
        <v>1356.1</v>
      </c>
      <c r="D665">
        <f t="shared" si="10"/>
        <v>1356.1</v>
      </c>
    </row>
    <row r="666" spans="1:4" x14ac:dyDescent="0.55000000000000004">
      <c r="A666" s="1">
        <v>42562</v>
      </c>
      <c r="B666">
        <v>664.551025390625</v>
      </c>
      <c r="C666">
        <f>VLOOKUP(A666,[1]Gold!$A$1:$B$13565,2)</f>
        <v>1358.25</v>
      </c>
      <c r="D666">
        <f t="shared" si="10"/>
        <v>1358.25</v>
      </c>
    </row>
    <row r="667" spans="1:4" x14ac:dyDescent="0.55000000000000004">
      <c r="A667" s="1">
        <v>42563</v>
      </c>
      <c r="B667">
        <v>654.468017578125</v>
      </c>
      <c r="C667">
        <f>VLOOKUP(A667,[1]Gold!$A$1:$B$13565,2)</f>
        <v>1352.85</v>
      </c>
      <c r="D667">
        <f t="shared" si="10"/>
        <v>1352.85</v>
      </c>
    </row>
    <row r="668" spans="1:4" x14ac:dyDescent="0.55000000000000004">
      <c r="A668" s="1">
        <v>42564</v>
      </c>
      <c r="B668">
        <v>658.07800292968705</v>
      </c>
      <c r="C668">
        <f>VLOOKUP(A668,[1]Gold!$A$1:$B$13565,2)</f>
        <v>1340.25</v>
      </c>
      <c r="D668">
        <f t="shared" si="10"/>
        <v>1340.25</v>
      </c>
    </row>
    <row r="669" spans="1:4" x14ac:dyDescent="0.55000000000000004">
      <c r="A669" s="1">
        <v>42565</v>
      </c>
      <c r="B669">
        <v>663.25500488281205</v>
      </c>
      <c r="C669">
        <f>VLOOKUP(A669,[1]Gold!$A$1:$B$13565,2)</f>
        <v>1325.7</v>
      </c>
      <c r="D669">
        <f t="shared" si="10"/>
        <v>1325.7</v>
      </c>
    </row>
    <row r="670" spans="1:4" x14ac:dyDescent="0.55000000000000004">
      <c r="A670" s="1">
        <v>42566</v>
      </c>
      <c r="B670">
        <v>660.76702880859295</v>
      </c>
      <c r="C670">
        <f>VLOOKUP(A670,[1]Gold!$A$1:$B$13565,2)</f>
        <v>1330.5</v>
      </c>
      <c r="D670">
        <f t="shared" si="10"/>
        <v>1330.5</v>
      </c>
    </row>
    <row r="671" spans="1:4" x14ac:dyDescent="0.55000000000000004">
      <c r="A671" s="1">
        <v>42567</v>
      </c>
      <c r="B671">
        <v>679.458984375</v>
      </c>
      <c r="C671">
        <f>VLOOKUP(A671,[1]Gold!$A$1:$B$13565,2)</f>
        <v>1330.5</v>
      </c>
      <c r="D671">
        <f t="shared" si="10"/>
        <v>1330.5</v>
      </c>
    </row>
    <row r="672" spans="1:4" x14ac:dyDescent="0.55000000000000004">
      <c r="A672" s="1">
        <v>42568</v>
      </c>
      <c r="B672">
        <v>673.10601806640602</v>
      </c>
      <c r="C672">
        <f>VLOOKUP(A672,[1]Gold!$A$1:$B$13565,2)</f>
        <v>1330.5</v>
      </c>
      <c r="D672">
        <f t="shared" si="10"/>
        <v>1330.5</v>
      </c>
    </row>
    <row r="673" spans="1:4" x14ac:dyDescent="0.55000000000000004">
      <c r="A673" s="1">
        <v>42569</v>
      </c>
      <c r="B673">
        <v>672.864013671875</v>
      </c>
      <c r="C673">
        <f>VLOOKUP(A673,[1]Gold!$A$1:$B$13565,2)</f>
        <v>1326.15</v>
      </c>
      <c r="D673">
        <f t="shared" si="10"/>
        <v>1326.15</v>
      </c>
    </row>
    <row r="674" spans="1:4" x14ac:dyDescent="0.55000000000000004">
      <c r="A674" s="1">
        <v>42570</v>
      </c>
      <c r="B674">
        <v>665.68499755859295</v>
      </c>
      <c r="C674">
        <f>VLOOKUP(A674,[1]Gold!$A$1:$B$13565,2)</f>
        <v>1332.2</v>
      </c>
      <c r="D674">
        <f t="shared" si="10"/>
        <v>1332.2</v>
      </c>
    </row>
    <row r="675" spans="1:4" x14ac:dyDescent="0.55000000000000004">
      <c r="A675" s="1">
        <v>42571</v>
      </c>
      <c r="B675">
        <v>665.01202392578102</v>
      </c>
      <c r="C675">
        <f>VLOOKUP(A675,[1]Gold!$A$1:$B$13565,2)</f>
        <v>1325.6</v>
      </c>
      <c r="D675">
        <f t="shared" si="10"/>
        <v>1325.6</v>
      </c>
    </row>
    <row r="676" spans="1:4" x14ac:dyDescent="0.55000000000000004">
      <c r="A676" s="1">
        <v>42572</v>
      </c>
      <c r="B676">
        <v>650.61901855468705</v>
      </c>
      <c r="C676">
        <f>VLOOKUP(A676,[1]Gold!$A$1:$B$13565,2)</f>
        <v>1322</v>
      </c>
      <c r="D676">
        <f t="shared" si="10"/>
        <v>1322</v>
      </c>
    </row>
    <row r="677" spans="1:4" x14ac:dyDescent="0.55000000000000004">
      <c r="A677" s="1">
        <v>42573</v>
      </c>
      <c r="B677">
        <v>655.55603027343705</v>
      </c>
      <c r="C677">
        <f>VLOOKUP(A677,[1]Gold!$A$1:$B$13565,2)</f>
        <v>1323.2</v>
      </c>
      <c r="D677">
        <f t="shared" si="10"/>
        <v>1323.2</v>
      </c>
    </row>
    <row r="678" spans="1:4" x14ac:dyDescent="0.55000000000000004">
      <c r="A678" s="1">
        <v>42574</v>
      </c>
      <c r="B678">
        <v>661.28497314453102</v>
      </c>
      <c r="C678">
        <f>VLOOKUP(A678,[1]Gold!$A$1:$B$13565,2)</f>
        <v>1323.2</v>
      </c>
      <c r="D678">
        <f t="shared" si="10"/>
        <v>1323.2</v>
      </c>
    </row>
    <row r="679" spans="1:4" x14ac:dyDescent="0.55000000000000004">
      <c r="A679" s="1">
        <v>42575</v>
      </c>
      <c r="B679">
        <v>654.09698486328102</v>
      </c>
      <c r="C679">
        <f>VLOOKUP(A679,[1]Gold!$A$1:$B$13565,2)</f>
        <v>1323.2</v>
      </c>
      <c r="D679">
        <f t="shared" si="10"/>
        <v>1323.2</v>
      </c>
    </row>
    <row r="680" spans="1:4" x14ac:dyDescent="0.55000000000000004">
      <c r="A680" s="1">
        <v>42576</v>
      </c>
      <c r="B680">
        <v>651.78399658203102</v>
      </c>
      <c r="C680">
        <f>VLOOKUP(A680,[1]Gold!$A$1:$B$13565,2)</f>
        <v>1315</v>
      </c>
      <c r="D680">
        <f t="shared" si="10"/>
        <v>1315</v>
      </c>
    </row>
    <row r="681" spans="1:4" x14ac:dyDescent="0.55000000000000004">
      <c r="A681" s="1">
        <v>42577</v>
      </c>
      <c r="B681">
        <v>654.35198974609295</v>
      </c>
      <c r="C681">
        <f>VLOOKUP(A681,[1]Gold!$A$1:$B$13565,2)</f>
        <v>1321.25</v>
      </c>
      <c r="D681">
        <f t="shared" si="10"/>
        <v>1321.25</v>
      </c>
    </row>
    <row r="682" spans="1:4" x14ac:dyDescent="0.55000000000000004">
      <c r="A682" s="1">
        <v>42578</v>
      </c>
      <c r="B682">
        <v>655.03497314453102</v>
      </c>
      <c r="C682">
        <f>VLOOKUP(A682,[1]Gold!$A$1:$B$13565,2)</f>
        <v>1320.8</v>
      </c>
      <c r="D682">
        <f t="shared" si="10"/>
        <v>1320.8</v>
      </c>
    </row>
    <row r="683" spans="1:4" x14ac:dyDescent="0.55000000000000004">
      <c r="A683" s="1">
        <v>42579</v>
      </c>
      <c r="B683">
        <v>656.99200439453102</v>
      </c>
      <c r="C683">
        <f>VLOOKUP(A683,[1]Gold!$A$1:$B$13565,2)</f>
        <v>1341.3</v>
      </c>
      <c r="D683">
        <f t="shared" si="10"/>
        <v>1341.3</v>
      </c>
    </row>
    <row r="684" spans="1:4" x14ac:dyDescent="0.55000000000000004">
      <c r="A684" s="1">
        <v>42580</v>
      </c>
      <c r="B684">
        <v>655.04699707031205</v>
      </c>
      <c r="C684">
        <f>VLOOKUP(A684,[1]Gold!$A$1:$B$13565,2)</f>
        <v>1332.5</v>
      </c>
      <c r="D684">
        <f t="shared" si="10"/>
        <v>1332.5</v>
      </c>
    </row>
    <row r="685" spans="1:4" x14ac:dyDescent="0.55000000000000004">
      <c r="A685" s="1">
        <v>42581</v>
      </c>
      <c r="B685">
        <v>624.68103027343705</v>
      </c>
      <c r="C685">
        <f>VLOOKUP(A685,[1]Gold!$A$1:$B$13565,2)</f>
        <v>1332.5</v>
      </c>
      <c r="D685">
        <f t="shared" si="10"/>
        <v>1332.5</v>
      </c>
    </row>
    <row r="686" spans="1:4" x14ac:dyDescent="0.55000000000000004">
      <c r="A686" s="1">
        <v>42582</v>
      </c>
      <c r="B686">
        <v>606.27197265625</v>
      </c>
      <c r="C686">
        <f>VLOOKUP(A686,[1]Gold!$A$1:$B$13565,2)</f>
        <v>1332.5</v>
      </c>
      <c r="D686">
        <f t="shared" si="10"/>
        <v>1332.5</v>
      </c>
    </row>
    <row r="687" spans="1:4" x14ac:dyDescent="0.55000000000000004">
      <c r="A687" s="1">
        <v>42583</v>
      </c>
      <c r="B687">
        <v>547.46502685546795</v>
      </c>
      <c r="C687">
        <f>VLOOKUP(A687,[1]Gold!$A$1:$B$13565,2)</f>
        <v>1348.85</v>
      </c>
      <c r="D687">
        <f t="shared" si="10"/>
        <v>1348.85</v>
      </c>
    </row>
    <row r="688" spans="1:4" x14ac:dyDescent="0.55000000000000004">
      <c r="A688" s="1">
        <v>42584</v>
      </c>
      <c r="B688">
        <v>566.35498046875</v>
      </c>
      <c r="C688">
        <f>VLOOKUP(A688,[1]Gold!$A$1:$B$13565,2)</f>
        <v>1358.15</v>
      </c>
      <c r="D688">
        <f t="shared" si="10"/>
        <v>1358.15</v>
      </c>
    </row>
    <row r="689" spans="1:4" x14ac:dyDescent="0.55000000000000004">
      <c r="A689" s="1">
        <v>42585</v>
      </c>
      <c r="B689">
        <v>578.28900146484295</v>
      </c>
      <c r="C689">
        <f>VLOOKUP(A689,[1]Gold!$A$1:$B$13565,2)</f>
        <v>1364.4</v>
      </c>
      <c r="D689">
        <f t="shared" si="10"/>
        <v>1364.4</v>
      </c>
    </row>
    <row r="690" spans="1:4" x14ac:dyDescent="0.55000000000000004">
      <c r="A690" s="1">
        <v>42586</v>
      </c>
      <c r="B690">
        <v>575.04302978515602</v>
      </c>
      <c r="C690">
        <f>VLOOKUP(A690,[1]Gold!$A$1:$B$13565,2)</f>
        <v>1351.15</v>
      </c>
      <c r="D690">
        <f t="shared" si="10"/>
        <v>1351.15</v>
      </c>
    </row>
    <row r="691" spans="1:4" x14ac:dyDescent="0.55000000000000004">
      <c r="A691" s="1">
        <v>42587</v>
      </c>
      <c r="B691">
        <v>587.77801513671795</v>
      </c>
      <c r="C691">
        <f>VLOOKUP(A691,[1]Gold!$A$1:$B$13565,2)</f>
        <v>1362.6</v>
      </c>
      <c r="D691">
        <f t="shared" si="10"/>
        <v>1362.6</v>
      </c>
    </row>
    <row r="692" spans="1:4" x14ac:dyDescent="0.55000000000000004">
      <c r="A692" s="1">
        <v>42588</v>
      </c>
      <c r="B692">
        <v>592.69000244140602</v>
      </c>
      <c r="C692">
        <f>VLOOKUP(A692,[1]Gold!$A$1:$B$13565,2)</f>
        <v>1362.6</v>
      </c>
      <c r="D692">
        <f t="shared" si="10"/>
        <v>1362.6</v>
      </c>
    </row>
    <row r="693" spans="1:4" x14ac:dyDescent="0.55000000000000004">
      <c r="A693" s="1">
        <v>42589</v>
      </c>
      <c r="B693">
        <v>591.05401611328102</v>
      </c>
      <c r="C693">
        <f>VLOOKUP(A693,[1]Gold!$A$1:$B$13565,2)</f>
        <v>1362.6</v>
      </c>
      <c r="D693">
        <f t="shared" si="10"/>
        <v>1362.6</v>
      </c>
    </row>
    <row r="694" spans="1:4" x14ac:dyDescent="0.55000000000000004">
      <c r="A694" s="1">
        <v>42590</v>
      </c>
      <c r="B694">
        <v>587.801025390625</v>
      </c>
      <c r="C694">
        <f>VLOOKUP(A694,[1]Gold!$A$1:$B$13565,2)</f>
        <v>1330</v>
      </c>
      <c r="D694">
        <f t="shared" si="10"/>
        <v>1330</v>
      </c>
    </row>
    <row r="695" spans="1:4" x14ac:dyDescent="0.55000000000000004">
      <c r="A695" s="1">
        <v>42591</v>
      </c>
      <c r="B695">
        <v>592.10302734375</v>
      </c>
      <c r="C695">
        <f>VLOOKUP(A695,[1]Gold!$A$1:$B$13565,2)</f>
        <v>1332.9</v>
      </c>
      <c r="D695">
        <f t="shared" si="10"/>
        <v>1332.9</v>
      </c>
    </row>
    <row r="696" spans="1:4" x14ac:dyDescent="0.55000000000000004">
      <c r="A696" s="1">
        <v>42592</v>
      </c>
      <c r="B696">
        <v>589.11999511718705</v>
      </c>
      <c r="C696">
        <f>VLOOKUP(A696,[1]Gold!$A$1:$B$13565,2)</f>
        <v>1351.85</v>
      </c>
      <c r="D696">
        <f t="shared" si="10"/>
        <v>1351.85</v>
      </c>
    </row>
    <row r="697" spans="1:4" x14ac:dyDescent="0.55000000000000004">
      <c r="A697" s="1">
        <v>42593</v>
      </c>
      <c r="B697">
        <v>587.55902099609295</v>
      </c>
      <c r="C697">
        <f>VLOOKUP(A697,[1]Gold!$A$1:$B$13565,2)</f>
        <v>1344.55</v>
      </c>
      <c r="D697">
        <f t="shared" si="10"/>
        <v>1344.55</v>
      </c>
    </row>
    <row r="698" spans="1:4" x14ac:dyDescent="0.55000000000000004">
      <c r="A698" s="1">
        <v>42594</v>
      </c>
      <c r="B698">
        <v>585.58801269531205</v>
      </c>
      <c r="C698">
        <f>VLOOKUP(A698,[1]Gold!$A$1:$B$13565,2)</f>
        <v>1336.7</v>
      </c>
      <c r="D698">
        <f t="shared" si="10"/>
        <v>1336.7</v>
      </c>
    </row>
    <row r="699" spans="1:4" x14ac:dyDescent="0.55000000000000004">
      <c r="A699" s="1">
        <v>42595</v>
      </c>
      <c r="B699">
        <v>570.47302246093705</v>
      </c>
      <c r="C699">
        <f>VLOOKUP(A699,[1]Gold!$A$1:$B$13565,2)</f>
        <v>1336.7</v>
      </c>
      <c r="D699">
        <f t="shared" si="10"/>
        <v>1336.7</v>
      </c>
    </row>
    <row r="700" spans="1:4" x14ac:dyDescent="0.55000000000000004">
      <c r="A700" s="1">
        <v>42596</v>
      </c>
      <c r="B700">
        <v>567.239990234375</v>
      </c>
      <c r="C700">
        <f>VLOOKUP(A700,[1]Gold!$A$1:$B$13565,2)</f>
        <v>1336.7</v>
      </c>
      <c r="D700">
        <f t="shared" si="10"/>
        <v>1336.7</v>
      </c>
    </row>
    <row r="701" spans="1:4" x14ac:dyDescent="0.55000000000000004">
      <c r="A701" s="1">
        <v>42597</v>
      </c>
      <c r="B701">
        <v>577.43902587890602</v>
      </c>
      <c r="C701">
        <f>VLOOKUP(A701,[1]Gold!$A$1:$B$13565,2)</f>
        <v>1339.2</v>
      </c>
      <c r="D701">
        <f t="shared" si="10"/>
        <v>1339.2</v>
      </c>
    </row>
    <row r="702" spans="1:4" x14ac:dyDescent="0.55000000000000004">
      <c r="A702" s="1">
        <v>42598</v>
      </c>
      <c r="B702">
        <v>573.21600341796795</v>
      </c>
      <c r="C702">
        <f>VLOOKUP(A702,[1]Gold!$A$1:$B$13565,2)</f>
        <v>1349.1</v>
      </c>
      <c r="D702">
        <f t="shared" si="10"/>
        <v>1349.1</v>
      </c>
    </row>
    <row r="703" spans="1:4" x14ac:dyDescent="0.55000000000000004">
      <c r="A703" s="1">
        <v>42599</v>
      </c>
      <c r="B703">
        <v>574.31799316406205</v>
      </c>
      <c r="C703">
        <f>VLOOKUP(A703,[1]Gold!$A$1:$B$13565,2)</f>
        <v>1342.75</v>
      </c>
      <c r="D703">
        <f t="shared" si="10"/>
        <v>1342.75</v>
      </c>
    </row>
    <row r="704" spans="1:4" x14ac:dyDescent="0.55000000000000004">
      <c r="A704" s="1">
        <v>42600</v>
      </c>
      <c r="B704">
        <v>575.63000488281205</v>
      </c>
      <c r="C704">
        <f>VLOOKUP(A704,[1]Gold!$A$1:$B$13565,2)</f>
        <v>1347.1</v>
      </c>
      <c r="D704">
        <f t="shared" si="10"/>
        <v>1347.1</v>
      </c>
    </row>
    <row r="705" spans="1:4" x14ac:dyDescent="0.55000000000000004">
      <c r="A705" s="1">
        <v>42601</v>
      </c>
      <c r="B705">
        <v>581.697021484375</v>
      </c>
      <c r="C705">
        <f>VLOOKUP(A705,[1]Gold!$A$1:$B$13565,2)</f>
        <v>1346.85</v>
      </c>
      <c r="D705">
        <f t="shared" si="10"/>
        <v>1346.85</v>
      </c>
    </row>
    <row r="706" spans="1:4" x14ac:dyDescent="0.55000000000000004">
      <c r="A706" s="1">
        <v>42602</v>
      </c>
      <c r="B706">
        <v>581.30798339843705</v>
      </c>
      <c r="C706">
        <f>VLOOKUP(A706,[1]Gold!$A$1:$B$13565,2)</f>
        <v>1346.85</v>
      </c>
      <c r="D706">
        <f t="shared" si="10"/>
        <v>1346.85</v>
      </c>
    </row>
    <row r="707" spans="1:4" x14ac:dyDescent="0.55000000000000004">
      <c r="A707" s="1">
        <v>42603</v>
      </c>
      <c r="B707">
        <v>586.75299072265602</v>
      </c>
      <c r="C707">
        <f>VLOOKUP(A707,[1]Gold!$A$1:$B$13565,2)</f>
        <v>1346.85</v>
      </c>
      <c r="D707">
        <f t="shared" si="10"/>
        <v>1346.85</v>
      </c>
    </row>
    <row r="708" spans="1:4" x14ac:dyDescent="0.55000000000000004">
      <c r="A708" s="1">
        <v>42604</v>
      </c>
      <c r="B708">
        <v>583.41497802734295</v>
      </c>
      <c r="C708">
        <f>VLOOKUP(A708,[1]Gold!$A$1:$B$13565,2)</f>
        <v>1334.3</v>
      </c>
      <c r="D708">
        <f t="shared" ref="D708:D771" si="11">IF(C708=0,D707,C708)</f>
        <v>1334.3</v>
      </c>
    </row>
    <row r="709" spans="1:4" x14ac:dyDescent="0.55000000000000004">
      <c r="A709" s="1">
        <v>42605</v>
      </c>
      <c r="B709">
        <v>580.18200683593705</v>
      </c>
      <c r="C709">
        <f>VLOOKUP(A709,[1]Gold!$A$1:$B$13565,2)</f>
        <v>1338.5</v>
      </c>
      <c r="D709">
        <f t="shared" si="11"/>
        <v>1338.5</v>
      </c>
    </row>
    <row r="710" spans="1:4" x14ac:dyDescent="0.55000000000000004">
      <c r="A710" s="1">
        <v>42606</v>
      </c>
      <c r="B710">
        <v>577.760986328125</v>
      </c>
      <c r="C710">
        <f>VLOOKUP(A710,[1]Gold!$A$1:$B$13565,2)</f>
        <v>1337.3</v>
      </c>
      <c r="D710">
        <f t="shared" si="11"/>
        <v>1337.3</v>
      </c>
    </row>
    <row r="711" spans="1:4" x14ac:dyDescent="0.55000000000000004">
      <c r="A711" s="1">
        <v>42607</v>
      </c>
      <c r="B711">
        <v>579.65100097656205</v>
      </c>
      <c r="C711">
        <f>VLOOKUP(A711,[1]Gold!$A$1:$B$13565,2)</f>
        <v>1324.5</v>
      </c>
      <c r="D711">
        <f t="shared" si="11"/>
        <v>1324.5</v>
      </c>
    </row>
    <row r="712" spans="1:4" x14ac:dyDescent="0.55000000000000004">
      <c r="A712" s="1">
        <v>42608</v>
      </c>
      <c r="B712">
        <v>569.947021484375</v>
      </c>
      <c r="C712">
        <f>VLOOKUP(A712,[1]Gold!$A$1:$B$13565,2)</f>
        <v>1324.9</v>
      </c>
      <c r="D712">
        <f t="shared" si="11"/>
        <v>1324.9</v>
      </c>
    </row>
    <row r="713" spans="1:4" x14ac:dyDescent="0.55000000000000004">
      <c r="A713" s="1">
        <v>42609</v>
      </c>
      <c r="B713">
        <v>573.91198730468705</v>
      </c>
      <c r="C713">
        <f>VLOOKUP(A713,[1]Gold!$A$1:$B$13565,2)</f>
        <v>1324.9</v>
      </c>
      <c r="D713">
        <f t="shared" si="11"/>
        <v>1324.9</v>
      </c>
    </row>
    <row r="714" spans="1:4" x14ac:dyDescent="0.55000000000000004">
      <c r="A714" s="1">
        <v>42610</v>
      </c>
      <c r="B714">
        <v>574.10699462890602</v>
      </c>
      <c r="C714">
        <f>VLOOKUP(A714,[1]Gold!$A$1:$B$13565,2)</f>
        <v>1324.9</v>
      </c>
      <c r="D714">
        <f t="shared" si="11"/>
        <v>1324.9</v>
      </c>
    </row>
    <row r="715" spans="1:4" x14ac:dyDescent="0.55000000000000004">
      <c r="A715" s="1">
        <v>42611</v>
      </c>
      <c r="B715">
        <v>577.50299072265602</v>
      </c>
      <c r="C715">
        <f>VLOOKUP(A715,[1]Gold!$A$1:$B$13565,2)</f>
        <v>0</v>
      </c>
      <c r="D715">
        <f t="shared" si="11"/>
        <v>1324.9</v>
      </c>
    </row>
    <row r="716" spans="1:4" x14ac:dyDescent="0.55000000000000004">
      <c r="A716" s="1">
        <v>42612</v>
      </c>
      <c r="B716">
        <v>575.47198486328102</v>
      </c>
      <c r="C716">
        <f>VLOOKUP(A716,[1]Gold!$A$1:$B$13565,2)</f>
        <v>1318.85</v>
      </c>
      <c r="D716">
        <f t="shared" si="11"/>
        <v>1318.85</v>
      </c>
    </row>
    <row r="717" spans="1:4" x14ac:dyDescent="0.55000000000000004">
      <c r="A717" s="1">
        <v>42613</v>
      </c>
      <c r="B717">
        <v>572.302978515625</v>
      </c>
      <c r="C717">
        <f>VLOOKUP(A717,[1]Gold!$A$1:$B$13565,2)</f>
        <v>1314.45</v>
      </c>
      <c r="D717">
        <f t="shared" si="11"/>
        <v>1314.45</v>
      </c>
    </row>
    <row r="718" spans="1:4" x14ac:dyDescent="0.55000000000000004">
      <c r="A718" s="1">
        <v>42614</v>
      </c>
      <c r="B718">
        <v>575.53698730468705</v>
      </c>
      <c r="C718">
        <f>VLOOKUP(A718,[1]Gold!$A$1:$B$13565,2)</f>
        <v>1305.7</v>
      </c>
      <c r="D718">
        <f t="shared" si="11"/>
        <v>1305.7</v>
      </c>
    </row>
    <row r="719" spans="1:4" x14ac:dyDescent="0.55000000000000004">
      <c r="A719" s="1">
        <v>42615</v>
      </c>
      <c r="B719">
        <v>598.21197509765602</v>
      </c>
      <c r="C719">
        <f>VLOOKUP(A719,[1]Gold!$A$1:$B$13565,2)</f>
        <v>1311.5</v>
      </c>
      <c r="D719">
        <f t="shared" si="11"/>
        <v>1311.5</v>
      </c>
    </row>
    <row r="720" spans="1:4" x14ac:dyDescent="0.55000000000000004">
      <c r="A720" s="1">
        <v>42616</v>
      </c>
      <c r="B720">
        <v>608.63397216796795</v>
      </c>
      <c r="C720">
        <f>VLOOKUP(A720,[1]Gold!$A$1:$B$13565,2)</f>
        <v>1311.5</v>
      </c>
      <c r="D720">
        <f t="shared" si="11"/>
        <v>1311.5</v>
      </c>
    </row>
    <row r="721" spans="1:4" x14ac:dyDescent="0.55000000000000004">
      <c r="A721" s="1">
        <v>42617</v>
      </c>
      <c r="B721">
        <v>606.59002685546795</v>
      </c>
      <c r="C721">
        <f>VLOOKUP(A721,[1]Gold!$A$1:$B$13565,2)</f>
        <v>1311.5</v>
      </c>
      <c r="D721">
        <f t="shared" si="11"/>
        <v>1311.5</v>
      </c>
    </row>
    <row r="722" spans="1:4" x14ac:dyDescent="0.55000000000000004">
      <c r="A722" s="1">
        <v>42618</v>
      </c>
      <c r="B722">
        <v>610.43597412109295</v>
      </c>
      <c r="C722">
        <f>VLOOKUP(A722,[1]Gold!$A$1:$B$13565,2)</f>
        <v>1328.3</v>
      </c>
      <c r="D722">
        <f t="shared" si="11"/>
        <v>1328.3</v>
      </c>
    </row>
    <row r="723" spans="1:4" x14ac:dyDescent="0.55000000000000004">
      <c r="A723" s="1">
        <v>42619</v>
      </c>
      <c r="B723">
        <v>614.54400634765602</v>
      </c>
      <c r="C723">
        <f>VLOOKUP(A723,[1]Gold!$A$1:$B$13565,2)</f>
        <v>1330.05</v>
      </c>
      <c r="D723">
        <f t="shared" si="11"/>
        <v>1330.05</v>
      </c>
    </row>
    <row r="724" spans="1:4" x14ac:dyDescent="0.55000000000000004">
      <c r="A724" s="1">
        <v>42620</v>
      </c>
      <c r="B724">
        <v>626.31597900390602</v>
      </c>
      <c r="C724">
        <f>VLOOKUP(A724,[1]Gold!$A$1:$B$13565,2)</f>
        <v>1348.75</v>
      </c>
      <c r="D724">
        <f t="shared" si="11"/>
        <v>1348.75</v>
      </c>
    </row>
    <row r="725" spans="1:4" x14ac:dyDescent="0.55000000000000004">
      <c r="A725" s="1">
        <v>42621</v>
      </c>
      <c r="B725">
        <v>622.86102294921795</v>
      </c>
      <c r="C725">
        <f>VLOOKUP(A725,[1]Gold!$A$1:$B$13565,2)</f>
        <v>1348</v>
      </c>
      <c r="D725">
        <f t="shared" si="11"/>
        <v>1348</v>
      </c>
    </row>
    <row r="726" spans="1:4" x14ac:dyDescent="0.55000000000000004">
      <c r="A726" s="1">
        <v>42622</v>
      </c>
      <c r="B726">
        <v>623.50897216796795</v>
      </c>
      <c r="C726">
        <f>VLOOKUP(A726,[1]Gold!$A$1:$B$13565,2)</f>
        <v>1335.65</v>
      </c>
      <c r="D726">
        <f t="shared" si="11"/>
        <v>1335.65</v>
      </c>
    </row>
    <row r="727" spans="1:4" x14ac:dyDescent="0.55000000000000004">
      <c r="A727" s="1">
        <v>42623</v>
      </c>
      <c r="B727">
        <v>606.718994140625</v>
      </c>
      <c r="C727">
        <f>VLOOKUP(A727,[1]Gold!$A$1:$B$13565,2)</f>
        <v>1335.65</v>
      </c>
      <c r="D727">
        <f t="shared" si="11"/>
        <v>1335.65</v>
      </c>
    </row>
    <row r="728" spans="1:4" x14ac:dyDescent="0.55000000000000004">
      <c r="A728" s="1">
        <v>42624</v>
      </c>
      <c r="B728">
        <v>608.24298095703102</v>
      </c>
      <c r="C728">
        <f>VLOOKUP(A728,[1]Gold!$A$1:$B$13565,2)</f>
        <v>1335.65</v>
      </c>
      <c r="D728">
        <f t="shared" si="11"/>
        <v>1335.65</v>
      </c>
    </row>
    <row r="729" spans="1:4" x14ac:dyDescent="0.55000000000000004">
      <c r="A729" s="1">
        <v>42625</v>
      </c>
      <c r="B729">
        <v>609.24102783203102</v>
      </c>
      <c r="C729">
        <f>VLOOKUP(A729,[1]Gold!$A$1:$B$13565,2)</f>
        <v>1327.5</v>
      </c>
      <c r="D729">
        <f t="shared" si="11"/>
        <v>1327.5</v>
      </c>
    </row>
    <row r="730" spans="1:4" x14ac:dyDescent="0.55000000000000004">
      <c r="A730" s="1">
        <v>42626</v>
      </c>
      <c r="B730">
        <v>610.68402099609295</v>
      </c>
      <c r="C730">
        <f>VLOOKUP(A730,[1]Gold!$A$1:$B$13565,2)</f>
        <v>1328.5</v>
      </c>
      <c r="D730">
        <f t="shared" si="11"/>
        <v>1328.5</v>
      </c>
    </row>
    <row r="731" spans="1:4" x14ac:dyDescent="0.55000000000000004">
      <c r="A731" s="1">
        <v>42627</v>
      </c>
      <c r="B731">
        <v>607.155029296875</v>
      </c>
      <c r="C731">
        <f>VLOOKUP(A731,[1]Gold!$A$1:$B$13565,2)</f>
        <v>1323.2</v>
      </c>
      <c r="D731">
        <f t="shared" si="11"/>
        <v>1323.2</v>
      </c>
    </row>
    <row r="732" spans="1:4" x14ac:dyDescent="0.55000000000000004">
      <c r="A732" s="1">
        <v>42628</v>
      </c>
      <c r="B732">
        <v>606.97302246093705</v>
      </c>
      <c r="C732">
        <f>VLOOKUP(A732,[1]Gold!$A$1:$B$13565,2)</f>
        <v>1320.1</v>
      </c>
      <c r="D732">
        <f t="shared" si="11"/>
        <v>1320.1</v>
      </c>
    </row>
    <row r="733" spans="1:4" x14ac:dyDescent="0.55000000000000004">
      <c r="A733" s="1">
        <v>42629</v>
      </c>
      <c r="B733">
        <v>605.98400878906205</v>
      </c>
      <c r="C733">
        <f>VLOOKUP(A733,[1]Gold!$A$1:$B$13565,2)</f>
        <v>1314.25</v>
      </c>
      <c r="D733">
        <f t="shared" si="11"/>
        <v>1314.25</v>
      </c>
    </row>
    <row r="734" spans="1:4" x14ac:dyDescent="0.55000000000000004">
      <c r="A734" s="1">
        <v>42630</v>
      </c>
      <c r="B734">
        <v>609.8740234375</v>
      </c>
      <c r="C734">
        <f>VLOOKUP(A734,[1]Gold!$A$1:$B$13565,2)</f>
        <v>1314.25</v>
      </c>
      <c r="D734">
        <f t="shared" si="11"/>
        <v>1314.25</v>
      </c>
    </row>
    <row r="735" spans="1:4" x14ac:dyDescent="0.55000000000000004">
      <c r="A735" s="1">
        <v>42631</v>
      </c>
      <c r="B735">
        <v>609.22698974609295</v>
      </c>
      <c r="C735">
        <f>VLOOKUP(A735,[1]Gold!$A$1:$B$13565,2)</f>
        <v>1314.25</v>
      </c>
      <c r="D735">
        <f t="shared" si="11"/>
        <v>1314.25</v>
      </c>
    </row>
    <row r="736" spans="1:4" x14ac:dyDescent="0.55000000000000004">
      <c r="A736" s="1">
        <v>42632</v>
      </c>
      <c r="B736">
        <v>608.31201171875</v>
      </c>
      <c r="C736">
        <f>VLOOKUP(A736,[1]Gold!$A$1:$B$13565,2)</f>
        <v>1315.05</v>
      </c>
      <c r="D736">
        <f t="shared" si="11"/>
        <v>1315.05</v>
      </c>
    </row>
    <row r="737" spans="1:4" x14ac:dyDescent="0.55000000000000004">
      <c r="A737" s="1">
        <v>42633</v>
      </c>
      <c r="B737">
        <v>597.14898681640602</v>
      </c>
      <c r="C737">
        <f>VLOOKUP(A737,[1]Gold!$A$1:$B$13565,2)</f>
        <v>1315.4</v>
      </c>
      <c r="D737">
        <f t="shared" si="11"/>
        <v>1315.4</v>
      </c>
    </row>
    <row r="738" spans="1:4" x14ac:dyDescent="0.55000000000000004">
      <c r="A738" s="1">
        <v>42634</v>
      </c>
      <c r="B738">
        <v>596.29797363281205</v>
      </c>
      <c r="C738">
        <f>VLOOKUP(A738,[1]Gold!$A$1:$B$13565,2)</f>
        <v>1319.6</v>
      </c>
      <c r="D738">
        <f t="shared" si="11"/>
        <v>1319.6</v>
      </c>
    </row>
    <row r="739" spans="1:4" x14ac:dyDescent="0.55000000000000004">
      <c r="A739" s="1">
        <v>42635</v>
      </c>
      <c r="B739">
        <v>602.84197998046795</v>
      </c>
      <c r="C739">
        <f>VLOOKUP(A739,[1]Gold!$A$1:$B$13565,2)</f>
        <v>1332.45</v>
      </c>
      <c r="D739">
        <f t="shared" si="11"/>
        <v>1332.45</v>
      </c>
    </row>
    <row r="740" spans="1:4" x14ac:dyDescent="0.55000000000000004">
      <c r="A740" s="1">
        <v>42636</v>
      </c>
      <c r="B740">
        <v>602.625</v>
      </c>
      <c r="C740">
        <f>VLOOKUP(A740,[1]Gold!$A$1:$B$13565,2)</f>
        <v>1335.9</v>
      </c>
      <c r="D740">
        <f t="shared" si="11"/>
        <v>1335.9</v>
      </c>
    </row>
    <row r="741" spans="1:4" x14ac:dyDescent="0.55000000000000004">
      <c r="A741" s="1">
        <v>42637</v>
      </c>
      <c r="B741">
        <v>600.82598876953102</v>
      </c>
      <c r="C741">
        <f>VLOOKUP(A741,[1]Gold!$A$1:$B$13565,2)</f>
        <v>1335.9</v>
      </c>
      <c r="D741">
        <f t="shared" si="11"/>
        <v>1335.9</v>
      </c>
    </row>
    <row r="742" spans="1:4" x14ac:dyDescent="0.55000000000000004">
      <c r="A742" s="1">
        <v>42638</v>
      </c>
      <c r="B742">
        <v>608.04302978515602</v>
      </c>
      <c r="C742">
        <f>VLOOKUP(A742,[1]Gold!$A$1:$B$13565,2)</f>
        <v>1335.9</v>
      </c>
      <c r="D742">
        <f t="shared" si="11"/>
        <v>1335.9</v>
      </c>
    </row>
    <row r="743" spans="1:4" x14ac:dyDescent="0.55000000000000004">
      <c r="A743" s="1">
        <v>42639</v>
      </c>
      <c r="B743">
        <v>606.166015625</v>
      </c>
      <c r="C743">
        <f>VLOOKUP(A743,[1]Gold!$A$1:$B$13565,2)</f>
        <v>1336.3</v>
      </c>
      <c r="D743">
        <f t="shared" si="11"/>
        <v>1336.3</v>
      </c>
    </row>
    <row r="744" spans="1:4" x14ac:dyDescent="0.55000000000000004">
      <c r="A744" s="1">
        <v>42640</v>
      </c>
      <c r="B744">
        <v>604.72802734375</v>
      </c>
      <c r="C744">
        <f>VLOOKUP(A744,[1]Gold!$A$1:$B$13565,2)</f>
        <v>1335.85</v>
      </c>
      <c r="D744">
        <f t="shared" si="11"/>
        <v>1335.85</v>
      </c>
    </row>
    <row r="745" spans="1:4" x14ac:dyDescent="0.55000000000000004">
      <c r="A745" s="1">
        <v>42641</v>
      </c>
      <c r="B745">
        <v>605.69299316406205</v>
      </c>
      <c r="C745">
        <f>VLOOKUP(A745,[1]Gold!$A$1:$B$13565,2)</f>
        <v>1324.8</v>
      </c>
      <c r="D745">
        <f t="shared" si="11"/>
        <v>1324.8</v>
      </c>
    </row>
    <row r="746" spans="1:4" x14ac:dyDescent="0.55000000000000004">
      <c r="A746" s="1">
        <v>42642</v>
      </c>
      <c r="B746">
        <v>609.73498535156205</v>
      </c>
      <c r="C746">
        <f>VLOOKUP(A746,[1]Gold!$A$1:$B$13565,2)</f>
        <v>1320.85</v>
      </c>
      <c r="D746">
        <f t="shared" si="11"/>
        <v>1320.85</v>
      </c>
    </row>
    <row r="747" spans="1:4" x14ac:dyDescent="0.55000000000000004">
      <c r="A747" s="1">
        <v>42643</v>
      </c>
      <c r="B747">
        <v>613.98297119140602</v>
      </c>
      <c r="C747">
        <f>VLOOKUP(A747,[1]Gold!$A$1:$B$13565,2)</f>
        <v>1327.9</v>
      </c>
      <c r="D747">
        <f t="shared" si="11"/>
        <v>1327.9</v>
      </c>
    </row>
    <row r="748" spans="1:4" x14ac:dyDescent="0.55000000000000004">
      <c r="A748" s="1">
        <v>42644</v>
      </c>
      <c r="B748">
        <v>610.89202880859295</v>
      </c>
      <c r="C748">
        <f>VLOOKUP(A748,[1]Gold!$A$1:$B$13565,2)</f>
        <v>1327.9</v>
      </c>
      <c r="D748">
        <f t="shared" si="11"/>
        <v>1327.9</v>
      </c>
    </row>
    <row r="749" spans="1:4" x14ac:dyDescent="0.55000000000000004">
      <c r="A749" s="1">
        <v>42645</v>
      </c>
      <c r="B749">
        <v>612.13299560546795</v>
      </c>
      <c r="C749">
        <f>VLOOKUP(A749,[1]Gold!$A$1:$B$13565,2)</f>
        <v>1327.9</v>
      </c>
      <c r="D749">
        <f t="shared" si="11"/>
        <v>1327.9</v>
      </c>
    </row>
    <row r="750" spans="1:4" x14ac:dyDescent="0.55000000000000004">
      <c r="A750" s="1">
        <v>42646</v>
      </c>
      <c r="B750">
        <v>610.20397949218705</v>
      </c>
      <c r="C750">
        <f>VLOOKUP(A750,[1]Gold!$A$1:$B$13565,2)</f>
        <v>1318.65</v>
      </c>
      <c r="D750">
        <f t="shared" si="11"/>
        <v>1318.65</v>
      </c>
    </row>
    <row r="751" spans="1:4" x14ac:dyDescent="0.55000000000000004">
      <c r="A751" s="1">
        <v>42647</v>
      </c>
      <c r="B751">
        <v>612.510986328125</v>
      </c>
      <c r="C751">
        <f>VLOOKUP(A751,[1]Gold!$A$1:$B$13565,2)</f>
        <v>1309.1500000000001</v>
      </c>
      <c r="D751">
        <f t="shared" si="11"/>
        <v>1309.1500000000001</v>
      </c>
    </row>
    <row r="752" spans="1:4" x14ac:dyDescent="0.55000000000000004">
      <c r="A752" s="1">
        <v>42648</v>
      </c>
      <c r="B752">
        <v>613.02099609375</v>
      </c>
      <c r="C752">
        <f>VLOOKUP(A752,[1]Gold!$A$1:$B$13565,2)</f>
        <v>1274</v>
      </c>
      <c r="D752">
        <f t="shared" si="11"/>
        <v>1274</v>
      </c>
    </row>
    <row r="753" spans="1:4" x14ac:dyDescent="0.55000000000000004">
      <c r="A753" s="1">
        <v>42649</v>
      </c>
      <c r="B753">
        <v>617.12097167968705</v>
      </c>
      <c r="C753">
        <f>VLOOKUP(A753,[1]Gold!$A$1:$B$13565,2)</f>
        <v>1265.5</v>
      </c>
      <c r="D753">
        <f t="shared" si="11"/>
        <v>1265.5</v>
      </c>
    </row>
    <row r="754" spans="1:4" x14ac:dyDescent="0.55000000000000004">
      <c r="A754" s="1">
        <v>42650</v>
      </c>
      <c r="B754">
        <v>619.10797119140602</v>
      </c>
      <c r="C754">
        <f>VLOOKUP(A754,[1]Gold!$A$1:$B$13565,2)</f>
        <v>1255</v>
      </c>
      <c r="D754">
        <f t="shared" si="11"/>
        <v>1255</v>
      </c>
    </row>
    <row r="755" spans="1:4" x14ac:dyDescent="0.55000000000000004">
      <c r="A755" s="1">
        <v>42651</v>
      </c>
      <c r="B755">
        <v>616.75201416015602</v>
      </c>
      <c r="C755">
        <f>VLOOKUP(A755,[1]Gold!$A$1:$B$13565,2)</f>
        <v>1255</v>
      </c>
      <c r="D755">
        <f t="shared" si="11"/>
        <v>1255</v>
      </c>
    </row>
    <row r="756" spans="1:4" x14ac:dyDescent="0.55000000000000004">
      <c r="A756" s="1">
        <v>42652</v>
      </c>
      <c r="B756">
        <v>618.99401855468705</v>
      </c>
      <c r="C756">
        <f>VLOOKUP(A756,[1]Gold!$A$1:$B$13565,2)</f>
        <v>1255</v>
      </c>
      <c r="D756">
        <f t="shared" si="11"/>
        <v>1255</v>
      </c>
    </row>
    <row r="757" spans="1:4" x14ac:dyDescent="0.55000000000000004">
      <c r="A757" s="1">
        <v>42653</v>
      </c>
      <c r="B757">
        <v>641.072021484375</v>
      </c>
      <c r="C757">
        <f>VLOOKUP(A757,[1]Gold!$A$1:$B$13565,2)</f>
        <v>1262.0999999999999</v>
      </c>
      <c r="D757">
        <f t="shared" si="11"/>
        <v>1262.0999999999999</v>
      </c>
    </row>
    <row r="758" spans="1:4" x14ac:dyDescent="0.55000000000000004">
      <c r="A758" s="1">
        <v>42654</v>
      </c>
      <c r="B758">
        <v>636.19201660156205</v>
      </c>
      <c r="C758">
        <f>VLOOKUP(A758,[1]Gold!$A$1:$B$13565,2)</f>
        <v>1256.4000000000001</v>
      </c>
      <c r="D758">
        <f t="shared" si="11"/>
        <v>1256.4000000000001</v>
      </c>
    </row>
    <row r="759" spans="1:4" x14ac:dyDescent="0.55000000000000004">
      <c r="A759" s="1">
        <v>42655</v>
      </c>
      <c r="B759">
        <v>636.78601074218705</v>
      </c>
      <c r="C759">
        <f>VLOOKUP(A759,[1]Gold!$A$1:$B$13565,2)</f>
        <v>1255.7</v>
      </c>
      <c r="D759">
        <f t="shared" si="11"/>
        <v>1255.7</v>
      </c>
    </row>
    <row r="760" spans="1:4" x14ac:dyDescent="0.55000000000000004">
      <c r="A760" s="1">
        <v>42656</v>
      </c>
      <c r="B760">
        <v>640.37799072265602</v>
      </c>
      <c r="C760">
        <f>VLOOKUP(A760,[1]Gold!$A$1:$B$13565,2)</f>
        <v>1258</v>
      </c>
      <c r="D760">
        <f t="shared" si="11"/>
        <v>1258</v>
      </c>
    </row>
    <row r="761" spans="1:4" x14ac:dyDescent="0.55000000000000004">
      <c r="A761" s="1">
        <v>42657</v>
      </c>
      <c r="B761">
        <v>638.64599609375</v>
      </c>
      <c r="C761">
        <f>VLOOKUP(A761,[1]Gold!$A$1:$B$13565,2)</f>
        <v>1256.1500000000001</v>
      </c>
      <c r="D761">
        <f t="shared" si="11"/>
        <v>1256.1500000000001</v>
      </c>
    </row>
    <row r="762" spans="1:4" x14ac:dyDescent="0.55000000000000004">
      <c r="A762" s="1">
        <v>42658</v>
      </c>
      <c r="B762">
        <v>641.63098144531205</v>
      </c>
      <c r="C762">
        <f>VLOOKUP(A762,[1]Gold!$A$1:$B$13565,2)</f>
        <v>1256.1500000000001</v>
      </c>
      <c r="D762">
        <f t="shared" si="11"/>
        <v>1256.1500000000001</v>
      </c>
    </row>
    <row r="763" spans="1:4" x14ac:dyDescent="0.55000000000000004">
      <c r="A763" s="1">
        <v>42659</v>
      </c>
      <c r="B763">
        <v>639.19299316406205</v>
      </c>
      <c r="C763">
        <f>VLOOKUP(A763,[1]Gold!$A$1:$B$13565,2)</f>
        <v>1256.1500000000001</v>
      </c>
      <c r="D763">
        <f t="shared" si="11"/>
        <v>1256.1500000000001</v>
      </c>
    </row>
    <row r="764" spans="1:4" x14ac:dyDescent="0.55000000000000004">
      <c r="A764" s="1">
        <v>42660</v>
      </c>
      <c r="B764">
        <v>637.96002197265602</v>
      </c>
      <c r="C764">
        <f>VLOOKUP(A764,[1]Gold!$A$1:$B$13565,2)</f>
        <v>1252.7</v>
      </c>
      <c r="D764">
        <f t="shared" si="11"/>
        <v>1252.7</v>
      </c>
    </row>
    <row r="765" spans="1:4" x14ac:dyDescent="0.55000000000000004">
      <c r="A765" s="1">
        <v>42661</v>
      </c>
      <c r="B765">
        <v>630.52001953125</v>
      </c>
      <c r="C765">
        <f>VLOOKUP(A765,[1]Gold!$A$1:$B$13565,2)</f>
        <v>1261.6500000000001</v>
      </c>
      <c r="D765">
        <f t="shared" si="11"/>
        <v>1261.6500000000001</v>
      </c>
    </row>
    <row r="766" spans="1:4" x14ac:dyDescent="0.55000000000000004">
      <c r="A766" s="1">
        <v>42662</v>
      </c>
      <c r="B766">
        <v>630.85699462890602</v>
      </c>
      <c r="C766">
        <f>VLOOKUP(A766,[1]Gold!$A$1:$B$13565,2)</f>
        <v>1269.75</v>
      </c>
      <c r="D766">
        <f t="shared" si="11"/>
        <v>1269.75</v>
      </c>
    </row>
    <row r="767" spans="1:4" x14ac:dyDescent="0.55000000000000004">
      <c r="A767" s="1">
        <v>42663</v>
      </c>
      <c r="B767">
        <v>632.82800292968705</v>
      </c>
      <c r="C767">
        <f>VLOOKUP(A767,[1]Gold!$A$1:$B$13565,2)</f>
        <v>1269.2</v>
      </c>
      <c r="D767">
        <f t="shared" si="11"/>
        <v>1269.2</v>
      </c>
    </row>
    <row r="768" spans="1:4" x14ac:dyDescent="0.55000000000000004">
      <c r="A768" s="1">
        <v>42664</v>
      </c>
      <c r="B768">
        <v>657.29400634765602</v>
      </c>
      <c r="C768">
        <f>VLOOKUP(A768,[1]Gold!$A$1:$B$13565,2)</f>
        <v>1263.95</v>
      </c>
      <c r="D768">
        <f t="shared" si="11"/>
        <v>1263.95</v>
      </c>
    </row>
    <row r="769" spans="1:4" x14ac:dyDescent="0.55000000000000004">
      <c r="A769" s="1">
        <v>42665</v>
      </c>
      <c r="B769">
        <v>657.07098388671795</v>
      </c>
      <c r="C769">
        <f>VLOOKUP(A769,[1]Gold!$A$1:$B$13565,2)</f>
        <v>1263.95</v>
      </c>
      <c r="D769">
        <f t="shared" si="11"/>
        <v>1263.95</v>
      </c>
    </row>
    <row r="770" spans="1:4" x14ac:dyDescent="0.55000000000000004">
      <c r="A770" s="1">
        <v>42666</v>
      </c>
      <c r="B770">
        <v>653.760986328125</v>
      </c>
      <c r="C770">
        <f>VLOOKUP(A770,[1]Gold!$A$1:$B$13565,2)</f>
        <v>1263.95</v>
      </c>
      <c r="D770">
        <f t="shared" si="11"/>
        <v>1263.95</v>
      </c>
    </row>
    <row r="771" spans="1:4" x14ac:dyDescent="0.55000000000000004">
      <c r="A771" s="1">
        <v>42667</v>
      </c>
      <c r="B771">
        <v>657.58801269531205</v>
      </c>
      <c r="C771">
        <f>VLOOKUP(A771,[1]Gold!$A$1:$B$13565,2)</f>
        <v>1267</v>
      </c>
      <c r="D771">
        <f t="shared" si="11"/>
        <v>1267</v>
      </c>
    </row>
    <row r="772" spans="1:4" x14ac:dyDescent="0.55000000000000004">
      <c r="A772" s="1">
        <v>42668</v>
      </c>
      <c r="B772">
        <v>678.30401611328102</v>
      </c>
      <c r="C772">
        <f>VLOOKUP(A772,[1]Gold!$A$1:$B$13565,2)</f>
        <v>1269.3</v>
      </c>
      <c r="D772">
        <f t="shared" ref="D772:D835" si="12">IF(C772=0,D771,C772)</f>
        <v>1269.3</v>
      </c>
    </row>
    <row r="773" spans="1:4" x14ac:dyDescent="0.55000000000000004">
      <c r="A773" s="1">
        <v>42669</v>
      </c>
      <c r="B773">
        <v>688.31298828125</v>
      </c>
      <c r="C773">
        <f>VLOOKUP(A773,[1]Gold!$A$1:$B$13565,2)</f>
        <v>1273.9000000000001</v>
      </c>
      <c r="D773">
        <f t="shared" si="12"/>
        <v>1273.9000000000001</v>
      </c>
    </row>
    <row r="774" spans="1:4" x14ac:dyDescent="0.55000000000000004">
      <c r="A774" s="1">
        <v>42670</v>
      </c>
      <c r="B774">
        <v>689.65100097656205</v>
      </c>
      <c r="C774">
        <f>VLOOKUP(A774,[1]Gold!$A$1:$B$13565,2)</f>
        <v>1269.3</v>
      </c>
      <c r="D774">
        <f t="shared" si="12"/>
        <v>1269.3</v>
      </c>
    </row>
    <row r="775" spans="1:4" x14ac:dyDescent="0.55000000000000004">
      <c r="A775" s="1">
        <v>42671</v>
      </c>
      <c r="B775">
        <v>714.47900390625</v>
      </c>
      <c r="C775">
        <f>VLOOKUP(A775,[1]Gold!$A$1:$B$13565,2)</f>
        <v>1265.9000000000001</v>
      </c>
      <c r="D775">
        <f t="shared" si="12"/>
        <v>1265.9000000000001</v>
      </c>
    </row>
    <row r="776" spans="1:4" x14ac:dyDescent="0.55000000000000004">
      <c r="A776" s="1">
        <v>42672</v>
      </c>
      <c r="B776">
        <v>701.864013671875</v>
      </c>
      <c r="C776">
        <f>VLOOKUP(A776,[1]Gold!$A$1:$B$13565,2)</f>
        <v>1265.9000000000001</v>
      </c>
      <c r="D776">
        <f t="shared" si="12"/>
        <v>1265.9000000000001</v>
      </c>
    </row>
    <row r="777" spans="1:4" x14ac:dyDescent="0.55000000000000004">
      <c r="A777" s="1">
        <v>42674</v>
      </c>
      <c r="B777">
        <v>700.97198486328102</v>
      </c>
      <c r="C777">
        <f>VLOOKUP(A777,[1]Gold!$A$1:$B$13565,2)</f>
        <v>1274.2</v>
      </c>
      <c r="D777">
        <f t="shared" si="12"/>
        <v>1274.2</v>
      </c>
    </row>
    <row r="778" spans="1:4" x14ac:dyDescent="0.55000000000000004">
      <c r="A778" s="1">
        <v>42675</v>
      </c>
      <c r="B778">
        <v>729.79302978515602</v>
      </c>
      <c r="C778">
        <f>VLOOKUP(A778,[1]Gold!$A$1:$B$13565,2)</f>
        <v>1284.4000000000001</v>
      </c>
      <c r="D778">
        <f t="shared" si="12"/>
        <v>1284.4000000000001</v>
      </c>
    </row>
    <row r="779" spans="1:4" x14ac:dyDescent="0.55000000000000004">
      <c r="A779" s="1">
        <v>42676</v>
      </c>
      <c r="B779">
        <v>740.82897949218705</v>
      </c>
      <c r="C779">
        <f>VLOOKUP(A779,[1]Gold!$A$1:$B$13565,2)</f>
        <v>1295.8499999999999</v>
      </c>
      <c r="D779">
        <f t="shared" si="12"/>
        <v>1295.8499999999999</v>
      </c>
    </row>
    <row r="780" spans="1:4" x14ac:dyDescent="0.55000000000000004">
      <c r="A780" s="1">
        <v>42677</v>
      </c>
      <c r="B780">
        <v>688.70001220703102</v>
      </c>
      <c r="C780">
        <f>VLOOKUP(A780,[1]Gold!$A$1:$B$13565,2)</f>
        <v>1293</v>
      </c>
      <c r="D780">
        <f t="shared" si="12"/>
        <v>1293</v>
      </c>
    </row>
    <row r="781" spans="1:4" x14ac:dyDescent="0.55000000000000004">
      <c r="A781" s="1">
        <v>42678</v>
      </c>
      <c r="B781">
        <v>703.23498535156205</v>
      </c>
      <c r="C781">
        <f>VLOOKUP(A781,[1]Gold!$A$1:$B$13565,2)</f>
        <v>1301.7</v>
      </c>
      <c r="D781">
        <f t="shared" si="12"/>
        <v>1301.7</v>
      </c>
    </row>
    <row r="782" spans="1:4" x14ac:dyDescent="0.55000000000000004">
      <c r="A782" s="1">
        <v>42679</v>
      </c>
      <c r="B782">
        <v>703.41802978515602</v>
      </c>
      <c r="C782">
        <f>VLOOKUP(A782,[1]Gold!$A$1:$B$13565,2)</f>
        <v>1301.7</v>
      </c>
      <c r="D782">
        <f t="shared" si="12"/>
        <v>1301.7</v>
      </c>
    </row>
    <row r="783" spans="1:4" x14ac:dyDescent="0.55000000000000004">
      <c r="A783" s="1">
        <v>42680</v>
      </c>
      <c r="B783">
        <v>711.52197265625</v>
      </c>
      <c r="C783">
        <f>VLOOKUP(A783,[1]Gold!$A$1:$B$13565,2)</f>
        <v>1301.7</v>
      </c>
      <c r="D783">
        <f t="shared" si="12"/>
        <v>1301.7</v>
      </c>
    </row>
    <row r="784" spans="1:4" x14ac:dyDescent="0.55000000000000004">
      <c r="A784" s="1">
        <v>42681</v>
      </c>
      <c r="B784">
        <v>703.13098144531205</v>
      </c>
      <c r="C784">
        <f>VLOOKUP(A784,[1]Gold!$A$1:$B$13565,2)</f>
        <v>1286.8</v>
      </c>
      <c r="D784">
        <f t="shared" si="12"/>
        <v>1286.8</v>
      </c>
    </row>
    <row r="785" spans="1:4" x14ac:dyDescent="0.55000000000000004">
      <c r="A785" s="1">
        <v>42682</v>
      </c>
      <c r="B785">
        <v>709.84802246093705</v>
      </c>
      <c r="C785">
        <f>VLOOKUP(A785,[1]Gold!$A$1:$B$13565,2)</f>
        <v>1284</v>
      </c>
      <c r="D785">
        <f t="shared" si="12"/>
        <v>1284</v>
      </c>
    </row>
    <row r="786" spans="1:4" x14ac:dyDescent="0.55000000000000004">
      <c r="A786" s="1">
        <v>42683</v>
      </c>
      <c r="B786">
        <v>723.27301025390602</v>
      </c>
      <c r="C786">
        <f>VLOOKUP(A786,[1]Gold!$A$1:$B$13565,2)</f>
        <v>1304.55</v>
      </c>
      <c r="D786">
        <f t="shared" si="12"/>
        <v>1304.55</v>
      </c>
    </row>
    <row r="787" spans="1:4" x14ac:dyDescent="0.55000000000000004">
      <c r="A787" s="1">
        <v>42684</v>
      </c>
      <c r="B787">
        <v>715.53399658203102</v>
      </c>
      <c r="C787">
        <f>VLOOKUP(A787,[1]Gold!$A$1:$B$13565,2)</f>
        <v>1280.9000000000001</v>
      </c>
      <c r="D787">
        <f t="shared" si="12"/>
        <v>1280.9000000000001</v>
      </c>
    </row>
    <row r="788" spans="1:4" x14ac:dyDescent="0.55000000000000004">
      <c r="A788" s="1">
        <v>42685</v>
      </c>
      <c r="B788">
        <v>716.41101074218705</v>
      </c>
      <c r="C788">
        <f>VLOOKUP(A788,[1]Gold!$A$1:$B$13565,2)</f>
        <v>1255.6500000000001</v>
      </c>
      <c r="D788">
        <f t="shared" si="12"/>
        <v>1255.6500000000001</v>
      </c>
    </row>
    <row r="789" spans="1:4" x14ac:dyDescent="0.55000000000000004">
      <c r="A789" s="1">
        <v>42686</v>
      </c>
      <c r="B789">
        <v>705.05401611328102</v>
      </c>
      <c r="C789">
        <f>VLOOKUP(A789,[1]Gold!$A$1:$B$13565,2)</f>
        <v>1255.6500000000001</v>
      </c>
      <c r="D789">
        <f t="shared" si="12"/>
        <v>1255.6500000000001</v>
      </c>
    </row>
    <row r="790" spans="1:4" x14ac:dyDescent="0.55000000000000004">
      <c r="A790" s="1">
        <v>42687</v>
      </c>
      <c r="B790">
        <v>702.031005859375</v>
      </c>
      <c r="C790">
        <f>VLOOKUP(A790,[1]Gold!$A$1:$B$13565,2)</f>
        <v>1255.6500000000001</v>
      </c>
      <c r="D790">
        <f t="shared" si="12"/>
        <v>1255.6500000000001</v>
      </c>
    </row>
    <row r="791" spans="1:4" x14ac:dyDescent="0.55000000000000004">
      <c r="A791" s="1">
        <v>42688</v>
      </c>
      <c r="B791">
        <v>705.02099609375</v>
      </c>
      <c r="C791">
        <f>VLOOKUP(A791,[1]Gold!$A$1:$B$13565,2)</f>
        <v>1222.5999999999999</v>
      </c>
      <c r="D791">
        <f t="shared" si="12"/>
        <v>1222.5999999999999</v>
      </c>
    </row>
    <row r="792" spans="1:4" x14ac:dyDescent="0.55000000000000004">
      <c r="A792" s="1">
        <v>42689</v>
      </c>
      <c r="B792">
        <v>711.61901855468705</v>
      </c>
      <c r="C792">
        <f>VLOOKUP(A792,[1]Gold!$A$1:$B$13565,2)</f>
        <v>1228.9000000000001</v>
      </c>
      <c r="D792">
        <f t="shared" si="12"/>
        <v>1228.9000000000001</v>
      </c>
    </row>
    <row r="793" spans="1:4" x14ac:dyDescent="0.55000000000000004">
      <c r="A793" s="1">
        <v>42690</v>
      </c>
      <c r="B793">
        <v>744.197998046875</v>
      </c>
      <c r="C793">
        <f>VLOOKUP(A793,[1]Gold!$A$1:$B$13565,2)</f>
        <v>1225.7</v>
      </c>
      <c r="D793">
        <f t="shared" si="12"/>
        <v>1225.7</v>
      </c>
    </row>
    <row r="794" spans="1:4" x14ac:dyDescent="0.55000000000000004">
      <c r="A794" s="1">
        <v>42691</v>
      </c>
      <c r="B794">
        <v>740.97698974609295</v>
      </c>
      <c r="C794">
        <f>VLOOKUP(A794,[1]Gold!$A$1:$B$13565,2)</f>
        <v>1232</v>
      </c>
      <c r="D794">
        <f t="shared" si="12"/>
        <v>1232</v>
      </c>
    </row>
    <row r="795" spans="1:4" x14ac:dyDescent="0.55000000000000004">
      <c r="A795" s="1">
        <v>42692</v>
      </c>
      <c r="B795">
        <v>751.58502197265602</v>
      </c>
      <c r="C795">
        <f>VLOOKUP(A795,[1]Gold!$A$1:$B$13565,2)</f>
        <v>1206.0999999999999</v>
      </c>
      <c r="D795">
        <f t="shared" si="12"/>
        <v>1206.0999999999999</v>
      </c>
    </row>
    <row r="796" spans="1:4" x14ac:dyDescent="0.55000000000000004">
      <c r="A796" s="1">
        <v>42693</v>
      </c>
      <c r="B796">
        <v>751.61602783203102</v>
      </c>
      <c r="C796">
        <f>VLOOKUP(A796,[1]Gold!$A$1:$B$13565,2)</f>
        <v>1206.0999999999999</v>
      </c>
      <c r="D796">
        <f t="shared" si="12"/>
        <v>1206.0999999999999</v>
      </c>
    </row>
    <row r="797" spans="1:4" x14ac:dyDescent="0.55000000000000004">
      <c r="A797" s="1">
        <v>42694</v>
      </c>
      <c r="B797">
        <v>731.02600097656205</v>
      </c>
      <c r="C797">
        <f>VLOOKUP(A797,[1]Gold!$A$1:$B$13565,2)</f>
        <v>1206.0999999999999</v>
      </c>
      <c r="D797">
        <f t="shared" si="12"/>
        <v>1206.0999999999999</v>
      </c>
    </row>
    <row r="798" spans="1:4" x14ac:dyDescent="0.55000000000000004">
      <c r="A798" s="1">
        <v>42695</v>
      </c>
      <c r="B798">
        <v>739.24798583984295</v>
      </c>
      <c r="C798">
        <f>VLOOKUP(A798,[1]Gold!$A$1:$B$13565,2)</f>
        <v>1214.95</v>
      </c>
      <c r="D798">
        <f t="shared" si="12"/>
        <v>1214.95</v>
      </c>
    </row>
    <row r="799" spans="1:4" x14ac:dyDescent="0.55000000000000004">
      <c r="A799" s="1">
        <v>42696</v>
      </c>
      <c r="B799">
        <v>751.34698486328102</v>
      </c>
      <c r="C799">
        <f>VLOOKUP(A799,[1]Gold!$A$1:$B$13565,2)</f>
        <v>1217.55</v>
      </c>
      <c r="D799">
        <f t="shared" si="12"/>
        <v>1217.55</v>
      </c>
    </row>
    <row r="800" spans="1:4" x14ac:dyDescent="0.55000000000000004">
      <c r="A800" s="1">
        <v>42697</v>
      </c>
      <c r="B800">
        <v>744.593994140625</v>
      </c>
      <c r="C800">
        <f>VLOOKUP(A800,[1]Gold!$A$1:$B$13565,2)</f>
        <v>1213.25</v>
      </c>
      <c r="D800">
        <f t="shared" si="12"/>
        <v>1213.25</v>
      </c>
    </row>
    <row r="801" spans="1:4" x14ac:dyDescent="0.55000000000000004">
      <c r="A801" s="1">
        <v>42698</v>
      </c>
      <c r="B801">
        <v>740.28900146484295</v>
      </c>
      <c r="C801">
        <f>VLOOKUP(A801,[1]Gold!$A$1:$B$13565,2)</f>
        <v>1187.25</v>
      </c>
      <c r="D801">
        <f t="shared" si="12"/>
        <v>1187.25</v>
      </c>
    </row>
    <row r="802" spans="1:4" x14ac:dyDescent="0.55000000000000004">
      <c r="A802" s="1">
        <v>42699</v>
      </c>
      <c r="B802">
        <v>741.64898681640602</v>
      </c>
      <c r="C802">
        <f>VLOOKUP(A802,[1]Gold!$A$1:$B$13565,2)</f>
        <v>1187.5</v>
      </c>
      <c r="D802">
        <f t="shared" si="12"/>
        <v>1187.5</v>
      </c>
    </row>
    <row r="803" spans="1:4" x14ac:dyDescent="0.55000000000000004">
      <c r="A803" s="1">
        <v>42700</v>
      </c>
      <c r="B803">
        <v>735.38201904296795</v>
      </c>
      <c r="C803">
        <f>VLOOKUP(A803,[1]Gold!$A$1:$B$13565,2)</f>
        <v>1187.5</v>
      </c>
      <c r="D803">
        <f t="shared" si="12"/>
        <v>1187.5</v>
      </c>
    </row>
    <row r="804" spans="1:4" x14ac:dyDescent="0.55000000000000004">
      <c r="A804" s="1">
        <v>42701</v>
      </c>
      <c r="B804">
        <v>732.03497314453102</v>
      </c>
      <c r="C804">
        <f>VLOOKUP(A804,[1]Gold!$A$1:$B$13565,2)</f>
        <v>1187.5</v>
      </c>
      <c r="D804">
        <f t="shared" si="12"/>
        <v>1187.5</v>
      </c>
    </row>
    <row r="805" spans="1:4" x14ac:dyDescent="0.55000000000000004">
      <c r="A805" s="1">
        <v>42702</v>
      </c>
      <c r="B805">
        <v>735.81298828125</v>
      </c>
      <c r="C805">
        <f>VLOOKUP(A805,[1]Gold!$A$1:$B$13565,2)</f>
        <v>1189.0999999999999</v>
      </c>
      <c r="D805">
        <f t="shared" si="12"/>
        <v>1189.0999999999999</v>
      </c>
    </row>
    <row r="806" spans="1:4" x14ac:dyDescent="0.55000000000000004">
      <c r="A806" s="1">
        <v>42703</v>
      </c>
      <c r="B806">
        <v>735.60400390625</v>
      </c>
      <c r="C806">
        <f>VLOOKUP(A806,[1]Gold!$A$1:$B$13565,2)</f>
        <v>1187.3</v>
      </c>
      <c r="D806">
        <f t="shared" si="12"/>
        <v>1187.3</v>
      </c>
    </row>
    <row r="807" spans="1:4" x14ac:dyDescent="0.55000000000000004">
      <c r="A807" s="1">
        <v>42704</v>
      </c>
      <c r="B807">
        <v>745.69097900390602</v>
      </c>
      <c r="C807">
        <f>VLOOKUP(A807,[1]Gold!$A$1:$B$13565,2)</f>
        <v>1187.4000000000001</v>
      </c>
      <c r="D807">
        <f t="shared" si="12"/>
        <v>1187.4000000000001</v>
      </c>
    </row>
    <row r="808" spans="1:4" x14ac:dyDescent="0.55000000000000004">
      <c r="A808" s="1">
        <v>42705</v>
      </c>
      <c r="B808">
        <v>756.77398681640602</v>
      </c>
      <c r="C808">
        <f>VLOOKUP(A808,[1]Gold!$A$1:$B$13565,2)</f>
        <v>1168.75</v>
      </c>
      <c r="D808">
        <f t="shared" si="12"/>
        <v>1168.75</v>
      </c>
    </row>
    <row r="809" spans="1:4" x14ac:dyDescent="0.55000000000000004">
      <c r="A809" s="1">
        <v>42706</v>
      </c>
      <c r="B809">
        <v>777.94396972656205</v>
      </c>
      <c r="C809">
        <f>VLOOKUP(A809,[1]Gold!$A$1:$B$13565,2)</f>
        <v>1171.6500000000001</v>
      </c>
      <c r="D809">
        <f t="shared" si="12"/>
        <v>1171.6500000000001</v>
      </c>
    </row>
    <row r="810" spans="1:4" x14ac:dyDescent="0.55000000000000004">
      <c r="A810" s="1">
        <v>42707</v>
      </c>
      <c r="B810">
        <v>771.155029296875</v>
      </c>
      <c r="C810">
        <f>VLOOKUP(A810,[1]Gold!$A$1:$B$13565,2)</f>
        <v>1171.6500000000001</v>
      </c>
      <c r="D810">
        <f t="shared" si="12"/>
        <v>1171.6500000000001</v>
      </c>
    </row>
    <row r="811" spans="1:4" x14ac:dyDescent="0.55000000000000004">
      <c r="A811" s="1">
        <v>42708</v>
      </c>
      <c r="B811">
        <v>773.87200927734295</v>
      </c>
      <c r="C811">
        <f>VLOOKUP(A811,[1]Gold!$A$1:$B$13565,2)</f>
        <v>1171.6500000000001</v>
      </c>
      <c r="D811">
        <f t="shared" si="12"/>
        <v>1171.6500000000001</v>
      </c>
    </row>
    <row r="812" spans="1:4" x14ac:dyDescent="0.55000000000000004">
      <c r="A812" s="1">
        <v>42709</v>
      </c>
      <c r="B812">
        <v>758.70001220703102</v>
      </c>
      <c r="C812">
        <f>VLOOKUP(A812,[1]Gold!$A$1:$B$13565,2)</f>
        <v>1164.9000000000001</v>
      </c>
      <c r="D812">
        <f t="shared" si="12"/>
        <v>1164.9000000000001</v>
      </c>
    </row>
    <row r="813" spans="1:4" x14ac:dyDescent="0.55000000000000004">
      <c r="A813" s="1">
        <v>42710</v>
      </c>
      <c r="B813">
        <v>764.22399902343705</v>
      </c>
      <c r="C813">
        <f>VLOOKUP(A813,[1]Gold!$A$1:$B$13565,2)</f>
        <v>1171.1500000000001</v>
      </c>
      <c r="D813">
        <f t="shared" si="12"/>
        <v>1171.1500000000001</v>
      </c>
    </row>
    <row r="814" spans="1:4" x14ac:dyDescent="0.55000000000000004">
      <c r="A814" s="1">
        <v>42711</v>
      </c>
      <c r="B814">
        <v>768.13201904296795</v>
      </c>
      <c r="C814">
        <f>VLOOKUP(A814,[1]Gold!$A$1:$B$13565,2)</f>
        <v>1171.25</v>
      </c>
      <c r="D814">
        <f t="shared" si="12"/>
        <v>1171.25</v>
      </c>
    </row>
    <row r="815" spans="1:4" x14ac:dyDescent="0.55000000000000004">
      <c r="A815" s="1">
        <v>42712</v>
      </c>
      <c r="B815">
        <v>770.80999755859295</v>
      </c>
      <c r="C815">
        <f>VLOOKUP(A815,[1]Gold!$A$1:$B$13565,2)</f>
        <v>1174.75</v>
      </c>
      <c r="D815">
        <f t="shared" si="12"/>
        <v>1174.75</v>
      </c>
    </row>
    <row r="816" spans="1:4" x14ac:dyDescent="0.55000000000000004">
      <c r="A816" s="1">
        <v>42713</v>
      </c>
      <c r="B816">
        <v>772.79400634765602</v>
      </c>
      <c r="C816">
        <f>VLOOKUP(A816,[1]Gold!$A$1:$B$13565,2)</f>
        <v>1168.9000000000001</v>
      </c>
      <c r="D816">
        <f t="shared" si="12"/>
        <v>1168.9000000000001</v>
      </c>
    </row>
    <row r="817" spans="1:4" x14ac:dyDescent="0.55000000000000004">
      <c r="A817" s="1">
        <v>42714</v>
      </c>
      <c r="B817">
        <v>774.65002441406205</v>
      </c>
      <c r="C817">
        <f>VLOOKUP(A817,[1]Gold!$A$1:$B$13565,2)</f>
        <v>1168.9000000000001</v>
      </c>
      <c r="D817">
        <f t="shared" si="12"/>
        <v>1168.9000000000001</v>
      </c>
    </row>
    <row r="818" spans="1:4" x14ac:dyDescent="0.55000000000000004">
      <c r="A818" s="1">
        <v>42715</v>
      </c>
      <c r="B818">
        <v>769.73101806640602</v>
      </c>
      <c r="C818">
        <f>VLOOKUP(A818,[1]Gold!$A$1:$B$13565,2)</f>
        <v>1168.9000000000001</v>
      </c>
      <c r="D818">
        <f t="shared" si="12"/>
        <v>1168.9000000000001</v>
      </c>
    </row>
    <row r="819" spans="1:4" x14ac:dyDescent="0.55000000000000004">
      <c r="A819" s="1">
        <v>42716</v>
      </c>
      <c r="B819">
        <v>780.08697509765602</v>
      </c>
      <c r="C819">
        <f>VLOOKUP(A819,[1]Gold!$A$1:$B$13565,2)</f>
        <v>1154.4000000000001</v>
      </c>
      <c r="D819">
        <f t="shared" si="12"/>
        <v>1154.4000000000001</v>
      </c>
    </row>
    <row r="820" spans="1:4" x14ac:dyDescent="0.55000000000000004">
      <c r="A820" s="1">
        <v>42717</v>
      </c>
      <c r="B820">
        <v>780.55603027343705</v>
      </c>
      <c r="C820">
        <f>VLOOKUP(A820,[1]Gold!$A$1:$B$13565,2)</f>
        <v>1157.3499999999999</v>
      </c>
      <c r="D820">
        <f t="shared" si="12"/>
        <v>1157.3499999999999</v>
      </c>
    </row>
    <row r="821" spans="1:4" x14ac:dyDescent="0.55000000000000004">
      <c r="A821" s="1">
        <v>42718</v>
      </c>
      <c r="B821">
        <v>781.48101806640602</v>
      </c>
      <c r="C821">
        <f>VLOOKUP(A821,[1]Gold!$A$1:$B$13565,2)</f>
        <v>1160.95</v>
      </c>
      <c r="D821">
        <f t="shared" si="12"/>
        <v>1160.95</v>
      </c>
    </row>
    <row r="822" spans="1:4" x14ac:dyDescent="0.55000000000000004">
      <c r="A822" s="1">
        <v>42719</v>
      </c>
      <c r="B822">
        <v>778.08801269531205</v>
      </c>
      <c r="C822">
        <f>VLOOKUP(A822,[1]Gold!$A$1:$B$13565,2)</f>
        <v>1132.45</v>
      </c>
      <c r="D822">
        <f t="shared" si="12"/>
        <v>1132.45</v>
      </c>
    </row>
    <row r="823" spans="1:4" x14ac:dyDescent="0.55000000000000004">
      <c r="A823" s="1">
        <v>42720</v>
      </c>
      <c r="B823">
        <v>784.906982421875</v>
      </c>
      <c r="C823">
        <f>VLOOKUP(A823,[1]Gold!$A$1:$B$13565,2)</f>
        <v>1134.8499999999999</v>
      </c>
      <c r="D823">
        <f t="shared" si="12"/>
        <v>1134.8499999999999</v>
      </c>
    </row>
    <row r="824" spans="1:4" x14ac:dyDescent="0.55000000000000004">
      <c r="A824" s="1">
        <v>42721</v>
      </c>
      <c r="B824">
        <v>790.82897949218705</v>
      </c>
      <c r="C824">
        <f>VLOOKUP(A824,[1]Gold!$A$1:$B$13565,2)</f>
        <v>1134.8499999999999</v>
      </c>
      <c r="D824">
        <f t="shared" si="12"/>
        <v>1134.8499999999999</v>
      </c>
    </row>
    <row r="825" spans="1:4" x14ac:dyDescent="0.55000000000000004">
      <c r="A825" s="1">
        <v>42722</v>
      </c>
      <c r="B825">
        <v>790.530029296875</v>
      </c>
      <c r="C825">
        <f>VLOOKUP(A825,[1]Gold!$A$1:$B$13565,2)</f>
        <v>1134.8499999999999</v>
      </c>
      <c r="D825">
        <f t="shared" si="12"/>
        <v>1134.8499999999999</v>
      </c>
    </row>
    <row r="826" spans="1:4" x14ac:dyDescent="0.55000000000000004">
      <c r="A826" s="1">
        <v>42723</v>
      </c>
      <c r="B826">
        <v>792.71398925781205</v>
      </c>
      <c r="C826">
        <f>VLOOKUP(A826,[1]Gold!$A$1:$B$13565,2)</f>
        <v>1137.5999999999999</v>
      </c>
      <c r="D826">
        <f t="shared" si="12"/>
        <v>1137.5999999999999</v>
      </c>
    </row>
    <row r="827" spans="1:4" x14ac:dyDescent="0.55000000000000004">
      <c r="A827" s="1">
        <v>42724</v>
      </c>
      <c r="B827">
        <v>800.8759765625</v>
      </c>
      <c r="C827">
        <f>VLOOKUP(A827,[1]Gold!$A$1:$B$13565,2)</f>
        <v>1132.75</v>
      </c>
      <c r="D827">
        <f t="shared" si="12"/>
        <v>1132.75</v>
      </c>
    </row>
    <row r="828" spans="1:4" x14ac:dyDescent="0.55000000000000004">
      <c r="A828" s="1">
        <v>42725</v>
      </c>
      <c r="B828">
        <v>834.281005859375</v>
      </c>
      <c r="C828">
        <f>VLOOKUP(A828,[1]Gold!$A$1:$B$13565,2)</f>
        <v>1134.4000000000001</v>
      </c>
      <c r="D828">
        <f t="shared" si="12"/>
        <v>1134.4000000000001</v>
      </c>
    </row>
    <row r="829" spans="1:4" x14ac:dyDescent="0.55000000000000004">
      <c r="A829" s="1">
        <v>42726</v>
      </c>
      <c r="B829">
        <v>864.53997802734295</v>
      </c>
      <c r="C829">
        <f>VLOOKUP(A829,[1]Gold!$A$1:$B$13565,2)</f>
        <v>1130.55</v>
      </c>
      <c r="D829">
        <f t="shared" si="12"/>
        <v>1130.55</v>
      </c>
    </row>
    <row r="830" spans="1:4" x14ac:dyDescent="0.55000000000000004">
      <c r="A830" s="1">
        <v>42727</v>
      </c>
      <c r="B830">
        <v>921.98400878906205</v>
      </c>
      <c r="C830">
        <f>VLOOKUP(A830,[1]Gold!$A$1:$B$13565,2)</f>
        <v>1131</v>
      </c>
      <c r="D830">
        <f t="shared" si="12"/>
        <v>1131</v>
      </c>
    </row>
    <row r="831" spans="1:4" x14ac:dyDescent="0.55000000000000004">
      <c r="A831" s="1">
        <v>42728</v>
      </c>
      <c r="B831">
        <v>898.822021484375</v>
      </c>
      <c r="C831">
        <f>VLOOKUP(A831,[1]Gold!$A$1:$B$13565,2)</f>
        <v>1131</v>
      </c>
      <c r="D831">
        <f t="shared" si="12"/>
        <v>1131</v>
      </c>
    </row>
    <row r="832" spans="1:4" x14ac:dyDescent="0.55000000000000004">
      <c r="A832" s="1">
        <v>42729</v>
      </c>
      <c r="B832">
        <v>896.18298339843705</v>
      </c>
      <c r="C832">
        <f>VLOOKUP(A832,[1]Gold!$A$1:$B$13565,2)</f>
        <v>1131</v>
      </c>
      <c r="D832">
        <f t="shared" si="12"/>
        <v>1131</v>
      </c>
    </row>
    <row r="833" spans="1:4" x14ac:dyDescent="0.55000000000000004">
      <c r="A833" s="1">
        <v>42730</v>
      </c>
      <c r="B833">
        <v>907.60998535156205</v>
      </c>
      <c r="C833">
        <f>VLOOKUP(A833,[1]Gold!$A$1:$B$13565,2)</f>
        <v>0</v>
      </c>
      <c r="D833">
        <f t="shared" si="12"/>
        <v>1131</v>
      </c>
    </row>
    <row r="834" spans="1:4" x14ac:dyDescent="0.55000000000000004">
      <c r="A834" s="1">
        <v>42731</v>
      </c>
      <c r="B834">
        <v>933.197998046875</v>
      </c>
      <c r="C834">
        <f>VLOOKUP(A834,[1]Gold!$A$1:$B$13565,2)</f>
        <v>0</v>
      </c>
      <c r="D834">
        <f t="shared" si="12"/>
        <v>1131</v>
      </c>
    </row>
    <row r="835" spans="1:4" x14ac:dyDescent="0.55000000000000004">
      <c r="A835" s="1">
        <v>42732</v>
      </c>
      <c r="B835">
        <v>975.92102050781205</v>
      </c>
      <c r="C835">
        <f>VLOOKUP(A835,[1]Gold!$A$1:$B$13565,2)</f>
        <v>1139.75</v>
      </c>
      <c r="D835">
        <f t="shared" si="12"/>
        <v>1139.75</v>
      </c>
    </row>
    <row r="836" spans="1:4" x14ac:dyDescent="0.55000000000000004">
      <c r="A836" s="1">
        <v>42733</v>
      </c>
      <c r="B836">
        <v>973.49700927734295</v>
      </c>
      <c r="C836">
        <f>VLOOKUP(A836,[1]Gold!$A$1:$B$13565,2)</f>
        <v>1146.8</v>
      </c>
      <c r="D836">
        <f t="shared" ref="D836:D899" si="13">IF(C836=0,D835,C836)</f>
        <v>1146.8</v>
      </c>
    </row>
    <row r="837" spans="1:4" x14ac:dyDescent="0.55000000000000004">
      <c r="A837" s="1">
        <v>42734</v>
      </c>
      <c r="B837">
        <v>961.23797607421795</v>
      </c>
      <c r="C837">
        <f>VLOOKUP(A837,[1]Gold!$A$1:$B$13565,2)</f>
        <v>1159.0999999999999</v>
      </c>
      <c r="D837">
        <f t="shared" si="13"/>
        <v>1159.0999999999999</v>
      </c>
    </row>
    <row r="838" spans="1:4" x14ac:dyDescent="0.55000000000000004">
      <c r="A838" s="1">
        <v>42735</v>
      </c>
      <c r="B838">
        <v>963.74298095703102</v>
      </c>
      <c r="C838">
        <f>VLOOKUP(A838,[1]Gold!$A$1:$B$13565,2)</f>
        <v>1159.0999999999999</v>
      </c>
      <c r="D838">
        <f t="shared" si="13"/>
        <v>1159.0999999999999</v>
      </c>
    </row>
    <row r="839" spans="1:4" x14ac:dyDescent="0.55000000000000004">
      <c r="A839" s="1">
        <v>42736</v>
      </c>
      <c r="B839">
        <v>998.32501220703102</v>
      </c>
      <c r="C839">
        <f>VLOOKUP(A839,[1]Gold!$A$1:$B$13565,2)</f>
        <v>1159.0999999999999</v>
      </c>
      <c r="D839">
        <f t="shared" si="13"/>
        <v>1159.0999999999999</v>
      </c>
    </row>
    <row r="840" spans="1:4" x14ac:dyDescent="0.55000000000000004">
      <c r="A840" s="1">
        <v>42737</v>
      </c>
      <c r="B840">
        <v>1021.75</v>
      </c>
      <c r="C840">
        <f>VLOOKUP(A840,[1]Gold!$A$1:$B$13565,2)</f>
        <v>0</v>
      </c>
      <c r="D840">
        <f t="shared" si="13"/>
        <v>1159.0999999999999</v>
      </c>
    </row>
    <row r="841" spans="1:4" x14ac:dyDescent="0.55000000000000004">
      <c r="A841" s="1">
        <v>42738</v>
      </c>
      <c r="B841">
        <v>1043.83996582031</v>
      </c>
      <c r="C841">
        <f>VLOOKUP(A841,[1]Gold!$A$1:$B$13565,2)</f>
        <v>1148.6500000000001</v>
      </c>
      <c r="D841">
        <f t="shared" si="13"/>
        <v>1148.6500000000001</v>
      </c>
    </row>
    <row r="842" spans="1:4" x14ac:dyDescent="0.55000000000000004">
      <c r="A842" s="1">
        <v>42739</v>
      </c>
      <c r="B842">
        <v>1154.72998046875</v>
      </c>
      <c r="C842">
        <f>VLOOKUP(A842,[1]Gold!$A$1:$B$13565,2)</f>
        <v>1165.9000000000001</v>
      </c>
      <c r="D842">
        <f t="shared" si="13"/>
        <v>1165.9000000000001</v>
      </c>
    </row>
    <row r="843" spans="1:4" x14ac:dyDescent="0.55000000000000004">
      <c r="A843" s="1">
        <v>42740</v>
      </c>
      <c r="B843">
        <v>1013.38000488281</v>
      </c>
      <c r="C843">
        <f>VLOOKUP(A843,[1]Gold!$A$1:$B$13565,2)</f>
        <v>1173.05</v>
      </c>
      <c r="D843">
        <f t="shared" si="13"/>
        <v>1173.05</v>
      </c>
    </row>
    <row r="844" spans="1:4" x14ac:dyDescent="0.55000000000000004">
      <c r="A844" s="1">
        <v>42741</v>
      </c>
      <c r="B844">
        <v>902.20098876953102</v>
      </c>
      <c r="C844">
        <f>VLOOKUP(A844,[1]Gold!$A$1:$B$13565,2)</f>
        <v>1178</v>
      </c>
      <c r="D844">
        <f t="shared" si="13"/>
        <v>1178</v>
      </c>
    </row>
    <row r="845" spans="1:4" x14ac:dyDescent="0.55000000000000004">
      <c r="A845" s="1">
        <v>42742</v>
      </c>
      <c r="B845">
        <v>908.58502197265602</v>
      </c>
      <c r="C845">
        <f>VLOOKUP(A845,[1]Gold!$A$1:$B$13565,2)</f>
        <v>1178</v>
      </c>
      <c r="D845">
        <f t="shared" si="13"/>
        <v>1178</v>
      </c>
    </row>
    <row r="846" spans="1:4" x14ac:dyDescent="0.55000000000000004">
      <c r="A846" s="1">
        <v>42743</v>
      </c>
      <c r="B846">
        <v>911.198974609375</v>
      </c>
      <c r="C846">
        <f>VLOOKUP(A846,[1]Gold!$A$1:$B$13565,2)</f>
        <v>1178</v>
      </c>
      <c r="D846">
        <f t="shared" si="13"/>
        <v>1178</v>
      </c>
    </row>
    <row r="847" spans="1:4" x14ac:dyDescent="0.55000000000000004">
      <c r="A847" s="1">
        <v>42744</v>
      </c>
      <c r="B847">
        <v>902.82800292968705</v>
      </c>
      <c r="C847">
        <f>VLOOKUP(A847,[1]Gold!$A$1:$B$13565,2)</f>
        <v>1176.0999999999999</v>
      </c>
      <c r="D847">
        <f t="shared" si="13"/>
        <v>1176.0999999999999</v>
      </c>
    </row>
    <row r="848" spans="1:4" x14ac:dyDescent="0.55000000000000004">
      <c r="A848" s="1">
        <v>42745</v>
      </c>
      <c r="B848">
        <v>907.67901611328102</v>
      </c>
      <c r="C848">
        <f>VLOOKUP(A848,[1]Gold!$A$1:$B$13565,2)</f>
        <v>1183.2</v>
      </c>
      <c r="D848">
        <f t="shared" si="13"/>
        <v>1183.2</v>
      </c>
    </row>
    <row r="849" spans="1:4" x14ac:dyDescent="0.55000000000000004">
      <c r="A849" s="1">
        <v>42746</v>
      </c>
      <c r="B849">
        <v>777.75701904296795</v>
      </c>
      <c r="C849">
        <f>VLOOKUP(A849,[1]Gold!$A$1:$B$13565,2)</f>
        <v>1187.55</v>
      </c>
      <c r="D849">
        <f t="shared" si="13"/>
        <v>1187.55</v>
      </c>
    </row>
    <row r="850" spans="1:4" x14ac:dyDescent="0.55000000000000004">
      <c r="A850" s="1">
        <v>42747</v>
      </c>
      <c r="B850">
        <v>804.833984375</v>
      </c>
      <c r="C850">
        <f>VLOOKUP(A850,[1]Gold!$A$1:$B$13565,2)</f>
        <v>1206.6500000000001</v>
      </c>
      <c r="D850">
        <f t="shared" si="13"/>
        <v>1206.6500000000001</v>
      </c>
    </row>
    <row r="851" spans="1:4" x14ac:dyDescent="0.55000000000000004">
      <c r="A851" s="1">
        <v>42748</v>
      </c>
      <c r="B851">
        <v>823.98400878906205</v>
      </c>
      <c r="C851">
        <f>VLOOKUP(A851,[1]Gold!$A$1:$B$13565,2)</f>
        <v>1196.3499999999999</v>
      </c>
      <c r="D851">
        <f t="shared" si="13"/>
        <v>1196.3499999999999</v>
      </c>
    </row>
    <row r="852" spans="1:4" x14ac:dyDescent="0.55000000000000004">
      <c r="A852" s="1">
        <v>42749</v>
      </c>
      <c r="B852">
        <v>818.41198730468705</v>
      </c>
      <c r="C852">
        <f>VLOOKUP(A852,[1]Gold!$A$1:$B$13565,2)</f>
        <v>1196.3499999999999</v>
      </c>
      <c r="D852">
        <f t="shared" si="13"/>
        <v>1196.3499999999999</v>
      </c>
    </row>
    <row r="853" spans="1:4" x14ac:dyDescent="0.55000000000000004">
      <c r="A853" s="1">
        <v>42750</v>
      </c>
      <c r="B853">
        <v>821.79797363281205</v>
      </c>
      <c r="C853">
        <f>VLOOKUP(A853,[1]Gold!$A$1:$B$13565,2)</f>
        <v>1196.3499999999999</v>
      </c>
      <c r="D853">
        <f t="shared" si="13"/>
        <v>1196.3499999999999</v>
      </c>
    </row>
    <row r="854" spans="1:4" x14ac:dyDescent="0.55000000000000004">
      <c r="A854" s="1">
        <v>42751</v>
      </c>
      <c r="B854">
        <v>831.53399658203102</v>
      </c>
      <c r="C854">
        <f>VLOOKUP(A854,[1]Gold!$A$1:$B$13565,2)</f>
        <v>1202.75</v>
      </c>
      <c r="D854">
        <f t="shared" si="13"/>
        <v>1202.75</v>
      </c>
    </row>
    <row r="855" spans="1:4" x14ac:dyDescent="0.55000000000000004">
      <c r="A855" s="1">
        <v>42752</v>
      </c>
      <c r="B855">
        <v>907.93798828125</v>
      </c>
      <c r="C855">
        <f>VLOOKUP(A855,[1]Gold!$A$1:$B$13565,2)</f>
        <v>1217.5</v>
      </c>
      <c r="D855">
        <f t="shared" si="13"/>
        <v>1217.5</v>
      </c>
    </row>
    <row r="856" spans="1:4" x14ac:dyDescent="0.55000000000000004">
      <c r="A856" s="1">
        <v>42753</v>
      </c>
      <c r="B856">
        <v>886.61798095703102</v>
      </c>
      <c r="C856">
        <f>VLOOKUP(A856,[1]Gold!$A$1:$B$13565,2)</f>
        <v>1212.5</v>
      </c>
      <c r="D856">
        <f t="shared" si="13"/>
        <v>1212.5</v>
      </c>
    </row>
    <row r="857" spans="1:4" x14ac:dyDescent="0.55000000000000004">
      <c r="A857" s="1">
        <v>42754</v>
      </c>
      <c r="B857">
        <v>899.072998046875</v>
      </c>
      <c r="C857">
        <f>VLOOKUP(A857,[1]Gold!$A$1:$B$13565,2)</f>
        <v>1203.3499999999999</v>
      </c>
      <c r="D857">
        <f t="shared" si="13"/>
        <v>1203.3499999999999</v>
      </c>
    </row>
    <row r="858" spans="1:4" x14ac:dyDescent="0.55000000000000004">
      <c r="A858" s="1">
        <v>42755</v>
      </c>
      <c r="B858">
        <v>895.02600097656205</v>
      </c>
      <c r="C858">
        <f>VLOOKUP(A858,[1]Gold!$A$1:$B$13565,2)</f>
        <v>1199.0999999999999</v>
      </c>
      <c r="D858">
        <f t="shared" si="13"/>
        <v>1199.0999999999999</v>
      </c>
    </row>
    <row r="859" spans="1:4" x14ac:dyDescent="0.55000000000000004">
      <c r="A859" s="1">
        <v>42756</v>
      </c>
      <c r="B859">
        <v>921.78900146484295</v>
      </c>
      <c r="C859">
        <f>VLOOKUP(A859,[1]Gold!$A$1:$B$13565,2)</f>
        <v>1199.0999999999999</v>
      </c>
      <c r="D859">
        <f t="shared" si="13"/>
        <v>1199.0999999999999</v>
      </c>
    </row>
    <row r="860" spans="1:4" x14ac:dyDescent="0.55000000000000004">
      <c r="A860" s="1">
        <v>42757</v>
      </c>
      <c r="B860">
        <v>924.67297363281205</v>
      </c>
      <c r="C860">
        <f>VLOOKUP(A860,[1]Gold!$A$1:$B$13565,2)</f>
        <v>1199.0999999999999</v>
      </c>
      <c r="D860">
        <f t="shared" si="13"/>
        <v>1199.0999999999999</v>
      </c>
    </row>
    <row r="861" spans="1:4" x14ac:dyDescent="0.55000000000000004">
      <c r="A861" s="1">
        <v>42758</v>
      </c>
      <c r="B861">
        <v>921.01202392578102</v>
      </c>
      <c r="C861">
        <f>VLOOKUP(A861,[1]Gold!$A$1:$B$13565,2)</f>
        <v>1213.75</v>
      </c>
      <c r="D861">
        <f t="shared" si="13"/>
        <v>1213.75</v>
      </c>
    </row>
    <row r="862" spans="1:4" x14ac:dyDescent="0.55000000000000004">
      <c r="A862" s="1">
        <v>42759</v>
      </c>
      <c r="B862">
        <v>892.68701171875</v>
      </c>
      <c r="C862">
        <f>VLOOKUP(A862,[1]Gold!$A$1:$B$13565,2)</f>
        <v>1213.3</v>
      </c>
      <c r="D862">
        <f t="shared" si="13"/>
        <v>1213.3</v>
      </c>
    </row>
    <row r="863" spans="1:4" x14ac:dyDescent="0.55000000000000004">
      <c r="A863" s="1">
        <v>42760</v>
      </c>
      <c r="B863">
        <v>901.5419921875</v>
      </c>
      <c r="C863">
        <f>VLOOKUP(A863,[1]Gold!$A$1:$B$13565,2)</f>
        <v>1203.5</v>
      </c>
      <c r="D863">
        <f t="shared" si="13"/>
        <v>1203.5</v>
      </c>
    </row>
    <row r="864" spans="1:4" x14ac:dyDescent="0.55000000000000004">
      <c r="A864" s="1">
        <v>42761</v>
      </c>
      <c r="B864">
        <v>917.58599853515602</v>
      </c>
      <c r="C864">
        <f>VLOOKUP(A864,[1]Gold!$A$1:$B$13565,2)</f>
        <v>1191.55</v>
      </c>
      <c r="D864">
        <f t="shared" si="13"/>
        <v>1191.55</v>
      </c>
    </row>
    <row r="865" spans="1:4" x14ac:dyDescent="0.55000000000000004">
      <c r="A865" s="1">
        <v>42762</v>
      </c>
      <c r="B865">
        <v>919.75</v>
      </c>
      <c r="C865">
        <f>VLOOKUP(A865,[1]Gold!$A$1:$B$13565,2)</f>
        <v>1184.2</v>
      </c>
      <c r="D865">
        <f t="shared" si="13"/>
        <v>1184.2</v>
      </c>
    </row>
    <row r="866" spans="1:4" x14ac:dyDescent="0.55000000000000004">
      <c r="A866" s="1">
        <v>42763</v>
      </c>
      <c r="B866">
        <v>921.59002685546795</v>
      </c>
      <c r="C866">
        <f>VLOOKUP(A866,[1]Gold!$A$1:$B$13565,2)</f>
        <v>1184.2</v>
      </c>
      <c r="D866">
        <f t="shared" si="13"/>
        <v>1184.2</v>
      </c>
    </row>
    <row r="867" spans="1:4" x14ac:dyDescent="0.55000000000000004">
      <c r="A867" s="1">
        <v>42764</v>
      </c>
      <c r="B867">
        <v>919.49597167968705</v>
      </c>
      <c r="C867">
        <f>VLOOKUP(A867,[1]Gold!$A$1:$B$13565,2)</f>
        <v>1184.2</v>
      </c>
      <c r="D867">
        <f t="shared" si="13"/>
        <v>1184.2</v>
      </c>
    </row>
    <row r="868" spans="1:4" x14ac:dyDescent="0.55000000000000004">
      <c r="A868" s="1">
        <v>42765</v>
      </c>
      <c r="B868">
        <v>920.38201904296795</v>
      </c>
      <c r="C868">
        <f>VLOOKUP(A868,[1]Gold!$A$1:$B$13565,2)</f>
        <v>1189.8499999999999</v>
      </c>
      <c r="D868">
        <f t="shared" si="13"/>
        <v>1189.8499999999999</v>
      </c>
    </row>
    <row r="869" spans="1:4" x14ac:dyDescent="0.55000000000000004">
      <c r="A869" s="1">
        <v>42766</v>
      </c>
      <c r="B869">
        <v>970.40301513671795</v>
      </c>
      <c r="C869">
        <f>VLOOKUP(A869,[1]Gold!$A$1:$B$13565,2)</f>
        <v>1198.8</v>
      </c>
      <c r="D869">
        <f t="shared" si="13"/>
        <v>1198.8</v>
      </c>
    </row>
    <row r="870" spans="1:4" x14ac:dyDescent="0.55000000000000004">
      <c r="A870" s="1">
        <v>42767</v>
      </c>
      <c r="B870">
        <v>989.02301025390602</v>
      </c>
      <c r="C870">
        <f>VLOOKUP(A870,[1]Gold!$A$1:$B$13565,2)</f>
        <v>1210</v>
      </c>
      <c r="D870">
        <f t="shared" si="13"/>
        <v>1210</v>
      </c>
    </row>
    <row r="871" spans="1:4" x14ac:dyDescent="0.55000000000000004">
      <c r="A871" s="1">
        <v>42768</v>
      </c>
      <c r="B871">
        <v>1011.79998779296</v>
      </c>
      <c r="C871">
        <f>VLOOKUP(A871,[1]Gold!$A$1:$B$13565,2)</f>
        <v>1224.05</v>
      </c>
      <c r="D871">
        <f t="shared" si="13"/>
        <v>1224.05</v>
      </c>
    </row>
    <row r="872" spans="1:4" x14ac:dyDescent="0.55000000000000004">
      <c r="A872" s="1">
        <v>42769</v>
      </c>
      <c r="B872">
        <v>1029.91003417968</v>
      </c>
      <c r="C872">
        <f>VLOOKUP(A872,[1]Gold!$A$1:$B$13565,2)</f>
        <v>1213.05</v>
      </c>
      <c r="D872">
        <f t="shared" si="13"/>
        <v>1213.05</v>
      </c>
    </row>
    <row r="873" spans="1:4" x14ac:dyDescent="0.55000000000000004">
      <c r="A873" s="1">
        <v>42770</v>
      </c>
      <c r="B873">
        <v>1042.90002441406</v>
      </c>
      <c r="C873">
        <f>VLOOKUP(A873,[1]Gold!$A$1:$B$13565,2)</f>
        <v>1213.05</v>
      </c>
      <c r="D873">
        <f t="shared" si="13"/>
        <v>1213.05</v>
      </c>
    </row>
    <row r="874" spans="1:4" x14ac:dyDescent="0.55000000000000004">
      <c r="A874" s="1">
        <v>42771</v>
      </c>
      <c r="B874">
        <v>1027.33996582031</v>
      </c>
      <c r="C874">
        <f>VLOOKUP(A874,[1]Gold!$A$1:$B$13565,2)</f>
        <v>1213.05</v>
      </c>
      <c r="D874">
        <f t="shared" si="13"/>
        <v>1213.05</v>
      </c>
    </row>
    <row r="875" spans="1:4" x14ac:dyDescent="0.55000000000000004">
      <c r="A875" s="1">
        <v>42772</v>
      </c>
      <c r="B875">
        <v>1038.15002441406</v>
      </c>
      <c r="C875">
        <f>VLOOKUP(A875,[1]Gold!$A$1:$B$13565,2)</f>
        <v>1221.8499999999999</v>
      </c>
      <c r="D875">
        <f t="shared" si="13"/>
        <v>1221.8499999999999</v>
      </c>
    </row>
    <row r="876" spans="1:4" x14ac:dyDescent="0.55000000000000004">
      <c r="A876" s="1">
        <v>42773</v>
      </c>
      <c r="B876">
        <v>1061.34997558593</v>
      </c>
      <c r="C876">
        <f>VLOOKUP(A876,[1]Gold!$A$1:$B$13565,2)</f>
        <v>1231</v>
      </c>
      <c r="D876">
        <f t="shared" si="13"/>
        <v>1231</v>
      </c>
    </row>
    <row r="877" spans="1:4" x14ac:dyDescent="0.55000000000000004">
      <c r="A877" s="1">
        <v>42774</v>
      </c>
      <c r="B877">
        <v>1063.06994628906</v>
      </c>
      <c r="C877">
        <f>VLOOKUP(A877,[1]Gold!$A$1:$B$13565,2)</f>
        <v>1235.5999999999999</v>
      </c>
      <c r="D877">
        <f t="shared" si="13"/>
        <v>1235.5999999999999</v>
      </c>
    </row>
    <row r="878" spans="1:4" x14ac:dyDescent="0.55000000000000004">
      <c r="A878" s="1">
        <v>42775</v>
      </c>
      <c r="B878">
        <v>994.38299560546795</v>
      </c>
      <c r="C878">
        <f>VLOOKUP(A878,[1]Gold!$A$1:$B$13565,2)</f>
        <v>1241.75</v>
      </c>
      <c r="D878">
        <f t="shared" si="13"/>
        <v>1241.75</v>
      </c>
    </row>
    <row r="879" spans="1:4" x14ac:dyDescent="0.55000000000000004">
      <c r="A879" s="1">
        <v>42776</v>
      </c>
      <c r="B879">
        <v>988.67401123046795</v>
      </c>
      <c r="C879">
        <f>VLOOKUP(A879,[1]Gold!$A$1:$B$13565,2)</f>
        <v>1225.75</v>
      </c>
      <c r="D879">
        <f t="shared" si="13"/>
        <v>1225.75</v>
      </c>
    </row>
    <row r="880" spans="1:4" x14ac:dyDescent="0.55000000000000004">
      <c r="A880" s="1">
        <v>42777</v>
      </c>
      <c r="B880">
        <v>1004.45001220703</v>
      </c>
      <c r="C880">
        <f>VLOOKUP(A880,[1]Gold!$A$1:$B$13565,2)</f>
        <v>1225.75</v>
      </c>
      <c r="D880">
        <f t="shared" si="13"/>
        <v>1225.75</v>
      </c>
    </row>
    <row r="881" spans="1:4" x14ac:dyDescent="0.55000000000000004">
      <c r="A881" s="1">
        <v>42778</v>
      </c>
      <c r="B881">
        <v>999.18103027343705</v>
      </c>
      <c r="C881">
        <f>VLOOKUP(A881,[1]Gold!$A$1:$B$13565,2)</f>
        <v>1225.75</v>
      </c>
      <c r="D881">
        <f t="shared" si="13"/>
        <v>1225.75</v>
      </c>
    </row>
    <row r="882" spans="1:4" x14ac:dyDescent="0.55000000000000004">
      <c r="A882" s="1">
        <v>42779</v>
      </c>
      <c r="B882">
        <v>990.64202880859295</v>
      </c>
      <c r="C882">
        <f>VLOOKUP(A882,[1]Gold!$A$1:$B$13565,2)</f>
        <v>1229.4000000000001</v>
      </c>
      <c r="D882">
        <f t="shared" si="13"/>
        <v>1229.4000000000001</v>
      </c>
    </row>
    <row r="883" spans="1:4" x14ac:dyDescent="0.55000000000000004">
      <c r="A883" s="1">
        <v>42780</v>
      </c>
      <c r="B883">
        <v>1004.54998779296</v>
      </c>
      <c r="C883">
        <f>VLOOKUP(A883,[1]Gold!$A$1:$B$13565,2)</f>
        <v>1229.6500000000001</v>
      </c>
      <c r="D883">
        <f t="shared" si="13"/>
        <v>1229.6500000000001</v>
      </c>
    </row>
    <row r="884" spans="1:4" x14ac:dyDescent="0.55000000000000004">
      <c r="A884" s="1">
        <v>42781</v>
      </c>
      <c r="B884">
        <v>1007.47998046875</v>
      </c>
      <c r="C884">
        <f>VLOOKUP(A884,[1]Gold!$A$1:$B$13565,2)</f>
        <v>1225.1500000000001</v>
      </c>
      <c r="D884">
        <f t="shared" si="13"/>
        <v>1225.1500000000001</v>
      </c>
    </row>
    <row r="885" spans="1:4" x14ac:dyDescent="0.55000000000000004">
      <c r="A885" s="1">
        <v>42782</v>
      </c>
      <c r="B885">
        <v>1027.43994140625</v>
      </c>
      <c r="C885">
        <f>VLOOKUP(A885,[1]Gold!$A$1:$B$13565,2)</f>
        <v>1236.75</v>
      </c>
      <c r="D885">
        <f t="shared" si="13"/>
        <v>1236.75</v>
      </c>
    </row>
    <row r="886" spans="1:4" x14ac:dyDescent="0.55000000000000004">
      <c r="A886" s="1">
        <v>42783</v>
      </c>
      <c r="B886">
        <v>1046.2099609375</v>
      </c>
      <c r="C886">
        <f>VLOOKUP(A886,[1]Gold!$A$1:$B$13565,2)</f>
        <v>1241.4000000000001</v>
      </c>
      <c r="D886">
        <f t="shared" si="13"/>
        <v>1241.4000000000001</v>
      </c>
    </row>
    <row r="887" spans="1:4" x14ac:dyDescent="0.55000000000000004">
      <c r="A887" s="1">
        <v>42784</v>
      </c>
      <c r="B887">
        <v>1054.42004394531</v>
      </c>
      <c r="C887">
        <f>VLOOKUP(A887,[1]Gold!$A$1:$B$13565,2)</f>
        <v>1241.4000000000001</v>
      </c>
      <c r="D887">
        <f t="shared" si="13"/>
        <v>1241.4000000000001</v>
      </c>
    </row>
    <row r="888" spans="1:4" x14ac:dyDescent="0.55000000000000004">
      <c r="A888" s="1">
        <v>42785</v>
      </c>
      <c r="B888">
        <v>1047.86999511718</v>
      </c>
      <c r="C888">
        <f>VLOOKUP(A888,[1]Gold!$A$1:$B$13565,2)</f>
        <v>1241.4000000000001</v>
      </c>
      <c r="D888">
        <f t="shared" si="13"/>
        <v>1241.4000000000001</v>
      </c>
    </row>
    <row r="889" spans="1:4" x14ac:dyDescent="0.55000000000000004">
      <c r="A889" s="1">
        <v>42786</v>
      </c>
      <c r="B889">
        <v>1079.97998046875</v>
      </c>
      <c r="C889">
        <f>VLOOKUP(A889,[1]Gold!$A$1:$B$13565,2)</f>
        <v>1235.3499999999999</v>
      </c>
      <c r="D889">
        <f t="shared" si="13"/>
        <v>1235.3499999999999</v>
      </c>
    </row>
    <row r="890" spans="1:4" x14ac:dyDescent="0.55000000000000004">
      <c r="A890" s="1">
        <v>42787</v>
      </c>
      <c r="B890">
        <v>1115.30004882812</v>
      </c>
      <c r="C890">
        <f>VLOOKUP(A890,[1]Gold!$A$1:$B$13565,2)</f>
        <v>1228.7</v>
      </c>
      <c r="D890">
        <f t="shared" si="13"/>
        <v>1228.7</v>
      </c>
    </row>
    <row r="891" spans="1:4" x14ac:dyDescent="0.55000000000000004">
      <c r="A891" s="1">
        <v>42788</v>
      </c>
      <c r="B891">
        <v>1117.43994140625</v>
      </c>
      <c r="C891">
        <f>VLOOKUP(A891,[1]Gold!$A$1:$B$13565,2)</f>
        <v>1237.5</v>
      </c>
      <c r="D891">
        <f t="shared" si="13"/>
        <v>1237.5</v>
      </c>
    </row>
    <row r="892" spans="1:4" x14ac:dyDescent="0.55000000000000004">
      <c r="A892" s="1">
        <v>42789</v>
      </c>
      <c r="B892">
        <v>1166.71997070312</v>
      </c>
      <c r="C892">
        <f>VLOOKUP(A892,[1]Gold!$A$1:$B$13565,2)</f>
        <v>1237.3499999999999</v>
      </c>
      <c r="D892">
        <f t="shared" si="13"/>
        <v>1237.3499999999999</v>
      </c>
    </row>
    <row r="893" spans="1:4" x14ac:dyDescent="0.55000000000000004">
      <c r="A893" s="1">
        <v>42790</v>
      </c>
      <c r="B893">
        <v>1173.68005371093</v>
      </c>
      <c r="C893">
        <f>VLOOKUP(A893,[1]Gold!$A$1:$B$13565,2)</f>
        <v>1255.3499999999999</v>
      </c>
      <c r="D893">
        <f t="shared" si="13"/>
        <v>1255.3499999999999</v>
      </c>
    </row>
    <row r="894" spans="1:4" x14ac:dyDescent="0.55000000000000004">
      <c r="A894" s="1">
        <v>42791</v>
      </c>
      <c r="B894">
        <v>1143.83996582031</v>
      </c>
      <c r="C894">
        <f>VLOOKUP(A894,[1]Gold!$A$1:$B$13565,2)</f>
        <v>1255.3499999999999</v>
      </c>
      <c r="D894">
        <f t="shared" si="13"/>
        <v>1255.3499999999999</v>
      </c>
    </row>
    <row r="895" spans="1:4" x14ac:dyDescent="0.55000000000000004">
      <c r="A895" s="1">
        <v>42792</v>
      </c>
      <c r="B895">
        <v>1165.19995117187</v>
      </c>
      <c r="C895">
        <f>VLOOKUP(A895,[1]Gold!$A$1:$B$13565,2)</f>
        <v>1255.3499999999999</v>
      </c>
      <c r="D895">
        <f t="shared" si="13"/>
        <v>1255.3499999999999</v>
      </c>
    </row>
    <row r="896" spans="1:4" x14ac:dyDescent="0.55000000000000004">
      <c r="A896" s="1">
        <v>42793</v>
      </c>
      <c r="B896">
        <v>1179.96997070312</v>
      </c>
      <c r="C896">
        <f>VLOOKUP(A896,[1]Gold!$A$1:$B$13565,2)</f>
        <v>1256.25</v>
      </c>
      <c r="D896">
        <f t="shared" si="13"/>
        <v>1256.25</v>
      </c>
    </row>
    <row r="897" spans="1:4" x14ac:dyDescent="0.55000000000000004">
      <c r="A897" s="1">
        <v>42794</v>
      </c>
      <c r="B897">
        <v>1179.96997070312</v>
      </c>
      <c r="C897">
        <f>VLOOKUP(A897,[1]Gold!$A$1:$B$13565,2)</f>
        <v>1251.9000000000001</v>
      </c>
      <c r="D897">
        <f t="shared" si="13"/>
        <v>1251.9000000000001</v>
      </c>
    </row>
    <row r="898" spans="1:4" x14ac:dyDescent="0.55000000000000004">
      <c r="A898" s="1">
        <v>42795</v>
      </c>
      <c r="B898">
        <v>1222.5</v>
      </c>
      <c r="C898">
        <f>VLOOKUP(A898,[1]Gold!$A$1:$B$13565,2)</f>
        <v>1246.05</v>
      </c>
      <c r="D898">
        <f t="shared" si="13"/>
        <v>1246.05</v>
      </c>
    </row>
    <row r="899" spans="1:4" x14ac:dyDescent="0.55000000000000004">
      <c r="A899" s="1">
        <v>42796</v>
      </c>
      <c r="B899">
        <v>1251.01000976562</v>
      </c>
      <c r="C899">
        <f>VLOOKUP(A899,[1]Gold!$A$1:$B$13565,2)</f>
        <v>1243.3</v>
      </c>
      <c r="D899">
        <f t="shared" si="13"/>
        <v>1243.3</v>
      </c>
    </row>
    <row r="900" spans="1:4" x14ac:dyDescent="0.55000000000000004">
      <c r="A900" s="1">
        <v>42797</v>
      </c>
      <c r="B900">
        <v>1274.98999023437</v>
      </c>
      <c r="C900">
        <f>VLOOKUP(A900,[1]Gold!$A$1:$B$13565,2)</f>
        <v>1228.75</v>
      </c>
      <c r="D900">
        <f t="shared" ref="D900:D963" si="14">IF(C900=0,D899,C900)</f>
        <v>1228.75</v>
      </c>
    </row>
    <row r="901" spans="1:4" x14ac:dyDescent="0.55000000000000004">
      <c r="A901" s="1">
        <v>42798</v>
      </c>
      <c r="B901">
        <v>1255.15002441406</v>
      </c>
      <c r="C901">
        <f>VLOOKUP(A901,[1]Gold!$A$1:$B$13565,2)</f>
        <v>1228.75</v>
      </c>
      <c r="D901">
        <f t="shared" si="14"/>
        <v>1228.75</v>
      </c>
    </row>
    <row r="902" spans="1:4" x14ac:dyDescent="0.55000000000000004">
      <c r="A902" s="1">
        <v>42799</v>
      </c>
      <c r="B902">
        <v>1267.11999511718</v>
      </c>
      <c r="C902">
        <f>VLOOKUP(A902,[1]Gold!$A$1:$B$13565,2)</f>
        <v>1228.75</v>
      </c>
      <c r="D902">
        <f t="shared" si="14"/>
        <v>1228.75</v>
      </c>
    </row>
    <row r="903" spans="1:4" x14ac:dyDescent="0.55000000000000004">
      <c r="A903" s="1">
        <v>42800</v>
      </c>
      <c r="B903">
        <v>1272.82995605468</v>
      </c>
      <c r="C903">
        <f>VLOOKUP(A903,[1]Gold!$A$1:$B$13565,2)</f>
        <v>1231.1500000000001</v>
      </c>
      <c r="D903">
        <f t="shared" si="14"/>
        <v>1231.1500000000001</v>
      </c>
    </row>
    <row r="904" spans="1:4" x14ac:dyDescent="0.55000000000000004">
      <c r="A904" s="1">
        <v>42801</v>
      </c>
      <c r="B904">
        <v>1223.5400390625</v>
      </c>
      <c r="C904">
        <f>VLOOKUP(A904,[1]Gold!$A$1:$B$13565,2)</f>
        <v>1223.7</v>
      </c>
      <c r="D904">
        <f t="shared" si="14"/>
        <v>1223.7</v>
      </c>
    </row>
    <row r="905" spans="1:4" x14ac:dyDescent="0.55000000000000004">
      <c r="A905" s="1">
        <v>42802</v>
      </c>
      <c r="B905">
        <v>1150</v>
      </c>
      <c r="C905">
        <f>VLOOKUP(A905,[1]Gold!$A$1:$B$13565,2)</f>
        <v>1213.3</v>
      </c>
      <c r="D905">
        <f t="shared" si="14"/>
        <v>1213.3</v>
      </c>
    </row>
    <row r="906" spans="1:4" x14ac:dyDescent="0.55000000000000004">
      <c r="A906" s="1">
        <v>42803</v>
      </c>
      <c r="B906">
        <v>1188.48999023437</v>
      </c>
      <c r="C906">
        <f>VLOOKUP(A906,[1]Gold!$A$1:$B$13565,2)</f>
        <v>1204.5999999999999</v>
      </c>
      <c r="D906">
        <f t="shared" si="14"/>
        <v>1204.5999999999999</v>
      </c>
    </row>
    <row r="907" spans="1:4" x14ac:dyDescent="0.55000000000000004">
      <c r="A907" s="1">
        <v>42804</v>
      </c>
      <c r="B907">
        <v>1116.71997070312</v>
      </c>
      <c r="C907">
        <f>VLOOKUP(A907,[1]Gold!$A$1:$B$13565,2)</f>
        <v>1196.55</v>
      </c>
      <c r="D907">
        <f t="shared" si="14"/>
        <v>1196.55</v>
      </c>
    </row>
    <row r="908" spans="1:4" x14ac:dyDescent="0.55000000000000004">
      <c r="A908" s="1">
        <v>42805</v>
      </c>
      <c r="B908">
        <v>1175.82995605468</v>
      </c>
      <c r="C908">
        <f>VLOOKUP(A908,[1]Gold!$A$1:$B$13565,2)</f>
        <v>1196.55</v>
      </c>
      <c r="D908">
        <f t="shared" si="14"/>
        <v>1196.55</v>
      </c>
    </row>
    <row r="909" spans="1:4" x14ac:dyDescent="0.55000000000000004">
      <c r="A909" s="1">
        <v>42806</v>
      </c>
      <c r="B909">
        <v>1221.38000488281</v>
      </c>
      <c r="C909">
        <f>VLOOKUP(A909,[1]Gold!$A$1:$B$13565,2)</f>
        <v>1196.55</v>
      </c>
      <c r="D909">
        <f t="shared" si="14"/>
        <v>1196.55</v>
      </c>
    </row>
    <row r="910" spans="1:4" x14ac:dyDescent="0.55000000000000004">
      <c r="A910" s="1">
        <v>42807</v>
      </c>
      <c r="B910">
        <v>1231.92004394531</v>
      </c>
      <c r="C910">
        <f>VLOOKUP(A910,[1]Gold!$A$1:$B$13565,2)</f>
        <v>1207.8</v>
      </c>
      <c r="D910">
        <f t="shared" si="14"/>
        <v>1207.8</v>
      </c>
    </row>
    <row r="911" spans="1:4" x14ac:dyDescent="0.55000000000000004">
      <c r="A911" s="1">
        <v>42808</v>
      </c>
      <c r="B911">
        <v>1240</v>
      </c>
      <c r="C911">
        <f>VLOOKUP(A911,[1]Gold!$A$1:$B$13565,2)</f>
        <v>1203.55</v>
      </c>
      <c r="D911">
        <f t="shared" si="14"/>
        <v>1203.55</v>
      </c>
    </row>
    <row r="912" spans="1:4" x14ac:dyDescent="0.55000000000000004">
      <c r="A912" s="1">
        <v>42809</v>
      </c>
      <c r="B912">
        <v>1249.60998535156</v>
      </c>
      <c r="C912">
        <f>VLOOKUP(A912,[1]Gold!$A$1:$B$13565,2)</f>
        <v>1202.25</v>
      </c>
      <c r="D912">
        <f t="shared" si="14"/>
        <v>1202.25</v>
      </c>
    </row>
    <row r="913" spans="1:4" x14ac:dyDescent="0.55000000000000004">
      <c r="A913" s="1">
        <v>42810</v>
      </c>
      <c r="B913">
        <v>1187.81005859375</v>
      </c>
      <c r="C913">
        <f>VLOOKUP(A913,[1]Gold!$A$1:$B$13565,2)</f>
        <v>1225.5999999999999</v>
      </c>
      <c r="D913">
        <f t="shared" si="14"/>
        <v>1225.5999999999999</v>
      </c>
    </row>
    <row r="914" spans="1:4" x14ac:dyDescent="0.55000000000000004">
      <c r="A914" s="1">
        <v>42811</v>
      </c>
      <c r="B914">
        <v>1100.22998046875</v>
      </c>
      <c r="C914">
        <f>VLOOKUP(A914,[1]Gold!$A$1:$B$13565,2)</f>
        <v>1228.75</v>
      </c>
      <c r="D914">
        <f t="shared" si="14"/>
        <v>1228.75</v>
      </c>
    </row>
    <row r="915" spans="1:4" x14ac:dyDescent="0.55000000000000004">
      <c r="A915" s="1">
        <v>42812</v>
      </c>
      <c r="B915">
        <v>973.81799316406205</v>
      </c>
      <c r="C915">
        <f>VLOOKUP(A915,[1]Gold!$A$1:$B$13565,2)</f>
        <v>1228.75</v>
      </c>
      <c r="D915">
        <f t="shared" si="14"/>
        <v>1228.75</v>
      </c>
    </row>
    <row r="916" spans="1:4" x14ac:dyDescent="0.55000000000000004">
      <c r="A916" s="1">
        <v>42813</v>
      </c>
      <c r="B916">
        <v>1036.73999023437</v>
      </c>
      <c r="C916">
        <f>VLOOKUP(A916,[1]Gold!$A$1:$B$13565,2)</f>
        <v>1228.75</v>
      </c>
      <c r="D916">
        <f t="shared" si="14"/>
        <v>1228.75</v>
      </c>
    </row>
    <row r="917" spans="1:4" x14ac:dyDescent="0.55000000000000004">
      <c r="A917" s="1">
        <v>42814</v>
      </c>
      <c r="B917">
        <v>1054.22998046875</v>
      </c>
      <c r="C917">
        <f>VLOOKUP(A917,[1]Gold!$A$1:$B$13565,2)</f>
        <v>1233</v>
      </c>
      <c r="D917">
        <f t="shared" si="14"/>
        <v>1233</v>
      </c>
    </row>
    <row r="918" spans="1:4" x14ac:dyDescent="0.55000000000000004">
      <c r="A918" s="1">
        <v>42815</v>
      </c>
      <c r="B918">
        <v>1120.5400390625</v>
      </c>
      <c r="C918">
        <f>VLOOKUP(A918,[1]Gold!$A$1:$B$13565,2)</f>
        <v>1232.05</v>
      </c>
      <c r="D918">
        <f t="shared" si="14"/>
        <v>1232.05</v>
      </c>
    </row>
    <row r="919" spans="1:4" x14ac:dyDescent="0.55000000000000004">
      <c r="A919" s="1">
        <v>42816</v>
      </c>
      <c r="B919">
        <v>1049.14001464843</v>
      </c>
      <c r="C919">
        <f>VLOOKUP(A919,[1]Gold!$A$1:$B$13565,2)</f>
        <v>1246.0999999999999</v>
      </c>
      <c r="D919">
        <f t="shared" si="14"/>
        <v>1246.0999999999999</v>
      </c>
    </row>
    <row r="920" spans="1:4" x14ac:dyDescent="0.55000000000000004">
      <c r="A920" s="1">
        <v>42817</v>
      </c>
      <c r="B920">
        <v>1038.58996582031</v>
      </c>
      <c r="C920">
        <f>VLOOKUP(A920,[1]Gold!$A$1:$B$13565,2)</f>
        <v>1247.9000000000001</v>
      </c>
      <c r="D920">
        <f t="shared" si="14"/>
        <v>1247.9000000000001</v>
      </c>
    </row>
    <row r="921" spans="1:4" x14ac:dyDescent="0.55000000000000004">
      <c r="A921" s="1">
        <v>42818</v>
      </c>
      <c r="B921">
        <v>937.52001953125</v>
      </c>
      <c r="C921">
        <f>VLOOKUP(A921,[1]Gold!$A$1:$B$13565,2)</f>
        <v>1244</v>
      </c>
      <c r="D921">
        <f t="shared" si="14"/>
        <v>1244</v>
      </c>
    </row>
    <row r="922" spans="1:4" x14ac:dyDescent="0.55000000000000004">
      <c r="A922" s="1">
        <v>42819</v>
      </c>
      <c r="B922">
        <v>972.77899169921795</v>
      </c>
      <c r="C922">
        <f>VLOOKUP(A922,[1]Gold!$A$1:$B$13565,2)</f>
        <v>1244</v>
      </c>
      <c r="D922">
        <f t="shared" si="14"/>
        <v>1244</v>
      </c>
    </row>
    <row r="923" spans="1:4" x14ac:dyDescent="0.55000000000000004">
      <c r="A923" s="1">
        <v>42820</v>
      </c>
      <c r="B923">
        <v>966.72497558593705</v>
      </c>
      <c r="C923">
        <f>VLOOKUP(A923,[1]Gold!$A$1:$B$13565,2)</f>
        <v>1244</v>
      </c>
      <c r="D923">
        <f t="shared" si="14"/>
        <v>1244</v>
      </c>
    </row>
    <row r="924" spans="1:4" x14ac:dyDescent="0.55000000000000004">
      <c r="A924" s="1">
        <v>42820</v>
      </c>
      <c r="B924">
        <v>1045.77001953125</v>
      </c>
      <c r="C924">
        <f>VLOOKUP(A924,[1]Gold!$A$1:$B$13565,2)</f>
        <v>1244</v>
      </c>
      <c r="D924">
        <f t="shared" si="14"/>
        <v>1244</v>
      </c>
    </row>
    <row r="925" spans="1:4" x14ac:dyDescent="0.55000000000000004">
      <c r="A925" s="1">
        <v>42821</v>
      </c>
      <c r="B925">
        <v>1047.15002441406</v>
      </c>
      <c r="C925">
        <f>VLOOKUP(A925,[1]Gold!$A$1:$B$13565,2)</f>
        <v>1256.9000000000001</v>
      </c>
      <c r="D925">
        <f t="shared" si="14"/>
        <v>1256.9000000000001</v>
      </c>
    </row>
    <row r="926" spans="1:4" x14ac:dyDescent="0.55000000000000004">
      <c r="A926" s="1">
        <v>42822</v>
      </c>
      <c r="B926">
        <v>1039.96997070312</v>
      </c>
      <c r="C926">
        <f>VLOOKUP(A926,[1]Gold!$A$1:$B$13565,2)</f>
        <v>1253.6500000000001</v>
      </c>
      <c r="D926">
        <f t="shared" si="14"/>
        <v>1253.6500000000001</v>
      </c>
    </row>
    <row r="927" spans="1:4" x14ac:dyDescent="0.55000000000000004">
      <c r="A927" s="1">
        <v>42823</v>
      </c>
      <c r="B927">
        <v>1026.43005371093</v>
      </c>
      <c r="C927">
        <f>VLOOKUP(A927,[1]Gold!$A$1:$B$13565,2)</f>
        <v>1252.9000000000001</v>
      </c>
      <c r="D927">
        <f t="shared" si="14"/>
        <v>1252.9000000000001</v>
      </c>
    </row>
    <row r="928" spans="1:4" x14ac:dyDescent="0.55000000000000004">
      <c r="A928" s="1">
        <v>42824</v>
      </c>
      <c r="B928">
        <v>1071.7900390625</v>
      </c>
      <c r="C928">
        <f>VLOOKUP(A928,[1]Gold!$A$1:$B$13565,2)</f>
        <v>1250.9000000000001</v>
      </c>
      <c r="D928">
        <f t="shared" si="14"/>
        <v>1250.9000000000001</v>
      </c>
    </row>
    <row r="929" spans="1:4" x14ac:dyDescent="0.55000000000000004">
      <c r="A929" s="1">
        <v>42825</v>
      </c>
      <c r="B929">
        <v>1080.5</v>
      </c>
      <c r="C929">
        <f>VLOOKUP(A929,[1]Gold!$A$1:$B$13565,2)</f>
        <v>1241.7</v>
      </c>
      <c r="D929">
        <f t="shared" si="14"/>
        <v>1241.7</v>
      </c>
    </row>
    <row r="930" spans="1:4" x14ac:dyDescent="0.55000000000000004">
      <c r="A930" s="1">
        <v>42826</v>
      </c>
      <c r="B930">
        <v>1102.17004394531</v>
      </c>
      <c r="C930">
        <f>VLOOKUP(A930,[1]Gold!$A$1:$B$13565,2)</f>
        <v>1241.7</v>
      </c>
      <c r="D930">
        <f t="shared" si="14"/>
        <v>1241.7</v>
      </c>
    </row>
    <row r="931" spans="1:4" x14ac:dyDescent="0.55000000000000004">
      <c r="A931" s="1">
        <v>42827</v>
      </c>
      <c r="B931">
        <v>1143.81005859375</v>
      </c>
      <c r="C931">
        <f>VLOOKUP(A931,[1]Gold!$A$1:$B$13565,2)</f>
        <v>1241.7</v>
      </c>
      <c r="D931">
        <f t="shared" si="14"/>
        <v>1241.7</v>
      </c>
    </row>
    <row r="932" spans="1:4" x14ac:dyDescent="0.55000000000000004">
      <c r="A932" s="1">
        <v>42828</v>
      </c>
      <c r="B932">
        <v>1133.25</v>
      </c>
      <c r="C932">
        <f>VLOOKUP(A932,[1]Gold!$A$1:$B$13565,2)</f>
        <v>1246.25</v>
      </c>
      <c r="D932">
        <f t="shared" si="14"/>
        <v>1246.25</v>
      </c>
    </row>
    <row r="933" spans="1:4" x14ac:dyDescent="0.55000000000000004">
      <c r="A933" s="1">
        <v>42829</v>
      </c>
      <c r="B933">
        <v>1124.78002929687</v>
      </c>
      <c r="C933">
        <f>VLOOKUP(A933,[1]Gold!$A$1:$B$13565,2)</f>
        <v>1258.6500000000001</v>
      </c>
      <c r="D933">
        <f t="shared" si="14"/>
        <v>1258.6500000000001</v>
      </c>
    </row>
    <row r="934" spans="1:4" x14ac:dyDescent="0.55000000000000004">
      <c r="A934" s="1">
        <v>42830</v>
      </c>
      <c r="B934">
        <v>1182.68005371093</v>
      </c>
      <c r="C934">
        <f>VLOOKUP(A934,[1]Gold!$A$1:$B$13565,2)</f>
        <v>1252.5</v>
      </c>
      <c r="D934">
        <f t="shared" si="14"/>
        <v>1252.5</v>
      </c>
    </row>
    <row r="935" spans="1:4" x14ac:dyDescent="0.55000000000000004">
      <c r="A935" s="1">
        <v>42831</v>
      </c>
      <c r="B935">
        <v>1176.90002441406</v>
      </c>
      <c r="C935">
        <f>VLOOKUP(A935,[1]Gold!$A$1:$B$13565,2)</f>
        <v>1253.75</v>
      </c>
      <c r="D935">
        <f t="shared" si="14"/>
        <v>1253.75</v>
      </c>
    </row>
    <row r="936" spans="1:4" x14ac:dyDescent="0.55000000000000004">
      <c r="A936" s="1">
        <v>42832</v>
      </c>
      <c r="B936">
        <v>1175.94995117187</v>
      </c>
      <c r="C936">
        <f>VLOOKUP(A936,[1]Gold!$A$1:$B$13565,2)</f>
        <v>1264.3</v>
      </c>
      <c r="D936">
        <f t="shared" si="14"/>
        <v>1264.3</v>
      </c>
    </row>
    <row r="937" spans="1:4" x14ac:dyDescent="0.55000000000000004">
      <c r="A937" s="1">
        <v>42833</v>
      </c>
      <c r="B937">
        <v>1187.86999511718</v>
      </c>
      <c r="C937">
        <f>VLOOKUP(A937,[1]Gold!$A$1:$B$13565,2)</f>
        <v>1264.3</v>
      </c>
      <c r="D937">
        <f t="shared" si="14"/>
        <v>1264.3</v>
      </c>
    </row>
    <row r="938" spans="1:4" x14ac:dyDescent="0.55000000000000004">
      <c r="A938" s="1">
        <v>42834</v>
      </c>
      <c r="B938">
        <v>1187.13000488281</v>
      </c>
      <c r="C938">
        <f>VLOOKUP(A938,[1]Gold!$A$1:$B$13565,2)</f>
        <v>1264.3</v>
      </c>
      <c r="D938">
        <f t="shared" si="14"/>
        <v>1264.3</v>
      </c>
    </row>
    <row r="939" spans="1:4" x14ac:dyDescent="0.55000000000000004">
      <c r="A939" s="1">
        <v>42835</v>
      </c>
      <c r="B939">
        <v>1205.01000976562</v>
      </c>
      <c r="C939">
        <f>VLOOKUP(A939,[1]Gold!$A$1:$B$13565,2)</f>
        <v>1253.5999999999999</v>
      </c>
      <c r="D939">
        <f t="shared" si="14"/>
        <v>1253.5999999999999</v>
      </c>
    </row>
    <row r="940" spans="1:4" x14ac:dyDescent="0.55000000000000004">
      <c r="A940" s="1">
        <v>42836</v>
      </c>
      <c r="B940">
        <v>1200.36999511718</v>
      </c>
      <c r="C940">
        <f>VLOOKUP(A940,[1]Gold!$A$1:$B$13565,2)</f>
        <v>1255.7</v>
      </c>
      <c r="D940">
        <f t="shared" si="14"/>
        <v>1255.7</v>
      </c>
    </row>
    <row r="941" spans="1:4" x14ac:dyDescent="0.55000000000000004">
      <c r="A941" s="1">
        <v>42837</v>
      </c>
      <c r="B941">
        <v>1169.28002929687</v>
      </c>
      <c r="C941">
        <f>VLOOKUP(A941,[1]Gold!$A$1:$B$13565,2)</f>
        <v>1272.3</v>
      </c>
      <c r="D941">
        <f t="shared" si="14"/>
        <v>1272.3</v>
      </c>
    </row>
    <row r="942" spans="1:4" x14ac:dyDescent="0.55000000000000004">
      <c r="A942" s="1">
        <v>42838</v>
      </c>
      <c r="B942">
        <v>1167.5400390625</v>
      </c>
      <c r="C942">
        <f>VLOOKUP(A942,[1]Gold!$A$1:$B$13565,2)</f>
        <v>1286.0999999999999</v>
      </c>
      <c r="D942">
        <f t="shared" si="14"/>
        <v>1286.0999999999999</v>
      </c>
    </row>
    <row r="943" spans="1:4" x14ac:dyDescent="0.55000000000000004">
      <c r="A943" s="1">
        <v>42839</v>
      </c>
      <c r="B943">
        <v>1172.52001953125</v>
      </c>
      <c r="C943">
        <f>VLOOKUP(A943,[1]Gold!$A$1:$B$13565,2)</f>
        <v>0</v>
      </c>
      <c r="D943">
        <f t="shared" si="14"/>
        <v>1286.0999999999999</v>
      </c>
    </row>
    <row r="944" spans="1:4" x14ac:dyDescent="0.55000000000000004">
      <c r="A944" s="1">
        <v>42840</v>
      </c>
      <c r="B944">
        <v>1182.93994140625</v>
      </c>
      <c r="C944">
        <f>VLOOKUP(A944,[1]Gold!$A$1:$B$13565,2)</f>
        <v>0</v>
      </c>
      <c r="D944">
        <f t="shared" si="14"/>
        <v>1286.0999999999999</v>
      </c>
    </row>
    <row r="945" spans="1:4" x14ac:dyDescent="0.55000000000000004">
      <c r="A945" s="1">
        <v>42841</v>
      </c>
      <c r="B945">
        <v>1193.91003417968</v>
      </c>
      <c r="C945">
        <f>VLOOKUP(A945,[1]Gold!$A$1:$B$13565,2)</f>
        <v>0</v>
      </c>
      <c r="D945">
        <f t="shared" si="14"/>
        <v>1286.0999999999999</v>
      </c>
    </row>
    <row r="946" spans="1:4" x14ac:dyDescent="0.55000000000000004">
      <c r="A946" s="1">
        <v>42842</v>
      </c>
      <c r="B946">
        <v>1211.67004394531</v>
      </c>
      <c r="C946">
        <f>VLOOKUP(A946,[1]Gold!$A$1:$B$13565,2)</f>
        <v>0</v>
      </c>
      <c r="D946">
        <f t="shared" si="14"/>
        <v>1286.0999999999999</v>
      </c>
    </row>
    <row r="947" spans="1:4" x14ac:dyDescent="0.55000000000000004">
      <c r="A947" s="1">
        <v>42843</v>
      </c>
      <c r="B947">
        <v>1210.2900390625</v>
      </c>
      <c r="C947">
        <f>VLOOKUP(A947,[1]Gold!$A$1:$B$13565,2)</f>
        <v>1285</v>
      </c>
      <c r="D947">
        <f t="shared" si="14"/>
        <v>1285</v>
      </c>
    </row>
    <row r="948" spans="1:4" x14ac:dyDescent="0.55000000000000004">
      <c r="A948" s="1">
        <v>42844</v>
      </c>
      <c r="B948">
        <v>1229.07995605468</v>
      </c>
      <c r="C948">
        <f>VLOOKUP(A948,[1]Gold!$A$1:$B$13565,2)</f>
        <v>1282.05</v>
      </c>
      <c r="D948">
        <f t="shared" si="14"/>
        <v>1282.05</v>
      </c>
    </row>
    <row r="949" spans="1:4" x14ac:dyDescent="0.55000000000000004">
      <c r="A949" s="1">
        <v>42845</v>
      </c>
      <c r="B949">
        <v>1222.05004882812</v>
      </c>
      <c r="C949">
        <f>VLOOKUP(A949,[1]Gold!$A$1:$B$13565,2)</f>
        <v>1279.9000000000001</v>
      </c>
      <c r="D949">
        <f t="shared" si="14"/>
        <v>1279.9000000000001</v>
      </c>
    </row>
    <row r="950" spans="1:4" x14ac:dyDescent="0.55000000000000004">
      <c r="A950" s="1">
        <v>42846</v>
      </c>
      <c r="B950">
        <v>1231.7099609375</v>
      </c>
      <c r="C950">
        <f>VLOOKUP(A950,[1]Gold!$A$1:$B$13565,2)</f>
        <v>1281.5</v>
      </c>
      <c r="D950">
        <f t="shared" si="14"/>
        <v>1281.5</v>
      </c>
    </row>
    <row r="951" spans="1:4" x14ac:dyDescent="0.55000000000000004">
      <c r="A951" s="1">
        <v>42847</v>
      </c>
      <c r="B951">
        <v>1207.2099609375</v>
      </c>
      <c r="C951">
        <f>VLOOKUP(A951,[1]Gold!$A$1:$B$13565,2)</f>
        <v>1281.5</v>
      </c>
      <c r="D951">
        <f t="shared" si="14"/>
        <v>1281.5</v>
      </c>
    </row>
    <row r="952" spans="1:4" x14ac:dyDescent="0.55000000000000004">
      <c r="A952" s="1">
        <v>42848</v>
      </c>
      <c r="B952">
        <v>1250.15002441406</v>
      </c>
      <c r="C952">
        <f>VLOOKUP(A952,[1]Gold!$A$1:$B$13565,2)</f>
        <v>1281.5</v>
      </c>
      <c r="D952">
        <f t="shared" si="14"/>
        <v>1281.5</v>
      </c>
    </row>
    <row r="953" spans="1:4" x14ac:dyDescent="0.55000000000000004">
      <c r="A953" s="1">
        <v>42849</v>
      </c>
      <c r="B953">
        <v>1265.48999023437</v>
      </c>
      <c r="C953">
        <f>VLOOKUP(A953,[1]Gold!$A$1:$B$13565,2)</f>
        <v>1271.8</v>
      </c>
      <c r="D953">
        <f t="shared" si="14"/>
        <v>1271.8</v>
      </c>
    </row>
    <row r="954" spans="1:4" x14ac:dyDescent="0.55000000000000004">
      <c r="A954" s="1">
        <v>42850</v>
      </c>
      <c r="B954">
        <v>1281.07995605468</v>
      </c>
      <c r="C954">
        <f>VLOOKUP(A954,[1]Gold!$A$1:$B$13565,2)</f>
        <v>1270.5</v>
      </c>
      <c r="D954">
        <f t="shared" si="14"/>
        <v>1270.5</v>
      </c>
    </row>
    <row r="955" spans="1:4" x14ac:dyDescent="0.55000000000000004">
      <c r="A955" s="1">
        <v>42851</v>
      </c>
      <c r="B955">
        <v>1317.72998046875</v>
      </c>
      <c r="C955">
        <f>VLOOKUP(A955,[1]Gold!$A$1:$B$13565,2)</f>
        <v>1264.95</v>
      </c>
      <c r="D955">
        <f t="shared" si="14"/>
        <v>1264.95</v>
      </c>
    </row>
    <row r="956" spans="1:4" x14ac:dyDescent="0.55000000000000004">
      <c r="A956" s="1">
        <v>42852</v>
      </c>
      <c r="B956">
        <v>1316.47998046875</v>
      </c>
      <c r="C956">
        <f>VLOOKUP(A956,[1]Gold!$A$1:$B$13565,2)</f>
        <v>1264.3</v>
      </c>
      <c r="D956">
        <f t="shared" si="14"/>
        <v>1264.3</v>
      </c>
    </row>
    <row r="957" spans="1:4" x14ac:dyDescent="0.55000000000000004">
      <c r="A957" s="1">
        <v>42853</v>
      </c>
      <c r="B957">
        <v>1321.7900390625</v>
      </c>
      <c r="C957">
        <f>VLOOKUP(A957,[1]Gold!$A$1:$B$13565,2)</f>
        <v>1265.55</v>
      </c>
      <c r="D957">
        <f t="shared" si="14"/>
        <v>1265.55</v>
      </c>
    </row>
    <row r="958" spans="1:4" x14ac:dyDescent="0.55000000000000004">
      <c r="A958" s="1">
        <v>42854</v>
      </c>
      <c r="B958">
        <v>1347.89001464843</v>
      </c>
      <c r="C958">
        <f>VLOOKUP(A958,[1]Gold!$A$1:$B$13565,2)</f>
        <v>1265.55</v>
      </c>
      <c r="D958">
        <f t="shared" si="14"/>
        <v>1265.55</v>
      </c>
    </row>
    <row r="959" spans="1:4" x14ac:dyDescent="0.55000000000000004">
      <c r="A959" s="1">
        <v>42855</v>
      </c>
      <c r="B959">
        <v>1421.59997558593</v>
      </c>
      <c r="C959">
        <f>VLOOKUP(A959,[1]Gold!$A$1:$B$13565,2)</f>
        <v>1265.55</v>
      </c>
      <c r="D959">
        <f t="shared" si="14"/>
        <v>1265.55</v>
      </c>
    </row>
    <row r="960" spans="1:4" x14ac:dyDescent="0.55000000000000004">
      <c r="A960" s="1">
        <v>42856</v>
      </c>
      <c r="B960">
        <v>1452.81994628906</v>
      </c>
      <c r="C960">
        <f>VLOOKUP(A960,[1]Gold!$A$1:$B$13565,2)</f>
        <v>0</v>
      </c>
      <c r="D960">
        <f t="shared" si="14"/>
        <v>1265.55</v>
      </c>
    </row>
    <row r="961" spans="1:4" x14ac:dyDescent="0.55000000000000004">
      <c r="A961" s="1">
        <v>42857</v>
      </c>
      <c r="B961">
        <v>1490.08996582031</v>
      </c>
      <c r="C961">
        <f>VLOOKUP(A961,[1]Gold!$A$1:$B$13565,2)</f>
        <v>1255.8</v>
      </c>
      <c r="D961">
        <f t="shared" si="14"/>
        <v>1255.8</v>
      </c>
    </row>
    <row r="962" spans="1:4" x14ac:dyDescent="0.55000000000000004">
      <c r="A962" s="1">
        <v>42858</v>
      </c>
      <c r="B962">
        <v>1537.67004394531</v>
      </c>
      <c r="C962">
        <f>VLOOKUP(A962,[1]Gold!$A$1:$B$13565,2)</f>
        <v>1253.95</v>
      </c>
      <c r="D962">
        <f t="shared" si="14"/>
        <v>1253.95</v>
      </c>
    </row>
    <row r="963" spans="1:4" x14ac:dyDescent="0.55000000000000004">
      <c r="A963" s="1">
        <v>42859</v>
      </c>
      <c r="B963">
        <v>1555.44995117187</v>
      </c>
      <c r="C963">
        <f>VLOOKUP(A963,[1]Gold!$A$1:$B$13565,2)</f>
        <v>1235.8499999999999</v>
      </c>
      <c r="D963">
        <f t="shared" si="14"/>
        <v>1235.8499999999999</v>
      </c>
    </row>
    <row r="964" spans="1:4" x14ac:dyDescent="0.55000000000000004">
      <c r="A964" s="1">
        <v>42860</v>
      </c>
      <c r="B964">
        <v>1578.80004882812</v>
      </c>
      <c r="C964">
        <f>VLOOKUP(A964,[1]Gold!$A$1:$B$13565,2)</f>
        <v>1239.4000000000001</v>
      </c>
      <c r="D964">
        <f t="shared" ref="D964:D1027" si="15">IF(C964=0,D963,C964)</f>
        <v>1239.4000000000001</v>
      </c>
    </row>
    <row r="965" spans="1:4" x14ac:dyDescent="0.55000000000000004">
      <c r="A965" s="1">
        <v>42861</v>
      </c>
      <c r="B965">
        <v>1596.7099609375</v>
      </c>
      <c r="C965">
        <f>VLOOKUP(A965,[1]Gold!$A$1:$B$13565,2)</f>
        <v>1239.4000000000001</v>
      </c>
      <c r="D965">
        <f t="shared" si="15"/>
        <v>1239.4000000000001</v>
      </c>
    </row>
    <row r="966" spans="1:4" x14ac:dyDescent="0.55000000000000004">
      <c r="A966" s="1">
        <v>42862</v>
      </c>
      <c r="B966">
        <v>1723.34997558593</v>
      </c>
      <c r="C966">
        <f>VLOOKUP(A966,[1]Gold!$A$1:$B$13565,2)</f>
        <v>1239.4000000000001</v>
      </c>
      <c r="D966">
        <f t="shared" si="15"/>
        <v>1239.4000000000001</v>
      </c>
    </row>
    <row r="967" spans="1:4" x14ac:dyDescent="0.55000000000000004">
      <c r="A967" s="1">
        <v>42863</v>
      </c>
      <c r="B967">
        <v>1755.35998535156</v>
      </c>
      <c r="C967">
        <f>VLOOKUP(A967,[1]Gold!$A$1:$B$13565,2)</f>
        <v>1229.7</v>
      </c>
      <c r="D967">
        <f t="shared" si="15"/>
        <v>1229.7</v>
      </c>
    </row>
    <row r="968" spans="1:4" x14ac:dyDescent="0.55000000000000004">
      <c r="A968" s="1">
        <v>42864</v>
      </c>
      <c r="B968">
        <v>1787.13000488281</v>
      </c>
      <c r="C968">
        <f>VLOOKUP(A968,[1]Gold!$A$1:$B$13565,2)</f>
        <v>1225.1500000000001</v>
      </c>
      <c r="D968">
        <f t="shared" si="15"/>
        <v>1225.1500000000001</v>
      </c>
    </row>
    <row r="969" spans="1:4" x14ac:dyDescent="0.55000000000000004">
      <c r="A969" s="1">
        <v>42865</v>
      </c>
      <c r="B969">
        <v>1848.56994628906</v>
      </c>
      <c r="C969">
        <f>VLOOKUP(A969,[1]Gold!$A$1:$B$13565,2)</f>
        <v>1222.95</v>
      </c>
      <c r="D969">
        <f t="shared" si="15"/>
        <v>1222.95</v>
      </c>
    </row>
    <row r="970" spans="1:4" x14ac:dyDescent="0.55000000000000004">
      <c r="A970" s="1">
        <v>42866</v>
      </c>
      <c r="B970">
        <v>1724.23999023437</v>
      </c>
      <c r="C970">
        <f>VLOOKUP(A970,[1]Gold!$A$1:$B$13565,2)</f>
        <v>1221</v>
      </c>
      <c r="D970">
        <f t="shared" si="15"/>
        <v>1221</v>
      </c>
    </row>
    <row r="971" spans="1:4" x14ac:dyDescent="0.55000000000000004">
      <c r="A971" s="1">
        <v>42867</v>
      </c>
      <c r="B971">
        <v>1804.91003417968</v>
      </c>
      <c r="C971">
        <f>VLOOKUP(A971,[1]Gold!$A$1:$B$13565,2)</f>
        <v>1227.9000000000001</v>
      </c>
      <c r="D971">
        <f t="shared" si="15"/>
        <v>1227.9000000000001</v>
      </c>
    </row>
    <row r="972" spans="1:4" x14ac:dyDescent="0.55000000000000004">
      <c r="A972" s="1">
        <v>42868</v>
      </c>
      <c r="B972">
        <v>1808.91003417968</v>
      </c>
      <c r="C972">
        <f>VLOOKUP(A972,[1]Gold!$A$1:$B$13565,2)</f>
        <v>1227.9000000000001</v>
      </c>
      <c r="D972">
        <f t="shared" si="15"/>
        <v>1227.9000000000001</v>
      </c>
    </row>
    <row r="973" spans="1:4" x14ac:dyDescent="0.55000000000000004">
      <c r="A973" s="1">
        <v>42869</v>
      </c>
      <c r="B973">
        <v>1738.43005371093</v>
      </c>
      <c r="C973">
        <f>VLOOKUP(A973,[1]Gold!$A$1:$B$13565,2)</f>
        <v>1227.9000000000001</v>
      </c>
      <c r="D973">
        <f t="shared" si="15"/>
        <v>1227.9000000000001</v>
      </c>
    </row>
    <row r="974" spans="1:4" x14ac:dyDescent="0.55000000000000004">
      <c r="A974" s="1">
        <v>42870</v>
      </c>
      <c r="B974">
        <v>1734.44995117187</v>
      </c>
      <c r="C974">
        <f>VLOOKUP(A974,[1]Gold!$A$1:$B$13565,2)</f>
        <v>1231.5</v>
      </c>
      <c r="D974">
        <f t="shared" si="15"/>
        <v>1231.5</v>
      </c>
    </row>
    <row r="975" spans="1:4" x14ac:dyDescent="0.55000000000000004">
      <c r="A975" s="1">
        <v>42871</v>
      </c>
      <c r="B975">
        <v>1839.08996582031</v>
      </c>
      <c r="C975">
        <f>VLOOKUP(A975,[1]Gold!$A$1:$B$13565,2)</f>
        <v>1234.05</v>
      </c>
      <c r="D975">
        <f t="shared" si="15"/>
        <v>1234.05</v>
      </c>
    </row>
    <row r="976" spans="1:4" x14ac:dyDescent="0.55000000000000004">
      <c r="A976" s="1">
        <v>42872</v>
      </c>
      <c r="B976">
        <v>1888.65002441406</v>
      </c>
      <c r="C976">
        <f>VLOOKUP(A976,[1]Gold!$A$1:$B$13565,2)</f>
        <v>1244.5999999999999</v>
      </c>
      <c r="D976">
        <f t="shared" si="15"/>
        <v>1244.5999999999999</v>
      </c>
    </row>
    <row r="977" spans="1:4" x14ac:dyDescent="0.55000000000000004">
      <c r="A977" s="1">
        <v>42873</v>
      </c>
      <c r="B977">
        <v>1987.7099609375</v>
      </c>
      <c r="C977">
        <f>VLOOKUP(A977,[1]Gold!$A$1:$B$13565,2)</f>
        <v>1261.3499999999999</v>
      </c>
      <c r="D977">
        <f t="shared" si="15"/>
        <v>1261.3499999999999</v>
      </c>
    </row>
    <row r="978" spans="1:4" x14ac:dyDescent="0.55000000000000004">
      <c r="A978" s="1">
        <v>42874</v>
      </c>
      <c r="B978">
        <v>2084.72998046875</v>
      </c>
      <c r="C978">
        <f>VLOOKUP(A978,[1]Gold!$A$1:$B$13565,2)</f>
        <v>1251.8499999999999</v>
      </c>
      <c r="D978">
        <f t="shared" si="15"/>
        <v>1251.8499999999999</v>
      </c>
    </row>
    <row r="979" spans="1:4" x14ac:dyDescent="0.55000000000000004">
      <c r="A979" s="1">
        <v>42875</v>
      </c>
      <c r="B979">
        <v>2041.19995117187</v>
      </c>
      <c r="C979">
        <f>VLOOKUP(A979,[1]Gold!$A$1:$B$13565,2)</f>
        <v>1251.8499999999999</v>
      </c>
      <c r="D979">
        <f t="shared" si="15"/>
        <v>1251.8499999999999</v>
      </c>
    </row>
    <row r="980" spans="1:4" x14ac:dyDescent="0.55000000000000004">
      <c r="A980" s="1">
        <v>42876</v>
      </c>
      <c r="B980">
        <v>2173.39990234375</v>
      </c>
      <c r="C980">
        <f>VLOOKUP(A980,[1]Gold!$A$1:$B$13565,2)</f>
        <v>1251.8499999999999</v>
      </c>
      <c r="D980">
        <f t="shared" si="15"/>
        <v>1251.8499999999999</v>
      </c>
    </row>
    <row r="981" spans="1:4" x14ac:dyDescent="0.55000000000000004">
      <c r="A981" s="1">
        <v>42877</v>
      </c>
      <c r="B981">
        <v>2320.419921875</v>
      </c>
      <c r="C981">
        <f>VLOOKUP(A981,[1]Gold!$A$1:$B$13565,2)</f>
        <v>1255.25</v>
      </c>
      <c r="D981">
        <f t="shared" si="15"/>
        <v>1255.25</v>
      </c>
    </row>
    <row r="982" spans="1:4" x14ac:dyDescent="0.55000000000000004">
      <c r="A982" s="1">
        <v>42878</v>
      </c>
      <c r="B982">
        <v>2443.63989257812</v>
      </c>
      <c r="C982">
        <f>VLOOKUP(A982,[1]Gold!$A$1:$B$13565,2)</f>
        <v>1259.9000000000001</v>
      </c>
      <c r="D982">
        <f t="shared" si="15"/>
        <v>1259.9000000000001</v>
      </c>
    </row>
    <row r="983" spans="1:4" x14ac:dyDescent="0.55000000000000004">
      <c r="A983" s="1">
        <v>42879</v>
      </c>
      <c r="B983">
        <v>2304.97998046875</v>
      </c>
      <c r="C983">
        <f>VLOOKUP(A983,[1]Gold!$A$1:$B$13565,2)</f>
        <v>1251.3499999999999</v>
      </c>
      <c r="D983">
        <f t="shared" si="15"/>
        <v>1251.3499999999999</v>
      </c>
    </row>
    <row r="984" spans="1:4" x14ac:dyDescent="0.55000000000000004">
      <c r="A984" s="1">
        <v>42880</v>
      </c>
      <c r="B984">
        <v>2202.419921875</v>
      </c>
      <c r="C984">
        <f>VLOOKUP(A984,[1]Gold!$A$1:$B$13565,2)</f>
        <v>1257.0999999999999</v>
      </c>
      <c r="D984">
        <f t="shared" si="15"/>
        <v>1257.0999999999999</v>
      </c>
    </row>
    <row r="985" spans="1:4" x14ac:dyDescent="0.55000000000000004">
      <c r="A985" s="1">
        <v>42881</v>
      </c>
      <c r="B985">
        <v>2038.86999511718</v>
      </c>
      <c r="C985">
        <f>VLOOKUP(A985,[1]Gold!$A$1:$B$13565,2)</f>
        <v>1265</v>
      </c>
      <c r="D985">
        <f t="shared" si="15"/>
        <v>1265</v>
      </c>
    </row>
    <row r="986" spans="1:4" x14ac:dyDescent="0.55000000000000004">
      <c r="A986" s="1">
        <v>42882</v>
      </c>
      <c r="B986">
        <v>2155.80004882812</v>
      </c>
      <c r="C986">
        <f>VLOOKUP(A986,[1]Gold!$A$1:$B$13565,2)</f>
        <v>1265</v>
      </c>
      <c r="D986">
        <f t="shared" si="15"/>
        <v>1265</v>
      </c>
    </row>
    <row r="987" spans="1:4" x14ac:dyDescent="0.55000000000000004">
      <c r="A987" s="1">
        <v>42883</v>
      </c>
      <c r="B987">
        <v>2255.61010742187</v>
      </c>
      <c r="C987">
        <f>VLOOKUP(A987,[1]Gold!$A$1:$B$13565,2)</f>
        <v>1265</v>
      </c>
      <c r="D987">
        <f t="shared" si="15"/>
        <v>1265</v>
      </c>
    </row>
    <row r="988" spans="1:4" x14ac:dyDescent="0.55000000000000004">
      <c r="A988" s="1">
        <v>42884</v>
      </c>
      <c r="B988">
        <v>2175.46997070312</v>
      </c>
      <c r="C988">
        <f>VLOOKUP(A988,[1]Gold!$A$1:$B$13565,2)</f>
        <v>0</v>
      </c>
      <c r="D988">
        <f t="shared" si="15"/>
        <v>1265</v>
      </c>
    </row>
    <row r="989" spans="1:4" x14ac:dyDescent="0.55000000000000004">
      <c r="A989" s="1">
        <v>42885</v>
      </c>
      <c r="B989">
        <v>2286.40991210937</v>
      </c>
      <c r="C989">
        <f>VLOOKUP(A989,[1]Gold!$A$1:$B$13565,2)</f>
        <v>1262.8</v>
      </c>
      <c r="D989">
        <f t="shared" si="15"/>
        <v>1262.8</v>
      </c>
    </row>
    <row r="990" spans="1:4" x14ac:dyDescent="0.55000000000000004">
      <c r="A990" s="1">
        <v>42886</v>
      </c>
      <c r="B990">
        <v>2407.8798828125</v>
      </c>
      <c r="C990">
        <f>VLOOKUP(A990,[1]Gold!$A$1:$B$13565,2)</f>
        <v>1263.8</v>
      </c>
      <c r="D990">
        <f t="shared" si="15"/>
        <v>1263.8</v>
      </c>
    </row>
    <row r="991" spans="1:4" x14ac:dyDescent="0.55000000000000004">
      <c r="A991" s="1">
        <v>42887</v>
      </c>
      <c r="B991">
        <v>2488.55004882812</v>
      </c>
      <c r="C991">
        <f>VLOOKUP(A991,[1]Gold!$A$1:$B$13565,2)</f>
        <v>1266.1500000000001</v>
      </c>
      <c r="D991">
        <f t="shared" si="15"/>
        <v>1266.1500000000001</v>
      </c>
    </row>
    <row r="992" spans="1:4" x14ac:dyDescent="0.55000000000000004">
      <c r="A992" s="1">
        <v>42888</v>
      </c>
      <c r="B992">
        <v>2515.35009765625</v>
      </c>
      <c r="C992">
        <f>VLOOKUP(A992,[1]Gold!$A$1:$B$13565,2)</f>
        <v>1260.95</v>
      </c>
      <c r="D992">
        <f t="shared" si="15"/>
        <v>1260.95</v>
      </c>
    </row>
    <row r="993" spans="1:4" x14ac:dyDescent="0.55000000000000004">
      <c r="A993" s="1">
        <v>42889</v>
      </c>
      <c r="B993">
        <v>2511.81005859375</v>
      </c>
      <c r="C993">
        <f>VLOOKUP(A993,[1]Gold!$A$1:$B$13565,2)</f>
        <v>1260.95</v>
      </c>
      <c r="D993">
        <f t="shared" si="15"/>
        <v>1260.95</v>
      </c>
    </row>
    <row r="994" spans="1:4" x14ac:dyDescent="0.55000000000000004">
      <c r="A994" s="1">
        <v>42890</v>
      </c>
      <c r="B994">
        <v>2686.81005859375</v>
      </c>
      <c r="C994">
        <f>VLOOKUP(A994,[1]Gold!$A$1:$B$13565,2)</f>
        <v>1260.95</v>
      </c>
      <c r="D994">
        <f t="shared" si="15"/>
        <v>1260.95</v>
      </c>
    </row>
    <row r="995" spans="1:4" x14ac:dyDescent="0.55000000000000004">
      <c r="A995" s="1">
        <v>42891</v>
      </c>
      <c r="B995">
        <v>2863.19995117187</v>
      </c>
      <c r="C995">
        <f>VLOOKUP(A995,[1]Gold!$A$1:$B$13565,2)</f>
        <v>1280.7</v>
      </c>
      <c r="D995">
        <f t="shared" si="15"/>
        <v>1280.7</v>
      </c>
    </row>
    <row r="996" spans="1:4" x14ac:dyDescent="0.55000000000000004">
      <c r="A996" s="1">
        <v>42892</v>
      </c>
      <c r="B996">
        <v>2732.15991210937</v>
      </c>
      <c r="C996">
        <f>VLOOKUP(A996,[1]Gold!$A$1:$B$13565,2)</f>
        <v>1287.8499999999999</v>
      </c>
      <c r="D996">
        <f t="shared" si="15"/>
        <v>1287.8499999999999</v>
      </c>
    </row>
    <row r="997" spans="1:4" x14ac:dyDescent="0.55000000000000004">
      <c r="A997" s="1">
        <v>42893</v>
      </c>
      <c r="B997">
        <v>2805.6201171875</v>
      </c>
      <c r="C997">
        <f>VLOOKUP(A997,[1]Gold!$A$1:$B$13565,2)</f>
        <v>1292.7</v>
      </c>
      <c r="D997">
        <f t="shared" si="15"/>
        <v>1292.7</v>
      </c>
    </row>
    <row r="998" spans="1:4" x14ac:dyDescent="0.55000000000000004">
      <c r="A998" s="1">
        <v>42894</v>
      </c>
      <c r="B998">
        <v>2823.81005859375</v>
      </c>
      <c r="C998">
        <f>VLOOKUP(A998,[1]Gold!$A$1:$B$13565,2)</f>
        <v>1284.8</v>
      </c>
      <c r="D998">
        <f t="shared" si="15"/>
        <v>1284.8</v>
      </c>
    </row>
    <row r="999" spans="1:4" x14ac:dyDescent="0.55000000000000004">
      <c r="A999" s="1">
        <v>42895</v>
      </c>
      <c r="B999">
        <v>2947.7099609375</v>
      </c>
      <c r="C999">
        <f>VLOOKUP(A999,[1]Gold!$A$1:$B$13565,2)</f>
        <v>1274.25</v>
      </c>
      <c r="D999">
        <f t="shared" si="15"/>
        <v>1274.25</v>
      </c>
    </row>
    <row r="1000" spans="1:4" x14ac:dyDescent="0.55000000000000004">
      <c r="A1000" s="1">
        <v>42896</v>
      </c>
      <c r="B1000">
        <v>2958.11010742187</v>
      </c>
      <c r="C1000">
        <f>VLOOKUP(A1000,[1]Gold!$A$1:$B$13565,2)</f>
        <v>1274.25</v>
      </c>
      <c r="D1000">
        <f t="shared" si="15"/>
        <v>1274.25</v>
      </c>
    </row>
    <row r="1001" spans="1:4" x14ac:dyDescent="0.55000000000000004">
      <c r="A1001" s="1">
        <v>42897</v>
      </c>
      <c r="B1001">
        <v>2659.6298828125</v>
      </c>
      <c r="C1001">
        <f>VLOOKUP(A1001,[1]Gold!$A$1:$B$13565,2)</f>
        <v>1274.25</v>
      </c>
      <c r="D1001">
        <f t="shared" si="15"/>
        <v>1274.25</v>
      </c>
    </row>
    <row r="1002" spans="1:4" x14ac:dyDescent="0.55000000000000004">
      <c r="A1002" s="1">
        <v>42898</v>
      </c>
      <c r="B1002">
        <v>2717.02001953125</v>
      </c>
      <c r="C1002">
        <f>VLOOKUP(A1002,[1]Gold!$A$1:$B$13565,2)</f>
        <v>1269.25</v>
      </c>
      <c r="D1002">
        <f t="shared" si="15"/>
        <v>1269.25</v>
      </c>
    </row>
    <row r="1003" spans="1:4" x14ac:dyDescent="0.55000000000000004">
      <c r="A1003" s="1">
        <v>42899</v>
      </c>
      <c r="B1003">
        <v>2506.3701171875</v>
      </c>
      <c r="C1003">
        <f>VLOOKUP(A1003,[1]Gold!$A$1:$B$13565,2)</f>
        <v>1261.3</v>
      </c>
      <c r="D1003">
        <f t="shared" si="15"/>
        <v>1261.3</v>
      </c>
    </row>
    <row r="1004" spans="1:4" x14ac:dyDescent="0.55000000000000004">
      <c r="A1004" s="1">
        <v>42900</v>
      </c>
      <c r="B1004">
        <v>2464.580078125</v>
      </c>
      <c r="C1004">
        <f>VLOOKUP(A1004,[1]Gold!$A$1:$B$13565,2)</f>
        <v>1268.25</v>
      </c>
      <c r="D1004">
        <f t="shared" si="15"/>
        <v>1268.25</v>
      </c>
    </row>
    <row r="1005" spans="1:4" x14ac:dyDescent="0.55000000000000004">
      <c r="A1005" s="1">
        <v>42901</v>
      </c>
      <c r="B1005">
        <v>2518.56005859375</v>
      </c>
      <c r="C1005">
        <f>VLOOKUP(A1005,[1]Gold!$A$1:$B$13565,2)</f>
        <v>1260.25</v>
      </c>
      <c r="D1005">
        <f t="shared" si="15"/>
        <v>1260.25</v>
      </c>
    </row>
    <row r="1006" spans="1:4" x14ac:dyDescent="0.55000000000000004">
      <c r="A1006" s="1">
        <v>42902</v>
      </c>
      <c r="B1006">
        <v>2655.8798828125</v>
      </c>
      <c r="C1006">
        <f>VLOOKUP(A1006,[1]Gold!$A$1:$B$13565,2)</f>
        <v>1256.5999999999999</v>
      </c>
      <c r="D1006">
        <f t="shared" si="15"/>
        <v>1256.5999999999999</v>
      </c>
    </row>
    <row r="1007" spans="1:4" x14ac:dyDescent="0.55000000000000004">
      <c r="A1007" s="1">
        <v>42903</v>
      </c>
      <c r="B1007">
        <v>2548.2900390625</v>
      </c>
      <c r="C1007">
        <f>VLOOKUP(A1007,[1]Gold!$A$1:$B$13565,2)</f>
        <v>1256.5999999999999</v>
      </c>
      <c r="D1007">
        <f t="shared" si="15"/>
        <v>1256.5999999999999</v>
      </c>
    </row>
    <row r="1008" spans="1:4" x14ac:dyDescent="0.55000000000000004">
      <c r="A1008" s="1">
        <v>42904</v>
      </c>
      <c r="B1008">
        <v>2589.60009765625</v>
      </c>
      <c r="C1008">
        <f>VLOOKUP(A1008,[1]Gold!$A$1:$B$13565,2)</f>
        <v>1256.5999999999999</v>
      </c>
      <c r="D1008">
        <f t="shared" si="15"/>
        <v>1256.5999999999999</v>
      </c>
    </row>
    <row r="1009" spans="1:4" x14ac:dyDescent="0.55000000000000004">
      <c r="A1009" s="1">
        <v>42905</v>
      </c>
      <c r="B1009">
        <v>2721.7900390625</v>
      </c>
      <c r="C1009">
        <f>VLOOKUP(A1009,[1]Gold!$A$1:$B$13565,2)</f>
        <v>1251.0999999999999</v>
      </c>
      <c r="D1009">
        <f t="shared" si="15"/>
        <v>1251.0999999999999</v>
      </c>
    </row>
    <row r="1010" spans="1:4" x14ac:dyDescent="0.55000000000000004">
      <c r="A1010" s="1">
        <v>42906</v>
      </c>
      <c r="B1010">
        <v>2689.10009765625</v>
      </c>
      <c r="C1010">
        <f>VLOOKUP(A1010,[1]Gold!$A$1:$B$13565,2)</f>
        <v>1246.5</v>
      </c>
      <c r="D1010">
        <f t="shared" si="15"/>
        <v>1246.5</v>
      </c>
    </row>
    <row r="1011" spans="1:4" x14ac:dyDescent="0.55000000000000004">
      <c r="A1011" s="1">
        <v>42907</v>
      </c>
      <c r="B1011">
        <v>2705.40991210937</v>
      </c>
      <c r="C1011">
        <f>VLOOKUP(A1011,[1]Gold!$A$1:$B$13565,2)</f>
        <v>1247.05</v>
      </c>
      <c r="D1011">
        <f t="shared" si="15"/>
        <v>1247.05</v>
      </c>
    </row>
    <row r="1012" spans="1:4" x14ac:dyDescent="0.55000000000000004">
      <c r="A1012" s="1">
        <v>42908</v>
      </c>
      <c r="B1012">
        <v>2744.90991210937</v>
      </c>
      <c r="C1012">
        <f>VLOOKUP(A1012,[1]Gold!$A$1:$B$13565,2)</f>
        <v>1251.4000000000001</v>
      </c>
      <c r="D1012">
        <f t="shared" si="15"/>
        <v>1251.4000000000001</v>
      </c>
    </row>
    <row r="1013" spans="1:4" x14ac:dyDescent="0.55000000000000004">
      <c r="A1013" s="1">
        <v>42909</v>
      </c>
      <c r="B1013">
        <v>2608.71997070312</v>
      </c>
      <c r="C1013">
        <f>VLOOKUP(A1013,[1]Gold!$A$1:$B$13565,2)</f>
        <v>1256.3</v>
      </c>
      <c r="D1013">
        <f t="shared" si="15"/>
        <v>1256.3</v>
      </c>
    </row>
    <row r="1014" spans="1:4" x14ac:dyDescent="0.55000000000000004">
      <c r="A1014" s="1">
        <v>42910</v>
      </c>
      <c r="B1014">
        <v>2589.40991210937</v>
      </c>
      <c r="C1014">
        <f>VLOOKUP(A1014,[1]Gold!$A$1:$B$13565,2)</f>
        <v>1256.3</v>
      </c>
      <c r="D1014">
        <f t="shared" si="15"/>
        <v>1256.3</v>
      </c>
    </row>
    <row r="1015" spans="1:4" x14ac:dyDescent="0.55000000000000004">
      <c r="A1015" s="1">
        <v>42911</v>
      </c>
      <c r="B1015">
        <v>2478.44995117187</v>
      </c>
      <c r="C1015">
        <f>VLOOKUP(A1015,[1]Gold!$A$1:$B$13565,2)</f>
        <v>1256.3</v>
      </c>
      <c r="D1015">
        <f t="shared" si="15"/>
        <v>1256.3</v>
      </c>
    </row>
    <row r="1016" spans="1:4" x14ac:dyDescent="0.55000000000000004">
      <c r="A1016" s="1">
        <v>42912</v>
      </c>
      <c r="B1016">
        <v>2552.44995117187</v>
      </c>
      <c r="C1016">
        <f>VLOOKUP(A1016,[1]Gold!$A$1:$B$13565,2)</f>
        <v>1240.8499999999999</v>
      </c>
      <c r="D1016">
        <f t="shared" si="15"/>
        <v>1240.8499999999999</v>
      </c>
    </row>
    <row r="1017" spans="1:4" x14ac:dyDescent="0.55000000000000004">
      <c r="A1017" s="1">
        <v>42913</v>
      </c>
      <c r="B1017">
        <v>2574.7900390625</v>
      </c>
      <c r="C1017">
        <f>VLOOKUP(A1017,[1]Gold!$A$1:$B$13565,2)</f>
        <v>1250.4000000000001</v>
      </c>
      <c r="D1017">
        <f t="shared" si="15"/>
        <v>1250.4000000000001</v>
      </c>
    </row>
    <row r="1018" spans="1:4" x14ac:dyDescent="0.55000000000000004">
      <c r="A1018" s="1">
        <v>42914</v>
      </c>
      <c r="B1018">
        <v>2539.32006835937</v>
      </c>
      <c r="C1018">
        <f>VLOOKUP(A1018,[1]Gold!$A$1:$B$13565,2)</f>
        <v>1251.5999999999999</v>
      </c>
      <c r="D1018">
        <f t="shared" si="15"/>
        <v>1251.5999999999999</v>
      </c>
    </row>
    <row r="1019" spans="1:4" x14ac:dyDescent="0.55000000000000004">
      <c r="A1019" s="1">
        <v>42915</v>
      </c>
      <c r="B1019">
        <v>2480.84008789062</v>
      </c>
      <c r="C1019">
        <f>VLOOKUP(A1019,[1]Gold!$A$1:$B$13565,2)</f>
        <v>1246.5999999999999</v>
      </c>
      <c r="D1019">
        <f t="shared" si="15"/>
        <v>1246.5999999999999</v>
      </c>
    </row>
    <row r="1020" spans="1:4" x14ac:dyDescent="0.55000000000000004">
      <c r="A1020" s="1">
        <v>42916</v>
      </c>
      <c r="B1020">
        <v>2434.55004882812</v>
      </c>
      <c r="C1020">
        <f>VLOOKUP(A1020,[1]Gold!$A$1:$B$13565,2)</f>
        <v>1243.25</v>
      </c>
      <c r="D1020">
        <f t="shared" si="15"/>
        <v>1243.25</v>
      </c>
    </row>
    <row r="1021" spans="1:4" x14ac:dyDescent="0.55000000000000004">
      <c r="A1021" s="1">
        <v>42917</v>
      </c>
      <c r="B1021">
        <v>2506.46997070312</v>
      </c>
      <c r="C1021">
        <f>VLOOKUP(A1021,[1]Gold!$A$1:$B$13565,2)</f>
        <v>1243.25</v>
      </c>
      <c r="D1021">
        <f t="shared" si="15"/>
        <v>1243.25</v>
      </c>
    </row>
    <row r="1022" spans="1:4" x14ac:dyDescent="0.55000000000000004">
      <c r="A1022" s="1">
        <v>42918</v>
      </c>
      <c r="B1022">
        <v>2564.06005859375</v>
      </c>
      <c r="C1022">
        <f>VLOOKUP(A1022,[1]Gold!$A$1:$B$13565,2)</f>
        <v>1243.25</v>
      </c>
      <c r="D1022">
        <f t="shared" si="15"/>
        <v>1243.25</v>
      </c>
    </row>
    <row r="1023" spans="1:4" x14ac:dyDescent="0.55000000000000004">
      <c r="A1023" s="1">
        <v>42919</v>
      </c>
      <c r="B1023">
        <v>2601.63989257812</v>
      </c>
      <c r="C1023">
        <f>VLOOKUP(A1023,[1]Gold!$A$1:$B$13565,2)</f>
        <v>1235.2</v>
      </c>
      <c r="D1023">
        <f t="shared" si="15"/>
        <v>1235.2</v>
      </c>
    </row>
    <row r="1024" spans="1:4" x14ac:dyDescent="0.55000000000000004">
      <c r="A1024" s="1">
        <v>42920</v>
      </c>
      <c r="B1024">
        <v>2601.98999023437</v>
      </c>
      <c r="C1024">
        <f>VLOOKUP(A1024,[1]Gold!$A$1:$B$13565,2)</f>
        <v>1224.25</v>
      </c>
      <c r="D1024">
        <f t="shared" si="15"/>
        <v>1224.25</v>
      </c>
    </row>
    <row r="1025" spans="1:4" x14ac:dyDescent="0.55000000000000004">
      <c r="A1025" s="1">
        <v>42921</v>
      </c>
      <c r="B1025">
        <v>2608.56005859375</v>
      </c>
      <c r="C1025">
        <f>VLOOKUP(A1025,[1]Gold!$A$1:$B$13565,2)</f>
        <v>1221.9000000000001</v>
      </c>
      <c r="D1025">
        <f t="shared" si="15"/>
        <v>1221.9000000000001</v>
      </c>
    </row>
    <row r="1026" spans="1:4" x14ac:dyDescent="0.55000000000000004">
      <c r="A1026" s="1">
        <v>42922</v>
      </c>
      <c r="B1026">
        <v>2518.65991210937</v>
      </c>
      <c r="C1026">
        <f>VLOOKUP(A1026,[1]Gold!$A$1:$B$13565,2)</f>
        <v>1224.3</v>
      </c>
      <c r="D1026">
        <f t="shared" si="15"/>
        <v>1224.3</v>
      </c>
    </row>
    <row r="1027" spans="1:4" x14ac:dyDescent="0.55000000000000004">
      <c r="A1027" s="1">
        <v>42923</v>
      </c>
      <c r="B1027">
        <v>2571.34008789062</v>
      </c>
      <c r="C1027">
        <f>VLOOKUP(A1027,[1]Gold!$A$1:$B$13565,2)</f>
        <v>1220.4000000000001</v>
      </c>
      <c r="D1027">
        <f t="shared" si="15"/>
        <v>1220.4000000000001</v>
      </c>
    </row>
    <row r="1028" spans="1:4" x14ac:dyDescent="0.55000000000000004">
      <c r="A1028" s="1">
        <v>42924</v>
      </c>
      <c r="B1028">
        <v>2518.43994140625</v>
      </c>
      <c r="C1028">
        <f>VLOOKUP(A1028,[1]Gold!$A$1:$B$13565,2)</f>
        <v>1220.4000000000001</v>
      </c>
      <c r="D1028">
        <f t="shared" ref="D1028:D1091" si="16">IF(C1028=0,D1027,C1028)</f>
        <v>1220.4000000000001</v>
      </c>
    </row>
    <row r="1029" spans="1:4" x14ac:dyDescent="0.55000000000000004">
      <c r="A1029" s="1">
        <v>42925</v>
      </c>
      <c r="B1029">
        <v>2372.56005859375</v>
      </c>
      <c r="C1029">
        <f>VLOOKUP(A1029,[1]Gold!$A$1:$B$13565,2)</f>
        <v>1220.4000000000001</v>
      </c>
      <c r="D1029">
        <f t="shared" si="16"/>
        <v>1220.4000000000001</v>
      </c>
    </row>
    <row r="1030" spans="1:4" x14ac:dyDescent="0.55000000000000004">
      <c r="A1030" s="1">
        <v>42926</v>
      </c>
      <c r="B1030">
        <v>2337.7900390625</v>
      </c>
      <c r="C1030">
        <f>VLOOKUP(A1030,[1]Gold!$A$1:$B$13565,2)</f>
        <v>1207.55</v>
      </c>
      <c r="D1030">
        <f t="shared" si="16"/>
        <v>1207.55</v>
      </c>
    </row>
    <row r="1031" spans="1:4" x14ac:dyDescent="0.55000000000000004">
      <c r="A1031" s="1">
        <v>42927</v>
      </c>
      <c r="B1031">
        <v>2398.84008789062</v>
      </c>
      <c r="C1031">
        <f>VLOOKUP(A1031,[1]Gold!$A$1:$B$13565,2)</f>
        <v>1211.9000000000001</v>
      </c>
      <c r="D1031">
        <f t="shared" si="16"/>
        <v>1211.9000000000001</v>
      </c>
    </row>
    <row r="1032" spans="1:4" x14ac:dyDescent="0.55000000000000004">
      <c r="A1032" s="1">
        <v>42928</v>
      </c>
      <c r="B1032">
        <v>2357.89990234375</v>
      </c>
      <c r="C1032">
        <f>VLOOKUP(A1032,[1]Gold!$A$1:$B$13565,2)</f>
        <v>1219.4000000000001</v>
      </c>
      <c r="D1032">
        <f t="shared" si="16"/>
        <v>1219.4000000000001</v>
      </c>
    </row>
    <row r="1033" spans="1:4" x14ac:dyDescent="0.55000000000000004">
      <c r="A1033" s="1">
        <v>42929</v>
      </c>
      <c r="B1033">
        <v>2233.34008789062</v>
      </c>
      <c r="C1033">
        <f>VLOOKUP(A1033,[1]Gold!$A$1:$B$13565,2)</f>
        <v>1221.4000000000001</v>
      </c>
      <c r="D1033">
        <f t="shared" si="16"/>
        <v>1221.4000000000001</v>
      </c>
    </row>
    <row r="1034" spans="1:4" x14ac:dyDescent="0.55000000000000004">
      <c r="A1034" s="1">
        <v>42930</v>
      </c>
      <c r="B1034">
        <v>1998.85998535156</v>
      </c>
      <c r="C1034">
        <f>VLOOKUP(A1034,[1]Gold!$A$1:$B$13565,2)</f>
        <v>1218.95</v>
      </c>
      <c r="D1034">
        <f t="shared" si="16"/>
        <v>1218.95</v>
      </c>
    </row>
    <row r="1035" spans="1:4" x14ac:dyDescent="0.55000000000000004">
      <c r="A1035" s="1">
        <v>42931</v>
      </c>
      <c r="B1035">
        <v>1929.81994628906</v>
      </c>
      <c r="C1035">
        <f>VLOOKUP(A1035,[1]Gold!$A$1:$B$13565,2)</f>
        <v>1218.95</v>
      </c>
      <c r="D1035">
        <f t="shared" si="16"/>
        <v>1218.95</v>
      </c>
    </row>
    <row r="1036" spans="1:4" x14ac:dyDescent="0.55000000000000004">
      <c r="A1036" s="1">
        <v>42932</v>
      </c>
      <c r="B1036">
        <v>2228.40991210937</v>
      </c>
      <c r="C1036">
        <f>VLOOKUP(A1036,[1]Gold!$A$1:$B$13565,2)</f>
        <v>1218.95</v>
      </c>
      <c r="D1036">
        <f t="shared" si="16"/>
        <v>1218.95</v>
      </c>
    </row>
    <row r="1037" spans="1:4" x14ac:dyDescent="0.55000000000000004">
      <c r="A1037" s="1">
        <v>42933</v>
      </c>
      <c r="B1037">
        <v>2318.8798828125</v>
      </c>
      <c r="C1037">
        <f>VLOOKUP(A1037,[1]Gold!$A$1:$B$13565,2)</f>
        <v>1229.8499999999999</v>
      </c>
      <c r="D1037">
        <f t="shared" si="16"/>
        <v>1229.8499999999999</v>
      </c>
    </row>
    <row r="1038" spans="1:4" x14ac:dyDescent="0.55000000000000004">
      <c r="A1038" s="1">
        <v>42934</v>
      </c>
      <c r="B1038">
        <v>2273.42993164062</v>
      </c>
      <c r="C1038">
        <f>VLOOKUP(A1038,[1]Gold!$A$1:$B$13565,2)</f>
        <v>1237.0999999999999</v>
      </c>
      <c r="D1038">
        <f t="shared" si="16"/>
        <v>1237.0999999999999</v>
      </c>
    </row>
    <row r="1039" spans="1:4" x14ac:dyDescent="0.55000000000000004">
      <c r="A1039" s="1">
        <v>42935</v>
      </c>
      <c r="B1039">
        <v>2817.60009765625</v>
      </c>
      <c r="C1039">
        <f>VLOOKUP(A1039,[1]Gold!$A$1:$B$13565,2)</f>
        <v>1239.8499999999999</v>
      </c>
      <c r="D1039">
        <f t="shared" si="16"/>
        <v>1239.8499999999999</v>
      </c>
    </row>
    <row r="1040" spans="1:4" x14ac:dyDescent="0.55000000000000004">
      <c r="A1040" s="1">
        <v>42936</v>
      </c>
      <c r="B1040">
        <v>2667.76000976562</v>
      </c>
      <c r="C1040">
        <f>VLOOKUP(A1040,[1]Gold!$A$1:$B$13565,2)</f>
        <v>1236.55</v>
      </c>
      <c r="D1040">
        <f t="shared" si="16"/>
        <v>1236.55</v>
      </c>
    </row>
    <row r="1041" spans="1:4" x14ac:dyDescent="0.55000000000000004">
      <c r="A1041" s="1">
        <v>42937</v>
      </c>
      <c r="B1041">
        <v>2810.1201171875</v>
      </c>
      <c r="C1041">
        <f>VLOOKUP(A1041,[1]Gold!$A$1:$B$13565,2)</f>
        <v>1247.25</v>
      </c>
      <c r="D1041">
        <f t="shared" si="16"/>
        <v>1247.25</v>
      </c>
    </row>
    <row r="1042" spans="1:4" x14ac:dyDescent="0.55000000000000004">
      <c r="A1042" s="1">
        <v>42938</v>
      </c>
      <c r="B1042">
        <v>2730.39990234375</v>
      </c>
      <c r="C1042">
        <f>VLOOKUP(A1042,[1]Gold!$A$1:$B$13565,2)</f>
        <v>1247.25</v>
      </c>
      <c r="D1042">
        <f t="shared" si="16"/>
        <v>1247.25</v>
      </c>
    </row>
    <row r="1043" spans="1:4" x14ac:dyDescent="0.55000000000000004">
      <c r="A1043" s="1">
        <v>42939</v>
      </c>
      <c r="B1043">
        <v>2754.86010742187</v>
      </c>
      <c r="C1043">
        <f>VLOOKUP(A1043,[1]Gold!$A$1:$B$13565,2)</f>
        <v>1247.25</v>
      </c>
      <c r="D1043">
        <f t="shared" si="16"/>
        <v>1247.25</v>
      </c>
    </row>
    <row r="1044" spans="1:4" x14ac:dyDescent="0.55000000000000004">
      <c r="A1044" s="1">
        <v>42940</v>
      </c>
      <c r="B1044">
        <v>2576.47998046875</v>
      </c>
      <c r="C1044">
        <f>VLOOKUP(A1044,[1]Gold!$A$1:$B$13565,2)</f>
        <v>1255.8499999999999</v>
      </c>
      <c r="D1044">
        <f t="shared" si="16"/>
        <v>1255.8499999999999</v>
      </c>
    </row>
    <row r="1045" spans="1:4" x14ac:dyDescent="0.55000000000000004">
      <c r="A1045" s="1">
        <v>42941</v>
      </c>
      <c r="B1045">
        <v>2529.44995117187</v>
      </c>
      <c r="C1045">
        <f>VLOOKUP(A1045,[1]Gold!$A$1:$B$13565,2)</f>
        <v>1252</v>
      </c>
      <c r="D1045">
        <f t="shared" si="16"/>
        <v>1252</v>
      </c>
    </row>
    <row r="1046" spans="1:4" x14ac:dyDescent="0.55000000000000004">
      <c r="A1046" s="1">
        <v>42942</v>
      </c>
      <c r="B1046">
        <v>2671.78002929687</v>
      </c>
      <c r="C1046">
        <f>VLOOKUP(A1046,[1]Gold!$A$1:$B$13565,2)</f>
        <v>1245.4000000000001</v>
      </c>
      <c r="D1046">
        <f t="shared" si="16"/>
        <v>1245.4000000000001</v>
      </c>
    </row>
    <row r="1047" spans="1:4" x14ac:dyDescent="0.55000000000000004">
      <c r="A1047" s="1">
        <v>42943</v>
      </c>
      <c r="B1047">
        <v>2809.01000976562</v>
      </c>
      <c r="C1047">
        <f>VLOOKUP(A1047,[1]Gold!$A$1:$B$13565,2)</f>
        <v>1262.05</v>
      </c>
      <c r="D1047">
        <f t="shared" si="16"/>
        <v>1262.05</v>
      </c>
    </row>
    <row r="1048" spans="1:4" x14ac:dyDescent="0.55000000000000004">
      <c r="A1048" s="1">
        <v>42944</v>
      </c>
      <c r="B1048">
        <v>2726.44995117187</v>
      </c>
      <c r="C1048">
        <f>VLOOKUP(A1048,[1]Gold!$A$1:$B$13565,2)</f>
        <v>1259.5999999999999</v>
      </c>
      <c r="D1048">
        <f t="shared" si="16"/>
        <v>1259.5999999999999</v>
      </c>
    </row>
    <row r="1049" spans="1:4" x14ac:dyDescent="0.55000000000000004">
      <c r="A1049" s="1">
        <v>42945</v>
      </c>
      <c r="B1049">
        <v>2757.17993164062</v>
      </c>
      <c r="C1049">
        <f>VLOOKUP(A1049,[1]Gold!$A$1:$B$13565,2)</f>
        <v>1259.5999999999999</v>
      </c>
      <c r="D1049">
        <f t="shared" si="16"/>
        <v>1259.5999999999999</v>
      </c>
    </row>
    <row r="1050" spans="1:4" x14ac:dyDescent="0.55000000000000004">
      <c r="A1050" s="1">
        <v>42946</v>
      </c>
      <c r="B1050">
        <v>2875.34008789062</v>
      </c>
      <c r="C1050">
        <f>VLOOKUP(A1050,[1]Gold!$A$1:$B$13565,2)</f>
        <v>1259.5999999999999</v>
      </c>
      <c r="D1050">
        <f t="shared" si="16"/>
        <v>1259.5999999999999</v>
      </c>
    </row>
    <row r="1051" spans="1:4" x14ac:dyDescent="0.55000000000000004">
      <c r="A1051" s="1">
        <v>42947</v>
      </c>
      <c r="B1051">
        <v>2718.26000976562</v>
      </c>
      <c r="C1051">
        <f>VLOOKUP(A1051,[1]Gold!$A$1:$B$13565,2)</f>
        <v>1266.3499999999999</v>
      </c>
      <c r="D1051">
        <f t="shared" si="16"/>
        <v>1266.3499999999999</v>
      </c>
    </row>
    <row r="1052" spans="1:4" x14ac:dyDescent="0.55000000000000004">
      <c r="A1052" s="1">
        <v>42948</v>
      </c>
      <c r="B1052">
        <v>2710.669921875</v>
      </c>
      <c r="C1052">
        <f>VLOOKUP(A1052,[1]Gold!$A$1:$B$13565,2)</f>
        <v>1267.05</v>
      </c>
      <c r="D1052">
        <f t="shared" si="16"/>
        <v>1267.05</v>
      </c>
    </row>
    <row r="1053" spans="1:4" x14ac:dyDescent="0.55000000000000004">
      <c r="A1053" s="1">
        <v>42949</v>
      </c>
      <c r="B1053">
        <v>2804.72998046875</v>
      </c>
      <c r="C1053">
        <f>VLOOKUP(A1053,[1]Gold!$A$1:$B$13565,2)</f>
        <v>1266.6500000000001</v>
      </c>
      <c r="D1053">
        <f t="shared" si="16"/>
        <v>1266.6500000000001</v>
      </c>
    </row>
    <row r="1054" spans="1:4" x14ac:dyDescent="0.55000000000000004">
      <c r="A1054" s="1">
        <v>42950</v>
      </c>
      <c r="B1054">
        <v>2895.88989257812</v>
      </c>
      <c r="C1054">
        <f>VLOOKUP(A1054,[1]Gold!$A$1:$B$13565,2)</f>
        <v>1261.8</v>
      </c>
      <c r="D1054">
        <f t="shared" si="16"/>
        <v>1261.8</v>
      </c>
    </row>
    <row r="1055" spans="1:4" x14ac:dyDescent="0.55000000000000004">
      <c r="A1055" s="1">
        <v>42951</v>
      </c>
      <c r="B1055">
        <v>3252.90991210937</v>
      </c>
      <c r="C1055">
        <f>VLOOKUP(A1055,[1]Gold!$A$1:$B$13565,2)</f>
        <v>1269.3</v>
      </c>
      <c r="D1055">
        <f t="shared" si="16"/>
        <v>1269.3</v>
      </c>
    </row>
    <row r="1056" spans="1:4" x14ac:dyDescent="0.55000000000000004">
      <c r="A1056" s="1">
        <v>42952</v>
      </c>
      <c r="B1056">
        <v>3213.93994140625</v>
      </c>
      <c r="C1056">
        <f>VLOOKUP(A1056,[1]Gold!$A$1:$B$13565,2)</f>
        <v>1269.3</v>
      </c>
      <c r="D1056">
        <f t="shared" si="16"/>
        <v>1269.3</v>
      </c>
    </row>
    <row r="1057" spans="1:4" x14ac:dyDescent="0.55000000000000004">
      <c r="A1057" s="1">
        <v>42953</v>
      </c>
      <c r="B1057">
        <v>3378.93994140625</v>
      </c>
      <c r="C1057">
        <f>VLOOKUP(A1057,[1]Gold!$A$1:$B$13565,2)</f>
        <v>1269.3</v>
      </c>
      <c r="D1057">
        <f t="shared" si="16"/>
        <v>1269.3</v>
      </c>
    </row>
    <row r="1058" spans="1:4" x14ac:dyDescent="0.55000000000000004">
      <c r="A1058" s="1">
        <v>42954</v>
      </c>
      <c r="B1058">
        <v>3419.93994140625</v>
      </c>
      <c r="C1058">
        <f>VLOOKUP(A1058,[1]Gold!$A$1:$B$13565,2)</f>
        <v>1257.55</v>
      </c>
      <c r="D1058">
        <f t="shared" si="16"/>
        <v>1257.55</v>
      </c>
    </row>
    <row r="1059" spans="1:4" x14ac:dyDescent="0.55000000000000004">
      <c r="A1059" s="1">
        <v>42955</v>
      </c>
      <c r="B1059">
        <v>3342.46997070312</v>
      </c>
      <c r="C1059">
        <f>VLOOKUP(A1059,[1]Gold!$A$1:$B$13565,2)</f>
        <v>1261.45</v>
      </c>
      <c r="D1059">
        <f t="shared" si="16"/>
        <v>1261.45</v>
      </c>
    </row>
    <row r="1060" spans="1:4" x14ac:dyDescent="0.55000000000000004">
      <c r="A1060" s="1">
        <v>42956</v>
      </c>
      <c r="B1060">
        <v>3381.28002929687</v>
      </c>
      <c r="C1060">
        <f>VLOOKUP(A1060,[1]Gold!$A$1:$B$13565,2)</f>
        <v>1267.95</v>
      </c>
      <c r="D1060">
        <f t="shared" si="16"/>
        <v>1267.95</v>
      </c>
    </row>
    <row r="1061" spans="1:4" x14ac:dyDescent="0.55000000000000004">
      <c r="A1061" s="1">
        <v>42957</v>
      </c>
      <c r="B1061">
        <v>3650.6201171875</v>
      </c>
      <c r="C1061">
        <f>VLOOKUP(A1061,[1]Gold!$A$1:$B$13565,2)</f>
        <v>1278.9000000000001</v>
      </c>
      <c r="D1061">
        <f t="shared" si="16"/>
        <v>1278.9000000000001</v>
      </c>
    </row>
    <row r="1062" spans="1:4" x14ac:dyDescent="0.55000000000000004">
      <c r="A1062" s="1">
        <v>42958</v>
      </c>
      <c r="B1062">
        <v>3884.7099609375</v>
      </c>
      <c r="C1062">
        <f>VLOOKUP(A1062,[1]Gold!$A$1:$B$13565,2)</f>
        <v>1288.3</v>
      </c>
      <c r="D1062">
        <f t="shared" si="16"/>
        <v>1288.3</v>
      </c>
    </row>
    <row r="1063" spans="1:4" x14ac:dyDescent="0.55000000000000004">
      <c r="A1063" s="1">
        <v>42959</v>
      </c>
      <c r="B1063">
        <v>4073.26000976562</v>
      </c>
      <c r="C1063">
        <f>VLOOKUP(A1063,[1]Gold!$A$1:$B$13565,2)</f>
        <v>1288.3</v>
      </c>
      <c r="D1063">
        <f t="shared" si="16"/>
        <v>1288.3</v>
      </c>
    </row>
    <row r="1064" spans="1:4" x14ac:dyDescent="0.55000000000000004">
      <c r="A1064" s="1">
        <v>42960</v>
      </c>
      <c r="B1064">
        <v>4325.1298828125</v>
      </c>
      <c r="C1064">
        <f>VLOOKUP(A1064,[1]Gold!$A$1:$B$13565,2)</f>
        <v>1288.3</v>
      </c>
      <c r="D1064">
        <f t="shared" si="16"/>
        <v>1288.3</v>
      </c>
    </row>
    <row r="1065" spans="1:4" x14ac:dyDescent="0.55000000000000004">
      <c r="A1065" s="1">
        <v>42961</v>
      </c>
      <c r="B1065">
        <v>4181.93017578125</v>
      </c>
      <c r="C1065">
        <f>VLOOKUP(A1065,[1]Gold!$A$1:$B$13565,2)</f>
        <v>1281.0999999999999</v>
      </c>
      <c r="D1065">
        <f t="shared" si="16"/>
        <v>1281.0999999999999</v>
      </c>
    </row>
    <row r="1066" spans="1:4" x14ac:dyDescent="0.55000000000000004">
      <c r="A1066" s="1">
        <v>42962</v>
      </c>
      <c r="B1066">
        <v>4376.6298828125</v>
      </c>
      <c r="C1066">
        <f>VLOOKUP(A1066,[1]Gold!$A$1:$B$13565,2)</f>
        <v>0</v>
      </c>
      <c r="D1066">
        <f t="shared" si="16"/>
        <v>1281.0999999999999</v>
      </c>
    </row>
    <row r="1067" spans="1:4" x14ac:dyDescent="0.55000000000000004">
      <c r="A1067" s="1">
        <v>42963</v>
      </c>
      <c r="B1067">
        <v>4331.68994140625</v>
      </c>
      <c r="C1067">
        <f>VLOOKUP(A1067,[1]Gold!$A$1:$B$13565,2)</f>
        <v>1270.1500000000001</v>
      </c>
      <c r="D1067">
        <f t="shared" si="16"/>
        <v>1270.1500000000001</v>
      </c>
    </row>
    <row r="1068" spans="1:4" x14ac:dyDescent="0.55000000000000004">
      <c r="A1068" s="1">
        <v>42964</v>
      </c>
      <c r="B1068">
        <v>4160.6201171875</v>
      </c>
      <c r="C1068">
        <f>VLOOKUP(A1068,[1]Gold!$A$1:$B$13565,2)</f>
        <v>1285.9000000000001</v>
      </c>
      <c r="D1068">
        <f t="shared" si="16"/>
        <v>1285.9000000000001</v>
      </c>
    </row>
    <row r="1069" spans="1:4" x14ac:dyDescent="0.55000000000000004">
      <c r="A1069" s="1">
        <v>42965</v>
      </c>
      <c r="B1069">
        <v>4193.7001953125</v>
      </c>
      <c r="C1069">
        <f>VLOOKUP(A1069,[1]Gold!$A$1:$B$13565,2)</f>
        <v>1295.25</v>
      </c>
      <c r="D1069">
        <f t="shared" si="16"/>
        <v>1295.25</v>
      </c>
    </row>
    <row r="1070" spans="1:4" x14ac:dyDescent="0.55000000000000004">
      <c r="A1070" s="1">
        <v>42966</v>
      </c>
      <c r="B1070">
        <v>4087.65991210937</v>
      </c>
      <c r="C1070">
        <f>VLOOKUP(A1070,[1]Gold!$A$1:$B$13565,2)</f>
        <v>1295.25</v>
      </c>
      <c r="D1070">
        <f t="shared" si="16"/>
        <v>1295.25</v>
      </c>
    </row>
    <row r="1071" spans="1:4" x14ac:dyDescent="0.55000000000000004">
      <c r="A1071" s="1">
        <v>42967</v>
      </c>
      <c r="B1071">
        <v>4001.73999023437</v>
      </c>
      <c r="C1071">
        <f>VLOOKUP(A1071,[1]Gold!$A$1:$B$13565,2)</f>
        <v>1295.25</v>
      </c>
      <c r="D1071">
        <f t="shared" si="16"/>
        <v>1295.25</v>
      </c>
    </row>
    <row r="1072" spans="1:4" x14ac:dyDescent="0.55000000000000004">
      <c r="A1072" s="1">
        <v>42968</v>
      </c>
      <c r="B1072">
        <v>4100.52001953125</v>
      </c>
      <c r="C1072">
        <f>VLOOKUP(A1072,[1]Gold!$A$1:$B$13565,2)</f>
        <v>1287.5999999999999</v>
      </c>
      <c r="D1072">
        <f t="shared" si="16"/>
        <v>1287.5999999999999</v>
      </c>
    </row>
    <row r="1073" spans="1:4" x14ac:dyDescent="0.55000000000000004">
      <c r="A1073" s="1">
        <v>42969</v>
      </c>
      <c r="B1073">
        <v>4151.52001953125</v>
      </c>
      <c r="C1073">
        <f>VLOOKUP(A1073,[1]Gold!$A$1:$B$13565,2)</f>
        <v>1285.0999999999999</v>
      </c>
      <c r="D1073">
        <f t="shared" si="16"/>
        <v>1285.0999999999999</v>
      </c>
    </row>
    <row r="1074" spans="1:4" x14ac:dyDescent="0.55000000000000004">
      <c r="A1074" s="1">
        <v>42970</v>
      </c>
      <c r="B1074">
        <v>4334.68017578125</v>
      </c>
      <c r="C1074">
        <f>VLOOKUP(A1074,[1]Gold!$A$1:$B$13565,2)</f>
        <v>1286.45</v>
      </c>
      <c r="D1074">
        <f t="shared" si="16"/>
        <v>1286.45</v>
      </c>
    </row>
    <row r="1075" spans="1:4" x14ac:dyDescent="0.55000000000000004">
      <c r="A1075" s="1">
        <v>42971</v>
      </c>
      <c r="B1075">
        <v>4371.60009765625</v>
      </c>
      <c r="C1075">
        <f>VLOOKUP(A1075,[1]Gold!$A$1:$B$13565,2)</f>
        <v>1285.9000000000001</v>
      </c>
      <c r="D1075">
        <f t="shared" si="16"/>
        <v>1285.9000000000001</v>
      </c>
    </row>
    <row r="1076" spans="1:4" x14ac:dyDescent="0.55000000000000004">
      <c r="A1076" s="1">
        <v>42972</v>
      </c>
      <c r="B1076">
        <v>4352.39990234375</v>
      </c>
      <c r="C1076">
        <f>VLOOKUP(A1076,[1]Gold!$A$1:$B$13565,2)</f>
        <v>1287.05</v>
      </c>
      <c r="D1076">
        <f t="shared" si="16"/>
        <v>1287.05</v>
      </c>
    </row>
    <row r="1077" spans="1:4" x14ac:dyDescent="0.55000000000000004">
      <c r="A1077" s="1">
        <v>42973</v>
      </c>
      <c r="B1077">
        <v>4382.8798828125</v>
      </c>
      <c r="C1077">
        <f>VLOOKUP(A1077,[1]Gold!$A$1:$B$13565,2)</f>
        <v>1287.05</v>
      </c>
      <c r="D1077">
        <f t="shared" si="16"/>
        <v>1287.05</v>
      </c>
    </row>
    <row r="1078" spans="1:4" x14ac:dyDescent="0.55000000000000004">
      <c r="A1078" s="1">
        <v>42974</v>
      </c>
      <c r="B1078">
        <v>4382.66015625</v>
      </c>
      <c r="C1078">
        <f>VLOOKUP(A1078,[1]Gold!$A$1:$B$13565,2)</f>
        <v>1287.05</v>
      </c>
      <c r="D1078">
        <f t="shared" si="16"/>
        <v>1287.05</v>
      </c>
    </row>
    <row r="1079" spans="1:4" x14ac:dyDescent="0.55000000000000004">
      <c r="A1079" s="1">
        <v>42975</v>
      </c>
      <c r="B1079">
        <v>4579.02001953125</v>
      </c>
      <c r="C1079">
        <f>VLOOKUP(A1079,[1]Gold!$A$1:$B$13565,2)</f>
        <v>0</v>
      </c>
      <c r="D1079">
        <f t="shared" si="16"/>
        <v>1287.05</v>
      </c>
    </row>
    <row r="1080" spans="1:4" x14ac:dyDescent="0.55000000000000004">
      <c r="A1080" s="1">
        <v>42976</v>
      </c>
      <c r="B1080">
        <v>4565.2998046875</v>
      </c>
      <c r="C1080">
        <f>VLOOKUP(A1080,[1]Gold!$A$1:$B$13565,2)</f>
        <v>1323.4</v>
      </c>
      <c r="D1080">
        <f t="shared" si="16"/>
        <v>1323.4</v>
      </c>
    </row>
    <row r="1081" spans="1:4" x14ac:dyDescent="0.55000000000000004">
      <c r="A1081" s="1">
        <v>42977</v>
      </c>
      <c r="B1081">
        <v>4703.39013671875</v>
      </c>
      <c r="C1081">
        <f>VLOOKUP(A1081,[1]Gold!$A$1:$B$13565,2)</f>
        <v>1310.5999999999999</v>
      </c>
      <c r="D1081">
        <f t="shared" si="16"/>
        <v>1310.5999999999999</v>
      </c>
    </row>
    <row r="1082" spans="1:4" x14ac:dyDescent="0.55000000000000004">
      <c r="A1082" s="1">
        <v>42978</v>
      </c>
      <c r="B1082">
        <v>4892.009765625</v>
      </c>
      <c r="C1082">
        <f>VLOOKUP(A1082,[1]Gold!$A$1:$B$13565,2)</f>
        <v>1305.8</v>
      </c>
      <c r="D1082">
        <f t="shared" si="16"/>
        <v>1305.8</v>
      </c>
    </row>
    <row r="1083" spans="1:4" x14ac:dyDescent="0.55000000000000004">
      <c r="A1083" s="1">
        <v>42979</v>
      </c>
      <c r="B1083">
        <v>4578.77001953125</v>
      </c>
      <c r="C1083">
        <f>VLOOKUP(A1083,[1]Gold!$A$1:$B$13565,2)</f>
        <v>1318.4</v>
      </c>
      <c r="D1083">
        <f t="shared" si="16"/>
        <v>1318.4</v>
      </c>
    </row>
    <row r="1084" spans="1:4" x14ac:dyDescent="0.55000000000000004">
      <c r="A1084" s="1">
        <v>42980</v>
      </c>
      <c r="B1084">
        <v>4582.9599609375</v>
      </c>
      <c r="C1084">
        <f>VLOOKUP(A1084,[1]Gold!$A$1:$B$13565,2)</f>
        <v>1318.4</v>
      </c>
      <c r="D1084">
        <f t="shared" si="16"/>
        <v>1318.4</v>
      </c>
    </row>
    <row r="1085" spans="1:4" x14ac:dyDescent="0.55000000000000004">
      <c r="A1085" s="1">
        <v>42981</v>
      </c>
      <c r="B1085">
        <v>4236.31005859375</v>
      </c>
      <c r="C1085">
        <f>VLOOKUP(A1085,[1]Gold!$A$1:$B$13565,2)</f>
        <v>1318.4</v>
      </c>
      <c r="D1085">
        <f t="shared" si="16"/>
        <v>1318.4</v>
      </c>
    </row>
    <row r="1086" spans="1:4" x14ac:dyDescent="0.55000000000000004">
      <c r="A1086" s="1">
        <v>42982</v>
      </c>
      <c r="B1086">
        <v>4376.52978515625</v>
      </c>
      <c r="C1086">
        <f>VLOOKUP(A1086,[1]Gold!$A$1:$B$13565,2)</f>
        <v>1334.6</v>
      </c>
      <c r="D1086">
        <f t="shared" si="16"/>
        <v>1334.6</v>
      </c>
    </row>
    <row r="1087" spans="1:4" x14ac:dyDescent="0.55000000000000004">
      <c r="A1087" s="1">
        <v>42983</v>
      </c>
      <c r="B1087">
        <v>4597.1201171875</v>
      </c>
      <c r="C1087">
        <f>VLOOKUP(A1087,[1]Gold!$A$1:$B$13565,2)</f>
        <v>1331.15</v>
      </c>
      <c r="D1087">
        <f t="shared" si="16"/>
        <v>1331.15</v>
      </c>
    </row>
    <row r="1088" spans="1:4" x14ac:dyDescent="0.55000000000000004">
      <c r="A1088" s="1">
        <v>42984</v>
      </c>
      <c r="B1088">
        <v>4599.8798828125</v>
      </c>
      <c r="C1088">
        <f>VLOOKUP(A1088,[1]Gold!$A$1:$B$13565,2)</f>
        <v>1340.15</v>
      </c>
      <c r="D1088">
        <f t="shared" si="16"/>
        <v>1340.15</v>
      </c>
    </row>
    <row r="1089" spans="1:4" x14ac:dyDescent="0.55000000000000004">
      <c r="A1089" s="1">
        <v>42985</v>
      </c>
      <c r="B1089">
        <v>4228.75</v>
      </c>
      <c r="C1089">
        <f>VLOOKUP(A1089,[1]Gold!$A$1:$B$13565,2)</f>
        <v>1340.45</v>
      </c>
      <c r="D1089">
        <f t="shared" si="16"/>
        <v>1340.45</v>
      </c>
    </row>
    <row r="1090" spans="1:4" x14ac:dyDescent="0.55000000000000004">
      <c r="A1090" s="1">
        <v>42986</v>
      </c>
      <c r="B1090">
        <v>4226.06005859375</v>
      </c>
      <c r="C1090">
        <f>VLOOKUP(A1090,[1]Gold!$A$1:$B$13565,2)</f>
        <v>1350.9</v>
      </c>
      <c r="D1090">
        <f t="shared" si="16"/>
        <v>1350.9</v>
      </c>
    </row>
    <row r="1091" spans="1:4" x14ac:dyDescent="0.55000000000000004">
      <c r="A1091" s="1">
        <v>42987</v>
      </c>
      <c r="B1091">
        <v>4122.93994140625</v>
      </c>
      <c r="C1091">
        <f>VLOOKUP(A1091,[1]Gold!$A$1:$B$13565,2)</f>
        <v>1350.9</v>
      </c>
      <c r="D1091">
        <f t="shared" si="16"/>
        <v>1350.9</v>
      </c>
    </row>
    <row r="1092" spans="1:4" x14ac:dyDescent="0.55000000000000004">
      <c r="A1092" s="1">
        <v>42988</v>
      </c>
      <c r="B1092">
        <v>4161.27001953125</v>
      </c>
      <c r="C1092">
        <f>VLOOKUP(A1092,[1]Gold!$A$1:$B$13565,2)</f>
        <v>1350.9</v>
      </c>
      <c r="D1092">
        <f t="shared" ref="D1092:D1155" si="17">IF(C1092=0,D1091,C1092)</f>
        <v>1350.9</v>
      </c>
    </row>
    <row r="1093" spans="1:4" x14ac:dyDescent="0.55000000000000004">
      <c r="A1093" s="1">
        <v>42989</v>
      </c>
      <c r="B1093">
        <v>4130.81005859375</v>
      </c>
      <c r="C1093">
        <f>VLOOKUP(A1093,[1]Gold!$A$1:$B$13565,2)</f>
        <v>1338.75</v>
      </c>
      <c r="D1093">
        <f t="shared" si="17"/>
        <v>1338.75</v>
      </c>
    </row>
    <row r="1094" spans="1:4" x14ac:dyDescent="0.55000000000000004">
      <c r="A1094" s="1">
        <v>42990</v>
      </c>
      <c r="B1094">
        <v>3882.59008789062</v>
      </c>
      <c r="C1094">
        <f>VLOOKUP(A1094,[1]Gold!$A$1:$B$13565,2)</f>
        <v>1326.25</v>
      </c>
      <c r="D1094">
        <f t="shared" si="17"/>
        <v>1326.25</v>
      </c>
    </row>
    <row r="1095" spans="1:4" x14ac:dyDescent="0.55000000000000004">
      <c r="A1095" s="1">
        <v>42991</v>
      </c>
      <c r="B1095">
        <v>3154.94995117187</v>
      </c>
      <c r="C1095">
        <f>VLOOKUP(A1095,[1]Gold!$A$1:$B$13565,2)</f>
        <v>1332.25</v>
      </c>
      <c r="D1095">
        <f t="shared" si="17"/>
        <v>1332.25</v>
      </c>
    </row>
    <row r="1096" spans="1:4" x14ac:dyDescent="0.55000000000000004">
      <c r="A1096" s="1">
        <v>42992</v>
      </c>
      <c r="B1096">
        <v>3637.52001953125</v>
      </c>
      <c r="C1096">
        <f>VLOOKUP(A1096,[1]Gold!$A$1:$B$13565,2)</f>
        <v>1323</v>
      </c>
      <c r="D1096">
        <f t="shared" si="17"/>
        <v>1323</v>
      </c>
    </row>
    <row r="1097" spans="1:4" x14ac:dyDescent="0.55000000000000004">
      <c r="A1097" s="1">
        <v>42993</v>
      </c>
      <c r="B1097">
        <v>3625.0400390625</v>
      </c>
      <c r="C1097">
        <f>VLOOKUP(A1097,[1]Gold!$A$1:$B$13565,2)</f>
        <v>1325</v>
      </c>
      <c r="D1097">
        <f t="shared" si="17"/>
        <v>1325</v>
      </c>
    </row>
    <row r="1098" spans="1:4" x14ac:dyDescent="0.55000000000000004">
      <c r="A1098" s="1">
        <v>42994</v>
      </c>
      <c r="B1098">
        <v>3582.8798828125</v>
      </c>
      <c r="C1098">
        <f>VLOOKUP(A1098,[1]Gold!$A$1:$B$13565,2)</f>
        <v>1325</v>
      </c>
      <c r="D1098">
        <f t="shared" si="17"/>
        <v>1325</v>
      </c>
    </row>
    <row r="1099" spans="1:4" x14ac:dyDescent="0.55000000000000004">
      <c r="A1099" s="1">
        <v>42995</v>
      </c>
      <c r="B1099">
        <v>4065.19995117187</v>
      </c>
      <c r="C1099">
        <f>VLOOKUP(A1099,[1]Gold!$A$1:$B$13565,2)</f>
        <v>1325</v>
      </c>
      <c r="D1099">
        <f t="shared" si="17"/>
        <v>1325</v>
      </c>
    </row>
    <row r="1100" spans="1:4" x14ac:dyDescent="0.55000000000000004">
      <c r="A1100" s="1">
        <v>42996</v>
      </c>
      <c r="B1100">
        <v>3924.96997070312</v>
      </c>
      <c r="C1100">
        <f>VLOOKUP(A1100,[1]Gold!$A$1:$B$13565,2)</f>
        <v>1314.4</v>
      </c>
      <c r="D1100">
        <f t="shared" si="17"/>
        <v>1314.4</v>
      </c>
    </row>
    <row r="1101" spans="1:4" x14ac:dyDescent="0.55000000000000004">
      <c r="A1101" s="1">
        <v>42997</v>
      </c>
      <c r="B1101">
        <v>3905.94995117187</v>
      </c>
      <c r="C1101">
        <f>VLOOKUP(A1101,[1]Gold!$A$1:$B$13565,2)</f>
        <v>1308.45</v>
      </c>
      <c r="D1101">
        <f t="shared" si="17"/>
        <v>1308.45</v>
      </c>
    </row>
    <row r="1102" spans="1:4" x14ac:dyDescent="0.55000000000000004">
      <c r="A1102" s="1">
        <v>42998</v>
      </c>
      <c r="B1102">
        <v>3631.0400390625</v>
      </c>
      <c r="C1102">
        <f>VLOOKUP(A1102,[1]Gold!$A$1:$B$13565,2)</f>
        <v>1314.9</v>
      </c>
      <c r="D1102">
        <f t="shared" si="17"/>
        <v>1314.9</v>
      </c>
    </row>
    <row r="1103" spans="1:4" x14ac:dyDescent="0.55000000000000004">
      <c r="A1103" s="1">
        <v>42999</v>
      </c>
      <c r="B1103">
        <v>3630.69995117187</v>
      </c>
      <c r="C1103">
        <f>VLOOKUP(A1103,[1]Gold!$A$1:$B$13565,2)</f>
        <v>1297.3499999999999</v>
      </c>
      <c r="D1103">
        <f t="shared" si="17"/>
        <v>1297.3499999999999</v>
      </c>
    </row>
    <row r="1104" spans="1:4" x14ac:dyDescent="0.55000000000000004">
      <c r="A1104" s="1">
        <v>43000</v>
      </c>
      <c r="B1104">
        <v>3792.39990234375</v>
      </c>
      <c r="C1104">
        <f>VLOOKUP(A1104,[1]Gold!$A$1:$B$13565,2)</f>
        <v>1297</v>
      </c>
      <c r="D1104">
        <f t="shared" si="17"/>
        <v>1297</v>
      </c>
    </row>
    <row r="1105" spans="1:4" x14ac:dyDescent="0.55000000000000004">
      <c r="A1105" s="1">
        <v>43001</v>
      </c>
      <c r="B1105">
        <v>3682.84008789062</v>
      </c>
      <c r="C1105">
        <f>VLOOKUP(A1105,[1]Gold!$A$1:$B$13565,2)</f>
        <v>1297</v>
      </c>
      <c r="D1105">
        <f t="shared" si="17"/>
        <v>1297</v>
      </c>
    </row>
    <row r="1106" spans="1:4" x14ac:dyDescent="0.55000000000000004">
      <c r="A1106" s="1">
        <v>43002</v>
      </c>
      <c r="B1106">
        <v>3926.07006835937</v>
      </c>
      <c r="C1106">
        <f>VLOOKUP(A1106,[1]Gold!$A$1:$B$13565,2)</f>
        <v>1297</v>
      </c>
      <c r="D1106">
        <f t="shared" si="17"/>
        <v>1297</v>
      </c>
    </row>
    <row r="1107" spans="1:4" x14ac:dyDescent="0.55000000000000004">
      <c r="A1107" s="1">
        <v>43003</v>
      </c>
      <c r="B1107">
        <v>3892.35009765625</v>
      </c>
      <c r="C1107">
        <f>VLOOKUP(A1107,[1]Gold!$A$1:$B$13565,2)</f>
        <v>1295.5</v>
      </c>
      <c r="D1107">
        <f t="shared" si="17"/>
        <v>1295.5</v>
      </c>
    </row>
    <row r="1108" spans="1:4" x14ac:dyDescent="0.55000000000000004">
      <c r="A1108" s="1">
        <v>43004</v>
      </c>
      <c r="B1108">
        <v>4200.669921875</v>
      </c>
      <c r="C1108">
        <f>VLOOKUP(A1108,[1]Gold!$A$1:$B$13565,2)</f>
        <v>1306.9000000000001</v>
      </c>
      <c r="D1108">
        <f t="shared" si="17"/>
        <v>1306.9000000000001</v>
      </c>
    </row>
    <row r="1109" spans="1:4" x14ac:dyDescent="0.55000000000000004">
      <c r="A1109" s="1">
        <v>43005</v>
      </c>
      <c r="B1109">
        <v>4174.72998046875</v>
      </c>
      <c r="C1109">
        <f>VLOOKUP(A1109,[1]Gold!$A$1:$B$13565,2)</f>
        <v>1291.3</v>
      </c>
      <c r="D1109">
        <f t="shared" si="17"/>
        <v>1291.3</v>
      </c>
    </row>
    <row r="1110" spans="1:4" x14ac:dyDescent="0.55000000000000004">
      <c r="A1110" s="1">
        <v>43006</v>
      </c>
      <c r="B1110">
        <v>4163.06982421875</v>
      </c>
      <c r="C1110">
        <f>VLOOKUP(A1110,[1]Gold!$A$1:$B$13565,2)</f>
        <v>1284.3</v>
      </c>
      <c r="D1110">
        <f t="shared" si="17"/>
        <v>1284.3</v>
      </c>
    </row>
    <row r="1111" spans="1:4" x14ac:dyDescent="0.55000000000000004">
      <c r="A1111" s="1">
        <v>43007</v>
      </c>
      <c r="B1111">
        <v>4338.7099609375</v>
      </c>
      <c r="C1111">
        <f>VLOOKUP(A1111,[1]Gold!$A$1:$B$13565,2)</f>
        <v>1286.95</v>
      </c>
      <c r="D1111">
        <f t="shared" si="17"/>
        <v>1286.95</v>
      </c>
    </row>
    <row r="1112" spans="1:4" x14ac:dyDescent="0.55000000000000004">
      <c r="A1112" s="1">
        <v>43008</v>
      </c>
      <c r="B1112">
        <v>4403.740234375</v>
      </c>
      <c r="C1112">
        <f>VLOOKUP(A1112,[1]Gold!$A$1:$B$13565,2)</f>
        <v>1286.95</v>
      </c>
      <c r="D1112">
        <f t="shared" si="17"/>
        <v>1286.95</v>
      </c>
    </row>
    <row r="1113" spans="1:4" x14ac:dyDescent="0.55000000000000004">
      <c r="A1113" s="1">
        <v>43009</v>
      </c>
      <c r="B1113">
        <v>4409.31982421875</v>
      </c>
      <c r="C1113">
        <f>VLOOKUP(A1113,[1]Gold!$A$1:$B$13565,2)</f>
        <v>1286.95</v>
      </c>
      <c r="D1113">
        <f t="shared" si="17"/>
        <v>1286.95</v>
      </c>
    </row>
    <row r="1114" spans="1:4" x14ac:dyDescent="0.55000000000000004">
      <c r="A1114" s="1">
        <v>43010</v>
      </c>
      <c r="B1114">
        <v>4317.47998046875</v>
      </c>
      <c r="C1114">
        <f>VLOOKUP(A1114,[1]Gold!$A$1:$B$13565,2)</f>
        <v>1273.0999999999999</v>
      </c>
      <c r="D1114">
        <f t="shared" si="17"/>
        <v>1273.0999999999999</v>
      </c>
    </row>
    <row r="1115" spans="1:4" x14ac:dyDescent="0.55000000000000004">
      <c r="A1115" s="1">
        <v>43011</v>
      </c>
      <c r="B1115">
        <v>4229.35986328125</v>
      </c>
      <c r="C1115">
        <f>VLOOKUP(A1115,[1]Gold!$A$1:$B$13565,2)</f>
        <v>1270.7</v>
      </c>
      <c r="D1115">
        <f t="shared" si="17"/>
        <v>1270.7</v>
      </c>
    </row>
    <row r="1116" spans="1:4" x14ac:dyDescent="0.55000000000000004">
      <c r="A1116" s="1">
        <v>43012</v>
      </c>
      <c r="B1116">
        <v>4328.41015625</v>
      </c>
      <c r="C1116">
        <f>VLOOKUP(A1116,[1]Gold!$A$1:$B$13565,2)</f>
        <v>1275.55</v>
      </c>
      <c r="D1116">
        <f t="shared" si="17"/>
        <v>1275.55</v>
      </c>
    </row>
    <row r="1117" spans="1:4" x14ac:dyDescent="0.55000000000000004">
      <c r="A1117" s="1">
        <v>43013</v>
      </c>
      <c r="B1117">
        <v>4370.81005859375</v>
      </c>
      <c r="C1117">
        <f>VLOOKUP(A1117,[1]Gold!$A$1:$B$13565,2)</f>
        <v>1278.4000000000001</v>
      </c>
      <c r="D1117">
        <f t="shared" si="17"/>
        <v>1278.4000000000001</v>
      </c>
    </row>
    <row r="1118" spans="1:4" x14ac:dyDescent="0.55000000000000004">
      <c r="A1118" s="1">
        <v>43014</v>
      </c>
      <c r="B1118">
        <v>4426.89013671875</v>
      </c>
      <c r="C1118">
        <f>VLOOKUP(A1118,[1]Gold!$A$1:$B$13565,2)</f>
        <v>1268.2</v>
      </c>
      <c r="D1118">
        <f t="shared" si="17"/>
        <v>1268.2</v>
      </c>
    </row>
    <row r="1119" spans="1:4" x14ac:dyDescent="0.55000000000000004">
      <c r="A1119" s="1">
        <v>43015</v>
      </c>
      <c r="B1119">
        <v>4610.47998046875</v>
      </c>
      <c r="C1119">
        <f>VLOOKUP(A1119,[1]Gold!$A$1:$B$13565,2)</f>
        <v>1268.2</v>
      </c>
      <c r="D1119">
        <f t="shared" si="17"/>
        <v>1268.2</v>
      </c>
    </row>
    <row r="1120" spans="1:4" x14ac:dyDescent="0.55000000000000004">
      <c r="A1120" s="1">
        <v>43016</v>
      </c>
      <c r="B1120">
        <v>4772.02001953125</v>
      </c>
      <c r="C1120">
        <f>VLOOKUP(A1120,[1]Gold!$A$1:$B$13565,2)</f>
        <v>1268.2</v>
      </c>
      <c r="D1120">
        <f t="shared" si="17"/>
        <v>1268.2</v>
      </c>
    </row>
    <row r="1121" spans="1:4" x14ac:dyDescent="0.55000000000000004">
      <c r="A1121" s="1">
        <v>43017</v>
      </c>
      <c r="B1121">
        <v>4781.990234375</v>
      </c>
      <c r="C1121">
        <f>VLOOKUP(A1121,[1]Gold!$A$1:$B$13565,2)</f>
        <v>1282.1500000000001</v>
      </c>
      <c r="D1121">
        <f t="shared" si="17"/>
        <v>1282.1500000000001</v>
      </c>
    </row>
    <row r="1122" spans="1:4" x14ac:dyDescent="0.55000000000000004">
      <c r="A1122" s="1">
        <v>43018</v>
      </c>
      <c r="B1122">
        <v>4826.47998046875</v>
      </c>
      <c r="C1122">
        <f>VLOOKUP(A1122,[1]Gold!$A$1:$B$13565,2)</f>
        <v>1289.5999999999999</v>
      </c>
      <c r="D1122">
        <f t="shared" si="17"/>
        <v>1289.5999999999999</v>
      </c>
    </row>
    <row r="1123" spans="1:4" x14ac:dyDescent="0.55000000000000004">
      <c r="A1123" s="1">
        <v>43019</v>
      </c>
      <c r="B1123">
        <v>5446.91015625</v>
      </c>
      <c r="C1123">
        <f>VLOOKUP(A1123,[1]Gold!$A$1:$B$13565,2)</f>
        <v>1290.2</v>
      </c>
      <c r="D1123">
        <f t="shared" si="17"/>
        <v>1290.2</v>
      </c>
    </row>
    <row r="1124" spans="1:4" x14ac:dyDescent="0.55000000000000004">
      <c r="A1124" s="1">
        <v>43020</v>
      </c>
      <c r="B1124">
        <v>5647.2099609375</v>
      </c>
      <c r="C1124">
        <f>VLOOKUP(A1124,[1]Gold!$A$1:$B$13565,2)</f>
        <v>1294.45</v>
      </c>
      <c r="D1124">
        <f t="shared" si="17"/>
        <v>1294.45</v>
      </c>
    </row>
    <row r="1125" spans="1:4" x14ac:dyDescent="0.55000000000000004">
      <c r="A1125" s="1">
        <v>43021</v>
      </c>
      <c r="B1125">
        <v>5831.7900390625</v>
      </c>
      <c r="C1125">
        <f>VLOOKUP(A1125,[1]Gold!$A$1:$B$13565,2)</f>
        <v>1293.9000000000001</v>
      </c>
      <c r="D1125">
        <f t="shared" si="17"/>
        <v>1293.9000000000001</v>
      </c>
    </row>
    <row r="1126" spans="1:4" x14ac:dyDescent="0.55000000000000004">
      <c r="A1126" s="1">
        <v>43022</v>
      </c>
      <c r="B1126">
        <v>5678.18994140625</v>
      </c>
      <c r="C1126">
        <f>VLOOKUP(A1126,[1]Gold!$A$1:$B$13565,2)</f>
        <v>1293.9000000000001</v>
      </c>
      <c r="D1126">
        <f t="shared" si="17"/>
        <v>1293.9000000000001</v>
      </c>
    </row>
    <row r="1127" spans="1:4" x14ac:dyDescent="0.55000000000000004">
      <c r="A1127" s="1">
        <v>43023</v>
      </c>
      <c r="B1127">
        <v>5725.58984375</v>
      </c>
      <c r="C1127">
        <f>VLOOKUP(A1127,[1]Gold!$A$1:$B$13565,2)</f>
        <v>1293.9000000000001</v>
      </c>
      <c r="D1127">
        <f t="shared" si="17"/>
        <v>1293.9000000000001</v>
      </c>
    </row>
    <row r="1128" spans="1:4" x14ac:dyDescent="0.55000000000000004">
      <c r="A1128" s="1">
        <v>43024</v>
      </c>
      <c r="B1128">
        <v>5605.509765625</v>
      </c>
      <c r="C1128">
        <f>VLOOKUP(A1128,[1]Gold!$A$1:$B$13565,2)</f>
        <v>1305.1500000000001</v>
      </c>
      <c r="D1128">
        <f t="shared" si="17"/>
        <v>1305.1500000000001</v>
      </c>
    </row>
    <row r="1129" spans="1:4" x14ac:dyDescent="0.55000000000000004">
      <c r="A1129" s="1">
        <v>43025</v>
      </c>
      <c r="B1129">
        <v>5590.68994140625</v>
      </c>
      <c r="C1129">
        <f>VLOOKUP(A1129,[1]Gold!$A$1:$B$13565,2)</f>
        <v>1289.7</v>
      </c>
      <c r="D1129">
        <f t="shared" si="17"/>
        <v>1289.7</v>
      </c>
    </row>
    <row r="1130" spans="1:4" x14ac:dyDescent="0.55000000000000004">
      <c r="A1130" s="1">
        <v>43026</v>
      </c>
      <c r="B1130">
        <v>5708.52001953125</v>
      </c>
      <c r="C1130">
        <f>VLOOKUP(A1130,[1]Gold!$A$1:$B$13565,2)</f>
        <v>1280.6500000000001</v>
      </c>
      <c r="D1130">
        <f t="shared" si="17"/>
        <v>1280.6500000000001</v>
      </c>
    </row>
    <row r="1131" spans="1:4" x14ac:dyDescent="0.55000000000000004">
      <c r="A1131" s="1">
        <v>43027</v>
      </c>
      <c r="B1131">
        <v>6011.4501953125</v>
      </c>
      <c r="C1131">
        <f>VLOOKUP(A1131,[1]Gold!$A$1:$B$13565,2)</f>
        <v>1283.4000000000001</v>
      </c>
      <c r="D1131">
        <f t="shared" si="17"/>
        <v>1283.4000000000001</v>
      </c>
    </row>
    <row r="1132" spans="1:4" x14ac:dyDescent="0.55000000000000004">
      <c r="A1132" s="1">
        <v>43028</v>
      </c>
      <c r="B1132">
        <v>6031.60009765625</v>
      </c>
      <c r="C1132">
        <f>VLOOKUP(A1132,[1]Gold!$A$1:$B$13565,2)</f>
        <v>1280.25</v>
      </c>
      <c r="D1132">
        <f t="shared" si="17"/>
        <v>1280.25</v>
      </c>
    </row>
    <row r="1133" spans="1:4" x14ac:dyDescent="0.55000000000000004">
      <c r="A1133" s="1">
        <v>43029</v>
      </c>
      <c r="B1133">
        <v>6008.419921875</v>
      </c>
      <c r="C1133">
        <f>VLOOKUP(A1133,[1]Gold!$A$1:$B$13565,2)</f>
        <v>1280.25</v>
      </c>
      <c r="D1133">
        <f t="shared" si="17"/>
        <v>1280.25</v>
      </c>
    </row>
    <row r="1134" spans="1:4" x14ac:dyDescent="0.55000000000000004">
      <c r="A1134" s="1">
        <v>43030</v>
      </c>
      <c r="B1134">
        <v>5930.31982421875</v>
      </c>
      <c r="C1134">
        <f>VLOOKUP(A1134,[1]Gold!$A$1:$B$13565,2)</f>
        <v>1280.25</v>
      </c>
      <c r="D1134">
        <f t="shared" si="17"/>
        <v>1280.25</v>
      </c>
    </row>
    <row r="1135" spans="1:4" x14ac:dyDescent="0.55000000000000004">
      <c r="A1135" s="1">
        <v>43031</v>
      </c>
      <c r="B1135">
        <v>5526.64013671875</v>
      </c>
      <c r="C1135">
        <f>VLOOKUP(A1135,[1]Gold!$A$1:$B$13565,2)</f>
        <v>1275.25</v>
      </c>
      <c r="D1135">
        <f t="shared" si="17"/>
        <v>1275.25</v>
      </c>
    </row>
    <row r="1136" spans="1:4" x14ac:dyDescent="0.55000000000000004">
      <c r="A1136" s="1">
        <v>43032</v>
      </c>
      <c r="B1136">
        <v>5750.7998046875</v>
      </c>
      <c r="C1136">
        <f>VLOOKUP(A1136,[1]Gold!$A$1:$B$13565,2)</f>
        <v>1278.3</v>
      </c>
      <c r="D1136">
        <f t="shared" si="17"/>
        <v>1278.3</v>
      </c>
    </row>
    <row r="1137" spans="1:4" x14ac:dyDescent="0.55000000000000004">
      <c r="A1137" s="1">
        <v>43033</v>
      </c>
      <c r="B1137">
        <v>5904.830078125</v>
      </c>
      <c r="C1137">
        <f>VLOOKUP(A1137,[1]Gold!$A$1:$B$13565,2)</f>
        <v>1273</v>
      </c>
      <c r="D1137">
        <f t="shared" si="17"/>
        <v>1273</v>
      </c>
    </row>
    <row r="1138" spans="1:4" x14ac:dyDescent="0.55000000000000004">
      <c r="A1138" s="1">
        <v>43034</v>
      </c>
      <c r="B1138">
        <v>5780.89990234375</v>
      </c>
      <c r="C1138">
        <f>VLOOKUP(A1138,[1]Gold!$A$1:$B$13565,2)</f>
        <v>1278</v>
      </c>
      <c r="D1138">
        <f t="shared" si="17"/>
        <v>1278</v>
      </c>
    </row>
    <row r="1139" spans="1:4" x14ac:dyDescent="0.55000000000000004">
      <c r="A1139" s="1">
        <v>43035</v>
      </c>
      <c r="B1139">
        <v>5753.08984375</v>
      </c>
      <c r="C1139">
        <f>VLOOKUP(A1139,[1]Gold!$A$1:$B$13565,2)</f>
        <v>1267.8</v>
      </c>
      <c r="D1139">
        <f t="shared" si="17"/>
        <v>1267.8</v>
      </c>
    </row>
    <row r="1140" spans="1:4" x14ac:dyDescent="0.55000000000000004">
      <c r="A1140" s="1">
        <v>43036</v>
      </c>
      <c r="B1140">
        <v>6153.85009765625</v>
      </c>
      <c r="C1140">
        <f>VLOOKUP(A1140,[1]Gold!$A$1:$B$13565,2)</f>
        <v>1267.8</v>
      </c>
      <c r="D1140">
        <f t="shared" si="17"/>
        <v>1267.8</v>
      </c>
    </row>
    <row r="1141" spans="1:4" x14ac:dyDescent="0.55000000000000004">
      <c r="A1141" s="1">
        <v>43038</v>
      </c>
      <c r="B1141">
        <v>6130.52978515625</v>
      </c>
      <c r="C1141">
        <f>VLOOKUP(A1141,[1]Gold!$A$1:$B$13565,2)</f>
        <v>1272.75</v>
      </c>
      <c r="D1141">
        <f t="shared" si="17"/>
        <v>1272.75</v>
      </c>
    </row>
    <row r="1142" spans="1:4" x14ac:dyDescent="0.55000000000000004">
      <c r="A1142" s="1">
        <v>43039</v>
      </c>
      <c r="B1142">
        <v>6468.39990234375</v>
      </c>
      <c r="C1142">
        <f>VLOOKUP(A1142,[1]Gold!$A$1:$B$13565,2)</f>
        <v>1274.4000000000001</v>
      </c>
      <c r="D1142">
        <f t="shared" si="17"/>
        <v>1274.4000000000001</v>
      </c>
    </row>
    <row r="1143" spans="1:4" x14ac:dyDescent="0.55000000000000004">
      <c r="A1143" s="1">
        <v>43040</v>
      </c>
      <c r="B1143">
        <v>6767.31005859375</v>
      </c>
      <c r="C1143">
        <f>VLOOKUP(A1143,[1]Gold!$A$1:$B$13565,2)</f>
        <v>1279.25</v>
      </c>
      <c r="D1143">
        <f t="shared" si="17"/>
        <v>1279.25</v>
      </c>
    </row>
    <row r="1144" spans="1:4" x14ac:dyDescent="0.55000000000000004">
      <c r="A1144" s="1">
        <v>43041</v>
      </c>
      <c r="B1144">
        <v>7078.5</v>
      </c>
      <c r="C1144">
        <f>VLOOKUP(A1144,[1]Gold!$A$1:$B$13565,2)</f>
        <v>1276.4000000000001</v>
      </c>
      <c r="D1144">
        <f t="shared" si="17"/>
        <v>1276.4000000000001</v>
      </c>
    </row>
    <row r="1145" spans="1:4" x14ac:dyDescent="0.55000000000000004">
      <c r="A1145" s="1">
        <v>43042</v>
      </c>
      <c r="B1145">
        <v>7207.759765625</v>
      </c>
      <c r="C1145">
        <f>VLOOKUP(A1145,[1]Gold!$A$1:$B$13565,2)</f>
        <v>1275.3</v>
      </c>
      <c r="D1145">
        <f t="shared" si="17"/>
        <v>1275.3</v>
      </c>
    </row>
    <row r="1146" spans="1:4" x14ac:dyDescent="0.55000000000000004">
      <c r="A1146" s="1">
        <v>43043</v>
      </c>
      <c r="B1146">
        <v>7379.9501953125</v>
      </c>
      <c r="C1146">
        <f>VLOOKUP(A1146,[1]Gold!$A$1:$B$13565,2)</f>
        <v>1275.3</v>
      </c>
      <c r="D1146">
        <f t="shared" si="17"/>
        <v>1275.3</v>
      </c>
    </row>
    <row r="1147" spans="1:4" x14ac:dyDescent="0.55000000000000004">
      <c r="A1147" s="1">
        <v>43044</v>
      </c>
      <c r="B1147">
        <v>7407.41015625</v>
      </c>
      <c r="C1147">
        <f>VLOOKUP(A1147,[1]Gold!$A$1:$B$13565,2)</f>
        <v>1275.3</v>
      </c>
      <c r="D1147">
        <f t="shared" si="17"/>
        <v>1275.3</v>
      </c>
    </row>
    <row r="1148" spans="1:4" x14ac:dyDescent="0.55000000000000004">
      <c r="A1148" s="1">
        <v>43045</v>
      </c>
      <c r="B1148">
        <v>7022.759765625</v>
      </c>
      <c r="C1148">
        <f>VLOOKUP(A1148,[1]Gold!$A$1:$B$13565,2)</f>
        <v>1271.5999999999999</v>
      </c>
      <c r="D1148">
        <f t="shared" si="17"/>
        <v>1271.5999999999999</v>
      </c>
    </row>
    <row r="1149" spans="1:4" x14ac:dyDescent="0.55000000000000004">
      <c r="A1149" s="1">
        <v>43046</v>
      </c>
      <c r="B1149">
        <v>7144.3798828125</v>
      </c>
      <c r="C1149">
        <f>VLOOKUP(A1149,[1]Gold!$A$1:$B$13565,2)</f>
        <v>1276.3499999999999</v>
      </c>
      <c r="D1149">
        <f t="shared" si="17"/>
        <v>1276.3499999999999</v>
      </c>
    </row>
    <row r="1150" spans="1:4" x14ac:dyDescent="0.55000000000000004">
      <c r="A1150" s="1">
        <v>43047</v>
      </c>
      <c r="B1150">
        <v>7459.68994140625</v>
      </c>
      <c r="C1150">
        <f>VLOOKUP(A1150,[1]Gold!$A$1:$B$13565,2)</f>
        <v>1282.25</v>
      </c>
      <c r="D1150">
        <f t="shared" si="17"/>
        <v>1282.25</v>
      </c>
    </row>
    <row r="1151" spans="1:4" x14ac:dyDescent="0.55000000000000004">
      <c r="A1151" s="1">
        <v>43048</v>
      </c>
      <c r="B1151">
        <v>7143.580078125</v>
      </c>
      <c r="C1151">
        <f>VLOOKUP(A1151,[1]Gold!$A$1:$B$13565,2)</f>
        <v>1284</v>
      </c>
      <c r="D1151">
        <f t="shared" si="17"/>
        <v>1284</v>
      </c>
    </row>
    <row r="1152" spans="1:4" x14ac:dyDescent="0.55000000000000004">
      <c r="A1152" s="1">
        <v>43049</v>
      </c>
      <c r="B1152">
        <v>6618.14013671875</v>
      </c>
      <c r="C1152">
        <f>VLOOKUP(A1152,[1]Gold!$A$1:$B$13565,2)</f>
        <v>1284.45</v>
      </c>
      <c r="D1152">
        <f t="shared" si="17"/>
        <v>1284.45</v>
      </c>
    </row>
    <row r="1153" spans="1:4" x14ac:dyDescent="0.55000000000000004">
      <c r="A1153" s="1">
        <v>43050</v>
      </c>
      <c r="B1153">
        <v>6357.60009765625</v>
      </c>
      <c r="C1153">
        <f>VLOOKUP(A1153,[1]Gold!$A$1:$B$13565,2)</f>
        <v>1284.45</v>
      </c>
      <c r="D1153">
        <f t="shared" si="17"/>
        <v>1284.45</v>
      </c>
    </row>
    <row r="1154" spans="1:4" x14ac:dyDescent="0.55000000000000004">
      <c r="A1154" s="1">
        <v>43051</v>
      </c>
      <c r="B1154">
        <v>5950.06982421875</v>
      </c>
      <c r="C1154">
        <f>VLOOKUP(A1154,[1]Gold!$A$1:$B$13565,2)</f>
        <v>1284.45</v>
      </c>
      <c r="D1154">
        <f t="shared" si="17"/>
        <v>1284.45</v>
      </c>
    </row>
    <row r="1155" spans="1:4" x14ac:dyDescent="0.55000000000000004">
      <c r="A1155" s="1">
        <v>43052</v>
      </c>
      <c r="B1155">
        <v>6559.490234375</v>
      </c>
      <c r="C1155">
        <f>VLOOKUP(A1155,[1]Gold!$A$1:$B$13565,2)</f>
        <v>1278.4000000000001</v>
      </c>
      <c r="D1155">
        <f t="shared" si="17"/>
        <v>1278.4000000000001</v>
      </c>
    </row>
    <row r="1156" spans="1:4" x14ac:dyDescent="0.55000000000000004">
      <c r="A1156" s="1">
        <v>43053</v>
      </c>
      <c r="B1156">
        <v>6635.75</v>
      </c>
      <c r="C1156">
        <f>VLOOKUP(A1156,[1]Gold!$A$1:$B$13565,2)</f>
        <v>1273.7</v>
      </c>
      <c r="D1156">
        <f t="shared" ref="D1156:D1219" si="18">IF(C1156=0,D1155,C1156)</f>
        <v>1273.7</v>
      </c>
    </row>
    <row r="1157" spans="1:4" x14ac:dyDescent="0.55000000000000004">
      <c r="A1157" s="1">
        <v>43054</v>
      </c>
      <c r="B1157">
        <v>7315.5400390625</v>
      </c>
      <c r="C1157">
        <f>VLOOKUP(A1157,[1]Gold!$A$1:$B$13565,2)</f>
        <v>1285.7</v>
      </c>
      <c r="D1157">
        <f t="shared" si="18"/>
        <v>1285.7</v>
      </c>
    </row>
    <row r="1158" spans="1:4" x14ac:dyDescent="0.55000000000000004">
      <c r="A1158" s="1">
        <v>43055</v>
      </c>
      <c r="B1158">
        <v>7871.68994140625</v>
      </c>
      <c r="C1158">
        <f>VLOOKUP(A1158,[1]Gold!$A$1:$B$13565,2)</f>
        <v>1277.7</v>
      </c>
      <c r="D1158">
        <f t="shared" si="18"/>
        <v>1277.7</v>
      </c>
    </row>
    <row r="1159" spans="1:4" x14ac:dyDescent="0.55000000000000004">
      <c r="A1159" s="1">
        <v>43056</v>
      </c>
      <c r="B1159">
        <v>7708.990234375</v>
      </c>
      <c r="C1159">
        <f>VLOOKUP(A1159,[1]Gold!$A$1:$B$13565,2)</f>
        <v>1283.8499999999999</v>
      </c>
      <c r="D1159">
        <f t="shared" si="18"/>
        <v>1283.8499999999999</v>
      </c>
    </row>
    <row r="1160" spans="1:4" x14ac:dyDescent="0.55000000000000004">
      <c r="A1160" s="1">
        <v>43057</v>
      </c>
      <c r="B1160">
        <v>7790.14990234375</v>
      </c>
      <c r="C1160">
        <f>VLOOKUP(A1160,[1]Gold!$A$1:$B$13565,2)</f>
        <v>1283.8499999999999</v>
      </c>
      <c r="D1160">
        <f t="shared" si="18"/>
        <v>1283.8499999999999</v>
      </c>
    </row>
    <row r="1161" spans="1:4" x14ac:dyDescent="0.55000000000000004">
      <c r="A1161" s="1">
        <v>43058</v>
      </c>
      <c r="B1161">
        <v>8036.490234375</v>
      </c>
      <c r="C1161">
        <f>VLOOKUP(A1161,[1]Gold!$A$1:$B$13565,2)</f>
        <v>1283.8499999999999</v>
      </c>
      <c r="D1161">
        <f t="shared" si="18"/>
        <v>1283.8499999999999</v>
      </c>
    </row>
    <row r="1162" spans="1:4" x14ac:dyDescent="0.55000000000000004">
      <c r="A1162" s="1">
        <v>43059</v>
      </c>
      <c r="B1162">
        <v>8200.6396484375</v>
      </c>
      <c r="C1162">
        <f>VLOOKUP(A1162,[1]Gold!$A$1:$B$13565,2)</f>
        <v>1292.3499999999999</v>
      </c>
      <c r="D1162">
        <f t="shared" si="18"/>
        <v>1292.3499999999999</v>
      </c>
    </row>
    <row r="1163" spans="1:4" x14ac:dyDescent="0.55000000000000004">
      <c r="A1163" s="1">
        <v>43060</v>
      </c>
      <c r="B1163">
        <v>8071.259765625</v>
      </c>
      <c r="C1163">
        <f>VLOOKUP(A1163,[1]Gold!$A$1:$B$13565,2)</f>
        <v>1280</v>
      </c>
      <c r="D1163">
        <f t="shared" si="18"/>
        <v>1280</v>
      </c>
    </row>
    <row r="1164" spans="1:4" x14ac:dyDescent="0.55000000000000004">
      <c r="A1164" s="1">
        <v>43061</v>
      </c>
      <c r="B1164">
        <v>8253.5498046875</v>
      </c>
      <c r="C1164">
        <f>VLOOKUP(A1164,[1]Gold!$A$1:$B$13565,2)</f>
        <v>1283.95</v>
      </c>
      <c r="D1164">
        <f t="shared" si="18"/>
        <v>1283.95</v>
      </c>
    </row>
    <row r="1165" spans="1:4" x14ac:dyDescent="0.55000000000000004">
      <c r="A1165" s="1">
        <v>43062</v>
      </c>
      <c r="B1165">
        <v>8038.77001953125</v>
      </c>
      <c r="C1165">
        <f>VLOOKUP(A1165,[1]Gold!$A$1:$B$13565,2)</f>
        <v>1290.1500000000001</v>
      </c>
      <c r="D1165">
        <f t="shared" si="18"/>
        <v>1290.1500000000001</v>
      </c>
    </row>
    <row r="1166" spans="1:4" x14ac:dyDescent="0.55000000000000004">
      <c r="A1166" s="1">
        <v>43063</v>
      </c>
      <c r="B1166">
        <v>8253.6904296875</v>
      </c>
      <c r="C1166">
        <f>VLOOKUP(A1166,[1]Gold!$A$1:$B$13565,2)</f>
        <v>1289.1500000000001</v>
      </c>
      <c r="D1166">
        <f t="shared" si="18"/>
        <v>1289.1500000000001</v>
      </c>
    </row>
    <row r="1167" spans="1:4" x14ac:dyDescent="0.55000000000000004">
      <c r="A1167" s="1">
        <v>43064</v>
      </c>
      <c r="B1167">
        <v>8790.919921875</v>
      </c>
      <c r="C1167">
        <f>VLOOKUP(A1167,[1]Gold!$A$1:$B$13565,2)</f>
        <v>1289.1500000000001</v>
      </c>
      <c r="D1167">
        <f t="shared" si="18"/>
        <v>1289.1500000000001</v>
      </c>
    </row>
    <row r="1168" spans="1:4" x14ac:dyDescent="0.55000000000000004">
      <c r="A1168" s="1">
        <v>43065</v>
      </c>
      <c r="B1168">
        <v>9330.5498046875</v>
      </c>
      <c r="C1168">
        <f>VLOOKUP(A1168,[1]Gold!$A$1:$B$13565,2)</f>
        <v>1289.1500000000001</v>
      </c>
      <c r="D1168">
        <f t="shared" si="18"/>
        <v>1289.1500000000001</v>
      </c>
    </row>
    <row r="1169" spans="1:4" x14ac:dyDescent="0.55000000000000004">
      <c r="A1169" s="1">
        <v>43066</v>
      </c>
      <c r="B1169">
        <v>9818.349609375</v>
      </c>
      <c r="C1169">
        <f>VLOOKUP(A1169,[1]Gold!$A$1:$B$13565,2)</f>
        <v>1294.7</v>
      </c>
      <c r="D1169">
        <f t="shared" si="18"/>
        <v>1294.7</v>
      </c>
    </row>
    <row r="1170" spans="1:4" x14ac:dyDescent="0.55000000000000004">
      <c r="A1170" s="1">
        <v>43067</v>
      </c>
      <c r="B1170">
        <v>10058.7998046875</v>
      </c>
      <c r="C1170">
        <f>VLOOKUP(A1170,[1]Gold!$A$1:$B$13565,2)</f>
        <v>1293.9000000000001</v>
      </c>
      <c r="D1170">
        <f t="shared" si="18"/>
        <v>1293.9000000000001</v>
      </c>
    </row>
    <row r="1171" spans="1:4" x14ac:dyDescent="0.55000000000000004">
      <c r="A1171" s="1">
        <v>43068</v>
      </c>
      <c r="B1171">
        <v>9888.6103515625</v>
      </c>
      <c r="C1171">
        <f>VLOOKUP(A1171,[1]Gold!$A$1:$B$13565,2)</f>
        <v>1294.8499999999999</v>
      </c>
      <c r="D1171">
        <f t="shared" si="18"/>
        <v>1294.8499999999999</v>
      </c>
    </row>
    <row r="1172" spans="1:4" x14ac:dyDescent="0.55000000000000004">
      <c r="A1172" s="1">
        <v>43069</v>
      </c>
      <c r="B1172">
        <v>10233.599609375</v>
      </c>
      <c r="C1172">
        <f>VLOOKUP(A1172,[1]Gold!$A$1:$B$13565,2)</f>
        <v>1282.1500000000001</v>
      </c>
      <c r="D1172">
        <f t="shared" si="18"/>
        <v>1282.1500000000001</v>
      </c>
    </row>
    <row r="1173" spans="1:4" x14ac:dyDescent="0.55000000000000004">
      <c r="A1173" s="1">
        <v>43070</v>
      </c>
      <c r="B1173">
        <v>10975.599609375</v>
      </c>
      <c r="C1173">
        <f>VLOOKUP(A1173,[1]Gold!$A$1:$B$13565,2)</f>
        <v>1277.25</v>
      </c>
      <c r="D1173">
        <f t="shared" si="18"/>
        <v>1277.25</v>
      </c>
    </row>
    <row r="1174" spans="1:4" x14ac:dyDescent="0.55000000000000004">
      <c r="A1174" s="1">
        <v>43071</v>
      </c>
      <c r="B1174">
        <v>11074.599609375</v>
      </c>
      <c r="C1174">
        <f>VLOOKUP(A1174,[1]Gold!$A$1:$B$13565,2)</f>
        <v>1277.25</v>
      </c>
      <c r="D1174">
        <f t="shared" si="18"/>
        <v>1277.25</v>
      </c>
    </row>
    <row r="1175" spans="1:4" x14ac:dyDescent="0.55000000000000004">
      <c r="A1175" s="1">
        <v>43072</v>
      </c>
      <c r="B1175">
        <v>11323.2001953125</v>
      </c>
      <c r="C1175">
        <f>VLOOKUP(A1175,[1]Gold!$A$1:$B$13565,2)</f>
        <v>1277.25</v>
      </c>
      <c r="D1175">
        <f t="shared" si="18"/>
        <v>1277.25</v>
      </c>
    </row>
    <row r="1176" spans="1:4" x14ac:dyDescent="0.55000000000000004">
      <c r="A1176" s="1">
        <v>43073</v>
      </c>
      <c r="B1176">
        <v>11657.2001953125</v>
      </c>
      <c r="C1176">
        <f>VLOOKUP(A1176,[1]Gold!$A$1:$B$13565,2)</f>
        <v>1279.0999999999999</v>
      </c>
      <c r="D1176">
        <f t="shared" si="18"/>
        <v>1279.0999999999999</v>
      </c>
    </row>
    <row r="1177" spans="1:4" x14ac:dyDescent="0.55000000000000004">
      <c r="A1177" s="1">
        <v>43074</v>
      </c>
      <c r="B1177">
        <v>11916.7001953125</v>
      </c>
      <c r="C1177">
        <f>VLOOKUP(A1177,[1]Gold!$A$1:$B$13565,2)</f>
        <v>1275.9000000000001</v>
      </c>
      <c r="D1177">
        <f t="shared" si="18"/>
        <v>1275.9000000000001</v>
      </c>
    </row>
    <row r="1178" spans="1:4" x14ac:dyDescent="0.55000000000000004">
      <c r="A1178" s="1">
        <v>43075</v>
      </c>
      <c r="B1178">
        <v>14291.5</v>
      </c>
      <c r="C1178">
        <f>VLOOKUP(A1178,[1]Gold!$A$1:$B$13565,2)</f>
        <v>1268.55</v>
      </c>
      <c r="D1178">
        <f t="shared" si="18"/>
        <v>1268.55</v>
      </c>
    </row>
    <row r="1179" spans="1:4" x14ac:dyDescent="0.55000000000000004">
      <c r="A1179" s="1">
        <v>43076</v>
      </c>
      <c r="B1179">
        <v>17899.69921875</v>
      </c>
      <c r="C1179">
        <f>VLOOKUP(A1179,[1]Gold!$A$1:$B$13565,2)</f>
        <v>1256.8</v>
      </c>
      <c r="D1179">
        <f t="shared" si="18"/>
        <v>1256.8</v>
      </c>
    </row>
    <row r="1180" spans="1:4" x14ac:dyDescent="0.55000000000000004">
      <c r="A1180" s="1">
        <v>43077</v>
      </c>
      <c r="B1180">
        <v>16569.400390625</v>
      </c>
      <c r="C1180">
        <f>VLOOKUP(A1180,[1]Gold!$A$1:$B$13565,2)</f>
        <v>1245.8499999999999</v>
      </c>
      <c r="D1180">
        <f t="shared" si="18"/>
        <v>1245.8499999999999</v>
      </c>
    </row>
    <row r="1181" spans="1:4" x14ac:dyDescent="0.55000000000000004">
      <c r="A1181" s="1">
        <v>43078</v>
      </c>
      <c r="B1181">
        <v>15178.2001953125</v>
      </c>
      <c r="C1181">
        <f>VLOOKUP(A1181,[1]Gold!$A$1:$B$13565,2)</f>
        <v>1245.8499999999999</v>
      </c>
      <c r="D1181">
        <f t="shared" si="18"/>
        <v>1245.8499999999999</v>
      </c>
    </row>
    <row r="1182" spans="1:4" x14ac:dyDescent="0.55000000000000004">
      <c r="A1182" s="1">
        <v>43079</v>
      </c>
      <c r="B1182">
        <v>15455.400390625</v>
      </c>
      <c r="C1182">
        <f>VLOOKUP(A1182,[1]Gold!$A$1:$B$13565,2)</f>
        <v>1245.8499999999999</v>
      </c>
      <c r="D1182">
        <f t="shared" si="18"/>
        <v>1245.8499999999999</v>
      </c>
    </row>
    <row r="1183" spans="1:4" x14ac:dyDescent="0.55000000000000004">
      <c r="A1183" s="1">
        <v>43080</v>
      </c>
      <c r="B1183">
        <v>16936.80078125</v>
      </c>
      <c r="C1183">
        <f>VLOOKUP(A1183,[1]Gold!$A$1:$B$13565,2)</f>
        <v>1251.4000000000001</v>
      </c>
      <c r="D1183">
        <f t="shared" si="18"/>
        <v>1251.4000000000001</v>
      </c>
    </row>
    <row r="1184" spans="1:4" x14ac:dyDescent="0.55000000000000004">
      <c r="A1184" s="1">
        <v>43081</v>
      </c>
      <c r="B1184">
        <v>17415.400390625</v>
      </c>
      <c r="C1184">
        <f>VLOOKUP(A1184,[1]Gold!$A$1:$B$13565,2)</f>
        <v>1243.4000000000001</v>
      </c>
      <c r="D1184">
        <f t="shared" si="18"/>
        <v>1243.4000000000001</v>
      </c>
    </row>
    <row r="1185" spans="1:4" x14ac:dyDescent="0.55000000000000004">
      <c r="A1185" s="1">
        <v>43082</v>
      </c>
      <c r="B1185">
        <v>16408.19921875</v>
      </c>
      <c r="C1185">
        <f>VLOOKUP(A1185,[1]Gold!$A$1:$B$13565,2)</f>
        <v>1241.5999999999999</v>
      </c>
      <c r="D1185">
        <f t="shared" si="18"/>
        <v>1241.5999999999999</v>
      </c>
    </row>
    <row r="1186" spans="1:4" x14ac:dyDescent="0.55000000000000004">
      <c r="A1186" s="1">
        <v>43083</v>
      </c>
      <c r="B1186">
        <v>16564</v>
      </c>
      <c r="C1186">
        <f>VLOOKUP(A1186,[1]Gold!$A$1:$B$13565,2)</f>
        <v>1255.5999999999999</v>
      </c>
      <c r="D1186">
        <f t="shared" si="18"/>
        <v>1255.5999999999999</v>
      </c>
    </row>
    <row r="1187" spans="1:4" x14ac:dyDescent="0.55000000000000004">
      <c r="A1187" s="1">
        <v>43084</v>
      </c>
      <c r="B1187">
        <v>17706.900390625</v>
      </c>
      <c r="C1187">
        <f>VLOOKUP(A1187,[1]Gold!$A$1:$B$13565,2)</f>
        <v>1257.25</v>
      </c>
      <c r="D1187">
        <f t="shared" si="18"/>
        <v>1257.25</v>
      </c>
    </row>
    <row r="1188" spans="1:4" x14ac:dyDescent="0.55000000000000004">
      <c r="A1188" s="1">
        <v>43085</v>
      </c>
      <c r="B1188">
        <v>19497.400390625</v>
      </c>
      <c r="C1188">
        <f>VLOOKUP(A1188,[1]Gold!$A$1:$B$13565,2)</f>
        <v>1257.25</v>
      </c>
      <c r="D1188">
        <f t="shared" si="18"/>
        <v>1257.25</v>
      </c>
    </row>
    <row r="1189" spans="1:4" x14ac:dyDescent="0.55000000000000004">
      <c r="A1189" s="1">
        <v>43086</v>
      </c>
      <c r="B1189">
        <v>19140.80078125</v>
      </c>
      <c r="C1189">
        <f>VLOOKUP(A1189,[1]Gold!$A$1:$B$13565,2)</f>
        <v>1257.25</v>
      </c>
      <c r="D1189">
        <f t="shared" si="18"/>
        <v>1257.25</v>
      </c>
    </row>
    <row r="1190" spans="1:4" x14ac:dyDescent="0.55000000000000004">
      <c r="A1190" s="1">
        <v>43087</v>
      </c>
      <c r="B1190">
        <v>19114.19921875</v>
      </c>
      <c r="C1190">
        <f>VLOOKUP(A1190,[1]Gold!$A$1:$B$13565,2)</f>
        <v>1258.6500000000001</v>
      </c>
      <c r="D1190">
        <f t="shared" si="18"/>
        <v>1258.6500000000001</v>
      </c>
    </row>
    <row r="1191" spans="1:4" x14ac:dyDescent="0.55000000000000004">
      <c r="A1191" s="1">
        <v>43088</v>
      </c>
      <c r="B1191">
        <v>17776.69921875</v>
      </c>
      <c r="C1191">
        <f>VLOOKUP(A1191,[1]Gold!$A$1:$B$13565,2)</f>
        <v>1263.0999999999999</v>
      </c>
      <c r="D1191">
        <f t="shared" si="18"/>
        <v>1263.0999999999999</v>
      </c>
    </row>
    <row r="1192" spans="1:4" x14ac:dyDescent="0.55000000000000004">
      <c r="A1192" s="1">
        <v>43089</v>
      </c>
      <c r="B1192">
        <v>16624.599609375</v>
      </c>
      <c r="C1192">
        <f>VLOOKUP(A1192,[1]Gold!$A$1:$B$13565,2)</f>
        <v>1265.95</v>
      </c>
      <c r="D1192">
        <f t="shared" si="18"/>
        <v>1265.95</v>
      </c>
    </row>
    <row r="1193" spans="1:4" x14ac:dyDescent="0.55000000000000004">
      <c r="A1193" s="1">
        <v>43090</v>
      </c>
      <c r="B1193">
        <v>15802.900390625</v>
      </c>
      <c r="C1193">
        <f>VLOOKUP(A1193,[1]Gold!$A$1:$B$13565,2)</f>
        <v>1265.8499999999999</v>
      </c>
      <c r="D1193">
        <f t="shared" si="18"/>
        <v>1265.8499999999999</v>
      </c>
    </row>
    <row r="1194" spans="1:4" x14ac:dyDescent="0.55000000000000004">
      <c r="A1194" s="1">
        <v>43091</v>
      </c>
      <c r="B1194">
        <v>13831.7998046875</v>
      </c>
      <c r="C1194">
        <f>VLOOKUP(A1194,[1]Gold!$A$1:$B$13565,2)</f>
        <v>1268.05</v>
      </c>
      <c r="D1194">
        <f t="shared" si="18"/>
        <v>1268.05</v>
      </c>
    </row>
    <row r="1195" spans="1:4" x14ac:dyDescent="0.55000000000000004">
      <c r="A1195" s="1">
        <v>43092</v>
      </c>
      <c r="B1195">
        <v>14699.2001953125</v>
      </c>
      <c r="C1195">
        <f>VLOOKUP(A1195,[1]Gold!$A$1:$B$13565,2)</f>
        <v>1268.05</v>
      </c>
      <c r="D1195">
        <f t="shared" si="18"/>
        <v>1268.05</v>
      </c>
    </row>
    <row r="1196" spans="1:4" x14ac:dyDescent="0.55000000000000004">
      <c r="A1196" s="1">
        <v>43093</v>
      </c>
      <c r="B1196">
        <v>13925.7998046875</v>
      </c>
      <c r="C1196">
        <f>VLOOKUP(A1196,[1]Gold!$A$1:$B$13565,2)</f>
        <v>1268.05</v>
      </c>
      <c r="D1196">
        <f t="shared" si="18"/>
        <v>1268.05</v>
      </c>
    </row>
    <row r="1197" spans="1:4" x14ac:dyDescent="0.55000000000000004">
      <c r="A1197" s="1">
        <v>43094</v>
      </c>
      <c r="B1197">
        <v>14026.599609375</v>
      </c>
      <c r="C1197">
        <f>VLOOKUP(A1197,[1]Gold!$A$1:$B$13565,2)</f>
        <v>0</v>
      </c>
      <c r="D1197">
        <f t="shared" si="18"/>
        <v>1268.05</v>
      </c>
    </row>
    <row r="1198" spans="1:4" x14ac:dyDescent="0.55000000000000004">
      <c r="A1198" s="1">
        <v>43095</v>
      </c>
      <c r="B1198">
        <v>16099.7998046875</v>
      </c>
      <c r="C1198">
        <f>VLOOKUP(A1198,[1]Gold!$A$1:$B$13565,2)</f>
        <v>0</v>
      </c>
      <c r="D1198">
        <f t="shared" si="18"/>
        <v>1268.05</v>
      </c>
    </row>
    <row r="1199" spans="1:4" x14ac:dyDescent="0.55000000000000004">
      <c r="A1199" s="1">
        <v>43096</v>
      </c>
      <c r="B1199">
        <v>15838.5</v>
      </c>
      <c r="C1199">
        <f>VLOOKUP(A1199,[1]Gold!$A$1:$B$13565,2)</f>
        <v>1285.4000000000001</v>
      </c>
      <c r="D1199">
        <f t="shared" si="18"/>
        <v>1285.4000000000001</v>
      </c>
    </row>
    <row r="1200" spans="1:4" x14ac:dyDescent="0.55000000000000004">
      <c r="A1200" s="1">
        <v>43097</v>
      </c>
      <c r="B1200">
        <v>14606.5</v>
      </c>
      <c r="C1200">
        <f>VLOOKUP(A1200,[1]Gold!$A$1:$B$13565,2)</f>
        <v>1291.5999999999999</v>
      </c>
      <c r="D1200">
        <f t="shared" si="18"/>
        <v>1291.5999999999999</v>
      </c>
    </row>
    <row r="1201" spans="1:4" x14ac:dyDescent="0.55000000000000004">
      <c r="A1201" s="1">
        <v>43098</v>
      </c>
      <c r="B1201">
        <v>14656.2001953125</v>
      </c>
      <c r="C1201">
        <f>VLOOKUP(A1201,[1]Gold!$A$1:$B$13565,2)</f>
        <v>1296.5</v>
      </c>
      <c r="D1201">
        <f t="shared" si="18"/>
        <v>1296.5</v>
      </c>
    </row>
    <row r="1202" spans="1:4" x14ac:dyDescent="0.55000000000000004">
      <c r="A1202" s="1">
        <v>43099</v>
      </c>
      <c r="B1202">
        <v>12952.2001953125</v>
      </c>
      <c r="C1202">
        <f>VLOOKUP(A1202,[1]Gold!$A$1:$B$13565,2)</f>
        <v>1296.5</v>
      </c>
      <c r="D1202">
        <f t="shared" si="18"/>
        <v>1296.5</v>
      </c>
    </row>
    <row r="1203" spans="1:4" x14ac:dyDescent="0.55000000000000004">
      <c r="A1203" s="1">
        <v>43100</v>
      </c>
      <c r="B1203">
        <v>14156.400390625</v>
      </c>
      <c r="C1203">
        <f>VLOOKUP(A1203,[1]Gold!$A$1:$B$13565,2)</f>
        <v>1296.5</v>
      </c>
      <c r="D1203">
        <f t="shared" si="18"/>
        <v>1296.5</v>
      </c>
    </row>
    <row r="1204" spans="1:4" x14ac:dyDescent="0.55000000000000004">
      <c r="A1204" s="1">
        <v>43101</v>
      </c>
      <c r="B1204">
        <v>13657.2001953125</v>
      </c>
      <c r="C1204">
        <f>VLOOKUP(A1204,[1]Gold!$A$1:$B$13565,2)</f>
        <v>0</v>
      </c>
      <c r="D1204">
        <f t="shared" si="18"/>
        <v>1296.5</v>
      </c>
    </row>
    <row r="1205" spans="1:4" x14ac:dyDescent="0.55000000000000004">
      <c r="A1205" s="1">
        <v>43102</v>
      </c>
      <c r="B1205">
        <v>14982.099609375</v>
      </c>
      <c r="C1205">
        <f>VLOOKUP(A1205,[1]Gold!$A$1:$B$13565,2)</f>
        <v>1312.8</v>
      </c>
      <c r="D1205">
        <f t="shared" si="18"/>
        <v>1312.8</v>
      </c>
    </row>
    <row r="1206" spans="1:4" x14ac:dyDescent="0.55000000000000004">
      <c r="A1206" s="1">
        <v>43103</v>
      </c>
      <c r="B1206">
        <v>15201</v>
      </c>
      <c r="C1206">
        <f>VLOOKUP(A1206,[1]Gold!$A$1:$B$13565,2)</f>
        <v>1314.6</v>
      </c>
      <c r="D1206">
        <f t="shared" si="18"/>
        <v>1314.6</v>
      </c>
    </row>
    <row r="1207" spans="1:4" x14ac:dyDescent="0.55000000000000004">
      <c r="A1207" s="1">
        <v>43104</v>
      </c>
      <c r="B1207">
        <v>15599.2001953125</v>
      </c>
      <c r="C1207">
        <f>VLOOKUP(A1207,[1]Gold!$A$1:$B$13565,2)</f>
        <v>1313.7</v>
      </c>
      <c r="D1207">
        <f t="shared" si="18"/>
        <v>1313.7</v>
      </c>
    </row>
    <row r="1208" spans="1:4" x14ac:dyDescent="0.55000000000000004">
      <c r="A1208" s="1">
        <v>43105</v>
      </c>
      <c r="B1208">
        <v>17429.5</v>
      </c>
      <c r="C1208">
        <f>VLOOKUP(A1208,[1]Gold!$A$1:$B$13565,2)</f>
        <v>1317.9</v>
      </c>
      <c r="D1208">
        <f t="shared" si="18"/>
        <v>1317.9</v>
      </c>
    </row>
    <row r="1209" spans="1:4" x14ac:dyDescent="0.55000000000000004">
      <c r="A1209" s="1">
        <v>43106</v>
      </c>
      <c r="B1209">
        <v>17527</v>
      </c>
      <c r="C1209">
        <f>VLOOKUP(A1209,[1]Gold!$A$1:$B$13565,2)</f>
        <v>1317.9</v>
      </c>
      <c r="D1209">
        <f t="shared" si="18"/>
        <v>1317.9</v>
      </c>
    </row>
    <row r="1210" spans="1:4" x14ac:dyDescent="0.55000000000000004">
      <c r="A1210" s="1">
        <v>43107</v>
      </c>
      <c r="B1210">
        <v>16477.599609375</v>
      </c>
      <c r="C1210">
        <f>VLOOKUP(A1210,[1]Gold!$A$1:$B$13565,2)</f>
        <v>1317.9</v>
      </c>
      <c r="D1210">
        <f t="shared" si="18"/>
        <v>1317.9</v>
      </c>
    </row>
    <row r="1211" spans="1:4" x14ac:dyDescent="0.55000000000000004">
      <c r="A1211" s="1">
        <v>43108</v>
      </c>
      <c r="B1211">
        <v>15170.099609375</v>
      </c>
      <c r="C1211">
        <f>VLOOKUP(A1211,[1]Gold!$A$1:$B$13565,2)</f>
        <v>1318.8</v>
      </c>
      <c r="D1211">
        <f t="shared" si="18"/>
        <v>1318.8</v>
      </c>
    </row>
    <row r="1212" spans="1:4" x14ac:dyDescent="0.55000000000000004">
      <c r="A1212" s="1">
        <v>43109</v>
      </c>
      <c r="B1212">
        <v>14595.400390625</v>
      </c>
      <c r="C1212">
        <f>VLOOKUP(A1212,[1]Gold!$A$1:$B$13565,2)</f>
        <v>1314.95</v>
      </c>
      <c r="D1212">
        <f t="shared" si="18"/>
        <v>1314.95</v>
      </c>
    </row>
    <row r="1213" spans="1:4" x14ac:dyDescent="0.55000000000000004">
      <c r="A1213" s="1">
        <v>43110</v>
      </c>
      <c r="B1213">
        <v>14973.2998046875</v>
      </c>
      <c r="C1213">
        <f>VLOOKUP(A1213,[1]Gold!$A$1:$B$13565,2)</f>
        <v>1321.65</v>
      </c>
      <c r="D1213">
        <f t="shared" si="18"/>
        <v>1321.65</v>
      </c>
    </row>
    <row r="1214" spans="1:4" x14ac:dyDescent="0.55000000000000004">
      <c r="A1214" s="1">
        <v>43111</v>
      </c>
      <c r="B1214">
        <v>13405.7998046875</v>
      </c>
      <c r="C1214">
        <f>VLOOKUP(A1214,[1]Gold!$A$1:$B$13565,2)</f>
        <v>1319.85</v>
      </c>
      <c r="D1214">
        <f t="shared" si="18"/>
        <v>1319.85</v>
      </c>
    </row>
    <row r="1215" spans="1:4" x14ac:dyDescent="0.55000000000000004">
      <c r="A1215" s="1">
        <v>43112</v>
      </c>
      <c r="B1215">
        <v>13980.599609375</v>
      </c>
      <c r="C1215">
        <f>VLOOKUP(A1215,[1]Gold!$A$1:$B$13565,2)</f>
        <v>1332.9</v>
      </c>
      <c r="D1215">
        <f t="shared" si="18"/>
        <v>1332.9</v>
      </c>
    </row>
    <row r="1216" spans="1:4" x14ac:dyDescent="0.55000000000000004">
      <c r="A1216" s="1">
        <v>43113</v>
      </c>
      <c r="B1216">
        <v>14360.2001953125</v>
      </c>
      <c r="C1216">
        <f>VLOOKUP(A1216,[1]Gold!$A$1:$B$13565,2)</f>
        <v>1332.9</v>
      </c>
      <c r="D1216">
        <f t="shared" si="18"/>
        <v>1332.9</v>
      </c>
    </row>
    <row r="1217" spans="1:4" x14ac:dyDescent="0.55000000000000004">
      <c r="A1217" s="1">
        <v>43114</v>
      </c>
      <c r="B1217">
        <v>13772</v>
      </c>
      <c r="C1217">
        <f>VLOOKUP(A1217,[1]Gold!$A$1:$B$13565,2)</f>
        <v>1332.9</v>
      </c>
      <c r="D1217">
        <f t="shared" si="18"/>
        <v>1332.9</v>
      </c>
    </row>
    <row r="1218" spans="1:4" x14ac:dyDescent="0.55000000000000004">
      <c r="A1218" s="1">
        <v>43115</v>
      </c>
      <c r="B1218">
        <v>13819.7998046875</v>
      </c>
      <c r="C1218">
        <f>VLOOKUP(A1218,[1]Gold!$A$1:$B$13565,2)</f>
        <v>1343</v>
      </c>
      <c r="D1218">
        <f t="shared" si="18"/>
        <v>1343</v>
      </c>
    </row>
    <row r="1219" spans="1:4" x14ac:dyDescent="0.55000000000000004">
      <c r="A1219" s="1">
        <v>43116</v>
      </c>
      <c r="B1219">
        <v>11490.5</v>
      </c>
      <c r="C1219">
        <f>VLOOKUP(A1219,[1]Gold!$A$1:$B$13565,2)</f>
        <v>1334.95</v>
      </c>
      <c r="D1219">
        <f t="shared" si="18"/>
        <v>1334.95</v>
      </c>
    </row>
    <row r="1220" spans="1:4" x14ac:dyDescent="0.55000000000000004">
      <c r="A1220" s="1">
        <v>43117</v>
      </c>
      <c r="B1220">
        <v>11188.599609375</v>
      </c>
      <c r="C1220">
        <f>VLOOKUP(A1220,[1]Gold!$A$1:$B$13565,2)</f>
        <v>1337.35</v>
      </c>
      <c r="D1220">
        <f t="shared" ref="D1220:D1283" si="19">IF(C1220=0,D1219,C1220)</f>
        <v>1337.35</v>
      </c>
    </row>
    <row r="1221" spans="1:4" x14ac:dyDescent="0.55000000000000004">
      <c r="A1221" s="1">
        <v>43118</v>
      </c>
      <c r="B1221">
        <v>11474.900390625</v>
      </c>
      <c r="C1221">
        <f>VLOOKUP(A1221,[1]Gold!$A$1:$B$13565,2)</f>
        <v>1329.75</v>
      </c>
      <c r="D1221">
        <f t="shared" si="19"/>
        <v>1329.75</v>
      </c>
    </row>
    <row r="1222" spans="1:4" x14ac:dyDescent="0.55000000000000004">
      <c r="A1222" s="1">
        <v>43119</v>
      </c>
      <c r="B1222">
        <v>11607.400390625</v>
      </c>
      <c r="C1222">
        <f>VLOOKUP(A1222,[1]Gold!$A$1:$B$13565,2)</f>
        <v>1335.8</v>
      </c>
      <c r="D1222">
        <f t="shared" si="19"/>
        <v>1335.8</v>
      </c>
    </row>
    <row r="1223" spans="1:4" x14ac:dyDescent="0.55000000000000004">
      <c r="A1223" s="1">
        <v>43120</v>
      </c>
      <c r="B1223">
        <v>12899.2001953125</v>
      </c>
      <c r="C1223">
        <f>VLOOKUP(A1223,[1]Gold!$A$1:$B$13565,2)</f>
        <v>1335.8</v>
      </c>
      <c r="D1223">
        <f t="shared" si="19"/>
        <v>1335.8</v>
      </c>
    </row>
    <row r="1224" spans="1:4" x14ac:dyDescent="0.55000000000000004">
      <c r="A1224" s="1">
        <v>43121</v>
      </c>
      <c r="B1224">
        <v>11600.099609375</v>
      </c>
      <c r="C1224">
        <f>VLOOKUP(A1224,[1]Gold!$A$1:$B$13565,2)</f>
        <v>1335.8</v>
      </c>
      <c r="D1224">
        <f t="shared" si="19"/>
        <v>1335.8</v>
      </c>
    </row>
    <row r="1225" spans="1:4" x14ac:dyDescent="0.55000000000000004">
      <c r="A1225" s="1">
        <v>43122</v>
      </c>
      <c r="B1225">
        <v>10931.400390625</v>
      </c>
      <c r="C1225">
        <f>VLOOKUP(A1225,[1]Gold!$A$1:$B$13565,2)</f>
        <v>1334.15</v>
      </c>
      <c r="D1225">
        <f t="shared" si="19"/>
        <v>1334.15</v>
      </c>
    </row>
    <row r="1226" spans="1:4" x14ac:dyDescent="0.55000000000000004">
      <c r="A1226" s="1">
        <v>43123</v>
      </c>
      <c r="B1226">
        <v>10868.400390625</v>
      </c>
      <c r="C1226">
        <f>VLOOKUP(A1226,[1]Gold!$A$1:$B$13565,2)</f>
        <v>1337.1</v>
      </c>
      <c r="D1226">
        <f t="shared" si="19"/>
        <v>1337.1</v>
      </c>
    </row>
    <row r="1227" spans="1:4" x14ac:dyDescent="0.55000000000000004">
      <c r="A1227" s="1">
        <v>43124</v>
      </c>
      <c r="B1227">
        <v>11359.400390625</v>
      </c>
      <c r="C1227">
        <f>VLOOKUP(A1227,[1]Gold!$A$1:$B$13565,2)</f>
        <v>1350.5</v>
      </c>
      <c r="D1227">
        <f t="shared" si="19"/>
        <v>1350.5</v>
      </c>
    </row>
    <row r="1228" spans="1:4" x14ac:dyDescent="0.55000000000000004">
      <c r="A1228" s="1">
        <v>43125</v>
      </c>
      <c r="B1228">
        <v>11259.400390625</v>
      </c>
      <c r="C1228">
        <f>VLOOKUP(A1228,[1]Gold!$A$1:$B$13565,2)</f>
        <v>1360.25</v>
      </c>
      <c r="D1228">
        <f t="shared" si="19"/>
        <v>1360.25</v>
      </c>
    </row>
    <row r="1229" spans="1:4" x14ac:dyDescent="0.55000000000000004">
      <c r="A1229" s="1">
        <v>43126</v>
      </c>
      <c r="B1229">
        <v>11171.400390625</v>
      </c>
      <c r="C1229">
        <f>VLOOKUP(A1229,[1]Gold!$A$1:$B$13565,2)</f>
        <v>1354.35</v>
      </c>
      <c r="D1229">
        <f t="shared" si="19"/>
        <v>1354.35</v>
      </c>
    </row>
    <row r="1230" spans="1:4" x14ac:dyDescent="0.55000000000000004">
      <c r="A1230" s="1">
        <v>43127</v>
      </c>
      <c r="B1230">
        <v>11440.7001953125</v>
      </c>
      <c r="C1230">
        <f>VLOOKUP(A1230,[1]Gold!$A$1:$B$13565,2)</f>
        <v>1354.35</v>
      </c>
      <c r="D1230">
        <f t="shared" si="19"/>
        <v>1354.35</v>
      </c>
    </row>
    <row r="1231" spans="1:4" x14ac:dyDescent="0.55000000000000004">
      <c r="A1231" s="1">
        <v>43128</v>
      </c>
      <c r="B1231">
        <v>11786.2998046875</v>
      </c>
      <c r="C1231">
        <f>VLOOKUP(A1231,[1]Gold!$A$1:$B$13565,2)</f>
        <v>1354.35</v>
      </c>
      <c r="D1231">
        <f t="shared" si="19"/>
        <v>1354.35</v>
      </c>
    </row>
    <row r="1232" spans="1:4" x14ac:dyDescent="0.55000000000000004">
      <c r="A1232" s="1">
        <v>43129</v>
      </c>
      <c r="B1232">
        <v>11296.400390625</v>
      </c>
      <c r="C1232">
        <f>VLOOKUP(A1232,[1]Gold!$A$1:$B$13565,2)</f>
        <v>1348.4</v>
      </c>
      <c r="D1232">
        <f t="shared" si="19"/>
        <v>1348.4</v>
      </c>
    </row>
    <row r="1233" spans="1:4" x14ac:dyDescent="0.55000000000000004">
      <c r="A1233" s="1">
        <v>43130</v>
      </c>
      <c r="B1233">
        <v>10106.2998046875</v>
      </c>
      <c r="C1233">
        <f>VLOOKUP(A1233,[1]Gold!$A$1:$B$13565,2)</f>
        <v>1345.7</v>
      </c>
      <c r="D1233">
        <f t="shared" si="19"/>
        <v>1345.7</v>
      </c>
    </row>
    <row r="1234" spans="1:4" x14ac:dyDescent="0.55000000000000004">
      <c r="A1234" s="1">
        <v>43131</v>
      </c>
      <c r="B1234">
        <v>10221.099609375</v>
      </c>
      <c r="C1234">
        <f>VLOOKUP(A1234,[1]Gold!$A$1:$B$13565,2)</f>
        <v>1343.35</v>
      </c>
      <c r="D1234">
        <f t="shared" si="19"/>
        <v>1343.35</v>
      </c>
    </row>
    <row r="1235" spans="1:4" x14ac:dyDescent="0.55000000000000004">
      <c r="A1235" s="1">
        <v>43132</v>
      </c>
      <c r="B1235">
        <v>9170.5400390625</v>
      </c>
      <c r="C1235">
        <f>VLOOKUP(A1235,[1]Gold!$A$1:$B$13565,2)</f>
        <v>1341.1</v>
      </c>
      <c r="D1235">
        <f t="shared" si="19"/>
        <v>1341.1</v>
      </c>
    </row>
    <row r="1236" spans="1:4" x14ac:dyDescent="0.55000000000000004">
      <c r="A1236" s="1">
        <v>43133</v>
      </c>
      <c r="B1236">
        <v>8830.75</v>
      </c>
      <c r="C1236">
        <f>VLOOKUP(A1236,[1]Gold!$A$1:$B$13565,2)</f>
        <v>1345</v>
      </c>
      <c r="D1236">
        <f t="shared" si="19"/>
        <v>1345</v>
      </c>
    </row>
    <row r="1237" spans="1:4" x14ac:dyDescent="0.55000000000000004">
      <c r="A1237" s="1">
        <v>43134</v>
      </c>
      <c r="B1237">
        <v>9174.91015625</v>
      </c>
      <c r="C1237">
        <f>VLOOKUP(A1237,[1]Gold!$A$1:$B$13565,2)</f>
        <v>1345</v>
      </c>
      <c r="D1237">
        <f t="shared" si="19"/>
        <v>1345</v>
      </c>
    </row>
    <row r="1238" spans="1:4" x14ac:dyDescent="0.55000000000000004">
      <c r="A1238" s="1">
        <v>43135</v>
      </c>
      <c r="B1238">
        <v>8277.009765625</v>
      </c>
      <c r="C1238">
        <f>VLOOKUP(A1238,[1]Gold!$A$1:$B$13565,2)</f>
        <v>1345</v>
      </c>
      <c r="D1238">
        <f t="shared" si="19"/>
        <v>1345</v>
      </c>
    </row>
    <row r="1239" spans="1:4" x14ac:dyDescent="0.55000000000000004">
      <c r="A1239" s="1">
        <v>43136</v>
      </c>
      <c r="B1239">
        <v>6955.27001953125</v>
      </c>
      <c r="C1239">
        <f>VLOOKUP(A1239,[1]Gold!$A$1:$B$13565,2)</f>
        <v>1337.1</v>
      </c>
      <c r="D1239">
        <f t="shared" si="19"/>
        <v>1337.1</v>
      </c>
    </row>
    <row r="1240" spans="1:4" x14ac:dyDescent="0.55000000000000004">
      <c r="A1240" s="1">
        <v>43137</v>
      </c>
      <c r="B1240">
        <v>7754</v>
      </c>
      <c r="C1240">
        <f>VLOOKUP(A1240,[1]Gold!$A$1:$B$13565,2)</f>
        <v>1344.65</v>
      </c>
      <c r="D1240">
        <f t="shared" si="19"/>
        <v>1344.65</v>
      </c>
    </row>
    <row r="1241" spans="1:4" x14ac:dyDescent="0.55000000000000004">
      <c r="A1241" s="1">
        <v>43138</v>
      </c>
      <c r="B1241">
        <v>7621.2998046875</v>
      </c>
      <c r="C1241">
        <f>VLOOKUP(A1241,[1]Gold!$A$1:$B$13565,2)</f>
        <v>1328.5</v>
      </c>
      <c r="D1241">
        <f t="shared" si="19"/>
        <v>1328.5</v>
      </c>
    </row>
    <row r="1242" spans="1:4" x14ac:dyDescent="0.55000000000000004">
      <c r="A1242" s="1">
        <v>43139</v>
      </c>
      <c r="B1242">
        <v>8265.58984375</v>
      </c>
      <c r="C1242">
        <f>VLOOKUP(A1242,[1]Gold!$A$1:$B$13565,2)</f>
        <v>1311.05</v>
      </c>
      <c r="D1242">
        <f t="shared" si="19"/>
        <v>1311.05</v>
      </c>
    </row>
    <row r="1243" spans="1:4" x14ac:dyDescent="0.55000000000000004">
      <c r="A1243" s="1">
        <v>43140</v>
      </c>
      <c r="B1243">
        <v>8736.98046875</v>
      </c>
      <c r="C1243">
        <f>VLOOKUP(A1243,[1]Gold!$A$1:$B$13565,2)</f>
        <v>1316.05</v>
      </c>
      <c r="D1243">
        <f t="shared" si="19"/>
        <v>1316.05</v>
      </c>
    </row>
    <row r="1244" spans="1:4" x14ac:dyDescent="0.55000000000000004">
      <c r="A1244" s="1">
        <v>43141</v>
      </c>
      <c r="B1244">
        <v>8621.900390625</v>
      </c>
      <c r="C1244">
        <f>VLOOKUP(A1244,[1]Gold!$A$1:$B$13565,2)</f>
        <v>1316.05</v>
      </c>
      <c r="D1244">
        <f t="shared" si="19"/>
        <v>1316.05</v>
      </c>
    </row>
    <row r="1245" spans="1:4" x14ac:dyDescent="0.55000000000000004">
      <c r="A1245" s="1">
        <v>43142</v>
      </c>
      <c r="B1245">
        <v>8129.97021484375</v>
      </c>
      <c r="C1245">
        <f>VLOOKUP(A1245,[1]Gold!$A$1:$B$13565,2)</f>
        <v>1316.05</v>
      </c>
      <c r="D1245">
        <f t="shared" si="19"/>
        <v>1316.05</v>
      </c>
    </row>
    <row r="1246" spans="1:4" x14ac:dyDescent="0.55000000000000004">
      <c r="A1246" s="1">
        <v>43143</v>
      </c>
      <c r="B1246">
        <v>8926.5703125</v>
      </c>
      <c r="C1246">
        <f>VLOOKUP(A1246,[1]Gold!$A$1:$B$13565,2)</f>
        <v>1321.7</v>
      </c>
      <c r="D1246">
        <f t="shared" si="19"/>
        <v>1321.7</v>
      </c>
    </row>
    <row r="1247" spans="1:4" x14ac:dyDescent="0.55000000000000004">
      <c r="A1247" s="1">
        <v>43144</v>
      </c>
      <c r="B1247">
        <v>8598.3095703125</v>
      </c>
      <c r="C1247">
        <f>VLOOKUP(A1247,[1]Gold!$A$1:$B$13565,2)</f>
        <v>1329.4</v>
      </c>
      <c r="D1247">
        <f t="shared" si="19"/>
        <v>1329.4</v>
      </c>
    </row>
    <row r="1248" spans="1:4" x14ac:dyDescent="0.55000000000000004">
      <c r="A1248" s="1">
        <v>43145</v>
      </c>
      <c r="B1248">
        <v>9494.6298828125</v>
      </c>
      <c r="C1248">
        <f>VLOOKUP(A1248,[1]Gold!$A$1:$B$13565,2)</f>
        <v>1330.75</v>
      </c>
      <c r="D1248">
        <f t="shared" si="19"/>
        <v>1330.75</v>
      </c>
    </row>
    <row r="1249" spans="1:4" x14ac:dyDescent="0.55000000000000004">
      <c r="A1249" s="1">
        <v>43146</v>
      </c>
      <c r="B1249">
        <v>10166.400390625</v>
      </c>
      <c r="C1249">
        <f>VLOOKUP(A1249,[1]Gold!$A$1:$B$13565,2)</f>
        <v>1353.7</v>
      </c>
      <c r="D1249">
        <f t="shared" si="19"/>
        <v>1353.7</v>
      </c>
    </row>
    <row r="1250" spans="1:4" x14ac:dyDescent="0.55000000000000004">
      <c r="A1250" s="1">
        <v>43147</v>
      </c>
      <c r="B1250">
        <v>10233.900390625</v>
      </c>
      <c r="C1250">
        <f>VLOOKUP(A1250,[1]Gold!$A$1:$B$13565,2)</f>
        <v>1358.6</v>
      </c>
      <c r="D1250">
        <f t="shared" si="19"/>
        <v>1358.6</v>
      </c>
    </row>
    <row r="1251" spans="1:4" x14ac:dyDescent="0.55000000000000004">
      <c r="A1251" s="1">
        <v>43148</v>
      </c>
      <c r="B1251">
        <v>11112.7001953125</v>
      </c>
      <c r="C1251">
        <f>VLOOKUP(A1251,[1]Gold!$A$1:$B$13565,2)</f>
        <v>1358.6</v>
      </c>
      <c r="D1251">
        <f t="shared" si="19"/>
        <v>1358.6</v>
      </c>
    </row>
    <row r="1252" spans="1:4" x14ac:dyDescent="0.55000000000000004">
      <c r="A1252" s="1">
        <v>43149</v>
      </c>
      <c r="B1252">
        <v>10551.7998046875</v>
      </c>
      <c r="C1252">
        <f>VLOOKUP(A1252,[1]Gold!$A$1:$B$13565,2)</f>
        <v>1358.6</v>
      </c>
      <c r="D1252">
        <f t="shared" si="19"/>
        <v>1358.6</v>
      </c>
    </row>
    <row r="1253" spans="1:4" x14ac:dyDescent="0.55000000000000004">
      <c r="A1253" s="1">
        <v>43150</v>
      </c>
      <c r="B1253">
        <v>11225.2998046875</v>
      </c>
      <c r="C1253">
        <f>VLOOKUP(A1253,[1]Gold!$A$1:$B$13565,2)</f>
        <v>1347.4</v>
      </c>
      <c r="D1253">
        <f t="shared" si="19"/>
        <v>1347.4</v>
      </c>
    </row>
    <row r="1254" spans="1:4" x14ac:dyDescent="0.55000000000000004">
      <c r="A1254" s="1">
        <v>43151</v>
      </c>
      <c r="B1254">
        <v>11403.7001953125</v>
      </c>
      <c r="C1254">
        <f>VLOOKUP(A1254,[1]Gold!$A$1:$B$13565,2)</f>
        <v>1337.4</v>
      </c>
      <c r="D1254">
        <f t="shared" si="19"/>
        <v>1337.4</v>
      </c>
    </row>
    <row r="1255" spans="1:4" x14ac:dyDescent="0.55000000000000004">
      <c r="A1255" s="1">
        <v>43152</v>
      </c>
      <c r="B1255">
        <v>10690.400390625</v>
      </c>
      <c r="C1255">
        <f>VLOOKUP(A1255,[1]Gold!$A$1:$B$13565,2)</f>
        <v>1328.6</v>
      </c>
      <c r="D1255">
        <f t="shared" si="19"/>
        <v>1328.6</v>
      </c>
    </row>
    <row r="1256" spans="1:4" x14ac:dyDescent="0.55000000000000004">
      <c r="A1256" s="1">
        <v>43153</v>
      </c>
      <c r="B1256">
        <v>10005</v>
      </c>
      <c r="C1256">
        <f>VLOOKUP(A1256,[1]Gold!$A$1:$B$13565,2)</f>
        <v>1323.5</v>
      </c>
      <c r="D1256">
        <f t="shared" si="19"/>
        <v>1323.5</v>
      </c>
    </row>
    <row r="1257" spans="1:4" x14ac:dyDescent="0.55000000000000004">
      <c r="A1257" s="1">
        <v>43154</v>
      </c>
      <c r="B1257">
        <v>10301.099609375</v>
      </c>
      <c r="C1257">
        <f>VLOOKUP(A1257,[1]Gold!$A$1:$B$13565,2)</f>
        <v>1328.9</v>
      </c>
      <c r="D1257">
        <f t="shared" si="19"/>
        <v>1328.9</v>
      </c>
    </row>
    <row r="1258" spans="1:4" x14ac:dyDescent="0.55000000000000004">
      <c r="A1258" s="1">
        <v>43155</v>
      </c>
      <c r="B1258">
        <v>9813.0703125</v>
      </c>
      <c r="C1258">
        <f>VLOOKUP(A1258,[1]Gold!$A$1:$B$13565,2)</f>
        <v>1328.9</v>
      </c>
      <c r="D1258">
        <f t="shared" si="19"/>
        <v>1328.9</v>
      </c>
    </row>
    <row r="1259" spans="1:4" x14ac:dyDescent="0.55000000000000004">
      <c r="A1259" s="1">
        <v>43156</v>
      </c>
      <c r="B1259">
        <v>9664.73046875</v>
      </c>
      <c r="C1259">
        <f>VLOOKUP(A1259,[1]Gold!$A$1:$B$13565,2)</f>
        <v>1328.9</v>
      </c>
      <c r="D1259">
        <f t="shared" si="19"/>
        <v>1328.9</v>
      </c>
    </row>
    <row r="1260" spans="1:4" x14ac:dyDescent="0.55000000000000004">
      <c r="A1260" s="1">
        <v>43157</v>
      </c>
      <c r="B1260">
        <v>10366.7001953125</v>
      </c>
      <c r="C1260">
        <f>VLOOKUP(A1260,[1]Gold!$A$1:$B$13565,2)</f>
        <v>1339.05</v>
      </c>
      <c r="D1260">
        <f t="shared" si="19"/>
        <v>1339.05</v>
      </c>
    </row>
    <row r="1261" spans="1:4" x14ac:dyDescent="0.55000000000000004">
      <c r="A1261" s="1">
        <v>43158</v>
      </c>
      <c r="B1261">
        <v>10725.599609375</v>
      </c>
      <c r="C1261">
        <f>VLOOKUP(A1261,[1]Gold!$A$1:$B$13565,2)</f>
        <v>1332.75</v>
      </c>
      <c r="D1261">
        <f t="shared" si="19"/>
        <v>1332.75</v>
      </c>
    </row>
    <row r="1262" spans="1:4" x14ac:dyDescent="0.55000000000000004">
      <c r="A1262" s="1">
        <v>43159</v>
      </c>
      <c r="B1262">
        <v>10397.900390625</v>
      </c>
      <c r="C1262">
        <f>VLOOKUP(A1262,[1]Gold!$A$1:$B$13565,2)</f>
        <v>1320.3</v>
      </c>
      <c r="D1262">
        <f t="shared" si="19"/>
        <v>1320.3</v>
      </c>
    </row>
    <row r="1263" spans="1:4" x14ac:dyDescent="0.55000000000000004">
      <c r="A1263" s="1">
        <v>43160</v>
      </c>
      <c r="B1263">
        <v>10951</v>
      </c>
      <c r="C1263">
        <f>VLOOKUP(A1263,[1]Gold!$A$1:$B$13565,2)</f>
        <v>1311.25</v>
      </c>
      <c r="D1263">
        <f t="shared" si="19"/>
        <v>1311.25</v>
      </c>
    </row>
    <row r="1264" spans="1:4" x14ac:dyDescent="0.55000000000000004">
      <c r="A1264" s="1">
        <v>43161</v>
      </c>
      <c r="B1264">
        <v>11086.400390625</v>
      </c>
      <c r="C1264">
        <f>VLOOKUP(A1264,[1]Gold!$A$1:$B$13565,2)</f>
        <v>1316.75</v>
      </c>
      <c r="D1264">
        <f t="shared" si="19"/>
        <v>1316.75</v>
      </c>
    </row>
    <row r="1265" spans="1:4" x14ac:dyDescent="0.55000000000000004">
      <c r="A1265" s="1">
        <v>43162</v>
      </c>
      <c r="B1265">
        <v>11489.7001953125</v>
      </c>
      <c r="C1265">
        <f>VLOOKUP(A1265,[1]Gold!$A$1:$B$13565,2)</f>
        <v>1316.75</v>
      </c>
      <c r="D1265">
        <f t="shared" si="19"/>
        <v>1316.75</v>
      </c>
    </row>
    <row r="1266" spans="1:4" x14ac:dyDescent="0.55000000000000004">
      <c r="A1266" s="1">
        <v>43163</v>
      </c>
      <c r="B1266">
        <v>11512.599609375</v>
      </c>
      <c r="C1266">
        <f>VLOOKUP(A1266,[1]Gold!$A$1:$B$13565,2)</f>
        <v>1316.75</v>
      </c>
      <c r="D1266">
        <f t="shared" si="19"/>
        <v>1316.75</v>
      </c>
    </row>
    <row r="1267" spans="1:4" x14ac:dyDescent="0.55000000000000004">
      <c r="A1267" s="1">
        <v>43164</v>
      </c>
      <c r="B1267">
        <v>11573.2998046875</v>
      </c>
      <c r="C1267">
        <f>VLOOKUP(A1267,[1]Gold!$A$1:$B$13565,2)</f>
        <v>1326.3</v>
      </c>
      <c r="D1267">
        <f t="shared" si="19"/>
        <v>1326.3</v>
      </c>
    </row>
    <row r="1268" spans="1:4" x14ac:dyDescent="0.55000000000000004">
      <c r="A1268" s="1">
        <v>43165</v>
      </c>
      <c r="B1268">
        <v>10779.900390625</v>
      </c>
      <c r="C1268">
        <f>VLOOKUP(A1268,[1]Gold!$A$1:$B$13565,2)</f>
        <v>1324.95</v>
      </c>
      <c r="D1268">
        <f t="shared" si="19"/>
        <v>1324.95</v>
      </c>
    </row>
    <row r="1269" spans="1:4" x14ac:dyDescent="0.55000000000000004">
      <c r="A1269" s="1">
        <v>43166</v>
      </c>
      <c r="B1269">
        <v>9965.5703125</v>
      </c>
      <c r="C1269">
        <f>VLOOKUP(A1269,[1]Gold!$A$1:$B$13565,2)</f>
        <v>1332.5</v>
      </c>
      <c r="D1269">
        <f t="shared" si="19"/>
        <v>1332.5</v>
      </c>
    </row>
    <row r="1270" spans="1:4" x14ac:dyDescent="0.55000000000000004">
      <c r="A1270" s="1">
        <v>43167</v>
      </c>
      <c r="B1270">
        <v>9395.009765625</v>
      </c>
      <c r="C1270">
        <f>VLOOKUP(A1270,[1]Gold!$A$1:$B$13565,2)</f>
        <v>1325.4</v>
      </c>
      <c r="D1270">
        <f t="shared" si="19"/>
        <v>1325.4</v>
      </c>
    </row>
    <row r="1271" spans="1:4" x14ac:dyDescent="0.55000000000000004">
      <c r="A1271" s="1">
        <v>43168</v>
      </c>
      <c r="B1271">
        <v>9337.5498046875</v>
      </c>
      <c r="C1271">
        <f>VLOOKUP(A1271,[1]Gold!$A$1:$B$13565,2)</f>
        <v>1319.35</v>
      </c>
      <c r="D1271">
        <f t="shared" si="19"/>
        <v>1319.35</v>
      </c>
    </row>
    <row r="1272" spans="1:4" x14ac:dyDescent="0.55000000000000004">
      <c r="A1272" s="1">
        <v>43169</v>
      </c>
      <c r="B1272">
        <v>8866</v>
      </c>
      <c r="C1272">
        <f>VLOOKUP(A1272,[1]Gold!$A$1:$B$13565,2)</f>
        <v>1319.35</v>
      </c>
      <c r="D1272">
        <f t="shared" si="19"/>
        <v>1319.35</v>
      </c>
    </row>
    <row r="1273" spans="1:4" x14ac:dyDescent="0.55000000000000004">
      <c r="A1273" s="1">
        <v>43170</v>
      </c>
      <c r="B1273">
        <v>9578.6298828125</v>
      </c>
      <c r="C1273">
        <f>VLOOKUP(A1273,[1]Gold!$A$1:$B$13565,2)</f>
        <v>1319.35</v>
      </c>
      <c r="D1273">
        <f t="shared" si="19"/>
        <v>1319.35</v>
      </c>
    </row>
    <row r="1274" spans="1:4" x14ac:dyDescent="0.55000000000000004">
      <c r="A1274" s="1">
        <v>43171</v>
      </c>
      <c r="B1274">
        <v>9205.1201171875</v>
      </c>
      <c r="C1274">
        <f>VLOOKUP(A1274,[1]Gold!$A$1:$B$13565,2)</f>
        <v>1317.25</v>
      </c>
      <c r="D1274">
        <f t="shared" si="19"/>
        <v>1317.25</v>
      </c>
    </row>
    <row r="1275" spans="1:4" x14ac:dyDescent="0.55000000000000004">
      <c r="A1275" s="1">
        <v>43172</v>
      </c>
      <c r="B1275">
        <v>9194.849609375</v>
      </c>
      <c r="C1275">
        <f>VLOOKUP(A1275,[1]Gold!$A$1:$B$13565,2)</f>
        <v>1318.7</v>
      </c>
      <c r="D1275">
        <f t="shared" si="19"/>
        <v>1318.7</v>
      </c>
    </row>
    <row r="1276" spans="1:4" x14ac:dyDescent="0.55000000000000004">
      <c r="A1276" s="1">
        <v>43173</v>
      </c>
      <c r="B1276">
        <v>8269.8095703125</v>
      </c>
      <c r="C1276">
        <f>VLOOKUP(A1276,[1]Gold!$A$1:$B$13565,2)</f>
        <v>1324.95</v>
      </c>
      <c r="D1276">
        <f t="shared" si="19"/>
        <v>1324.95</v>
      </c>
    </row>
    <row r="1277" spans="1:4" x14ac:dyDescent="0.55000000000000004">
      <c r="A1277" s="1">
        <v>43174</v>
      </c>
      <c r="B1277">
        <v>8300.8603515625</v>
      </c>
      <c r="C1277">
        <f>VLOOKUP(A1277,[1]Gold!$A$1:$B$13565,2)</f>
        <v>1323.35</v>
      </c>
      <c r="D1277">
        <f t="shared" si="19"/>
        <v>1323.35</v>
      </c>
    </row>
    <row r="1278" spans="1:4" x14ac:dyDescent="0.55000000000000004">
      <c r="A1278" s="1">
        <v>43175</v>
      </c>
      <c r="B1278">
        <v>8338.349609375</v>
      </c>
      <c r="C1278">
        <f>VLOOKUP(A1278,[1]Gold!$A$1:$B$13565,2)</f>
        <v>1320.05</v>
      </c>
      <c r="D1278">
        <f t="shared" si="19"/>
        <v>1320.05</v>
      </c>
    </row>
    <row r="1279" spans="1:4" x14ac:dyDescent="0.55000000000000004">
      <c r="A1279" s="1">
        <v>43176</v>
      </c>
      <c r="B1279">
        <v>7916.8798828125</v>
      </c>
      <c r="C1279">
        <f>VLOOKUP(A1279,[1]Gold!$A$1:$B$13565,2)</f>
        <v>1320.05</v>
      </c>
      <c r="D1279">
        <f t="shared" si="19"/>
        <v>1320.05</v>
      </c>
    </row>
    <row r="1280" spans="1:4" x14ac:dyDescent="0.55000000000000004">
      <c r="A1280" s="1">
        <v>43177</v>
      </c>
      <c r="B1280">
        <v>8223.6796875</v>
      </c>
      <c r="C1280">
        <f>VLOOKUP(A1280,[1]Gold!$A$1:$B$13565,2)</f>
        <v>1320.05</v>
      </c>
      <c r="D1280">
        <f t="shared" si="19"/>
        <v>1320.05</v>
      </c>
    </row>
    <row r="1281" spans="1:4" x14ac:dyDescent="0.55000000000000004">
      <c r="A1281" s="1">
        <v>43178</v>
      </c>
      <c r="B1281">
        <v>8630.650390625</v>
      </c>
      <c r="C1281">
        <f>VLOOKUP(A1281,[1]Gold!$A$1:$B$13565,2)</f>
        <v>1311.7</v>
      </c>
      <c r="D1281">
        <f t="shared" si="19"/>
        <v>1311.7</v>
      </c>
    </row>
    <row r="1282" spans="1:4" x14ac:dyDescent="0.55000000000000004">
      <c r="A1282" s="1">
        <v>43179</v>
      </c>
      <c r="B1282">
        <v>8913.4697265625</v>
      </c>
      <c r="C1282">
        <f>VLOOKUP(A1282,[1]Gold!$A$1:$B$13565,2)</f>
        <v>1312.75</v>
      </c>
      <c r="D1282">
        <f t="shared" si="19"/>
        <v>1312.75</v>
      </c>
    </row>
    <row r="1283" spans="1:4" x14ac:dyDescent="0.55000000000000004">
      <c r="A1283" s="1">
        <v>43180</v>
      </c>
      <c r="B1283">
        <v>8929.2802734375</v>
      </c>
      <c r="C1283">
        <f>VLOOKUP(A1283,[1]Gold!$A$1:$B$13565,2)</f>
        <v>1316.35</v>
      </c>
      <c r="D1283">
        <f t="shared" si="19"/>
        <v>1316.35</v>
      </c>
    </row>
    <row r="1284" spans="1:4" x14ac:dyDescent="0.55000000000000004">
      <c r="A1284" s="1">
        <v>43181</v>
      </c>
      <c r="B1284">
        <v>8728.4697265625</v>
      </c>
      <c r="C1284">
        <f>VLOOKUP(A1284,[1]Gold!$A$1:$B$13565,2)</f>
        <v>1328.85</v>
      </c>
      <c r="D1284">
        <f t="shared" ref="D1284:D1347" si="20">IF(C1284=0,D1283,C1284)</f>
        <v>1328.85</v>
      </c>
    </row>
    <row r="1285" spans="1:4" x14ac:dyDescent="0.55000000000000004">
      <c r="A1285" s="1">
        <v>43182</v>
      </c>
      <c r="B1285">
        <v>8879.6201171875</v>
      </c>
      <c r="C1285">
        <f>VLOOKUP(A1285,[1]Gold!$A$1:$B$13565,2)</f>
        <v>1342.35</v>
      </c>
      <c r="D1285">
        <f t="shared" si="20"/>
        <v>1342.35</v>
      </c>
    </row>
    <row r="1286" spans="1:4" x14ac:dyDescent="0.55000000000000004">
      <c r="A1286" s="1">
        <v>43183</v>
      </c>
      <c r="B1286">
        <v>8668.1201171875</v>
      </c>
      <c r="C1286">
        <f>VLOOKUP(A1286,[1]Gold!$A$1:$B$13565,2)</f>
        <v>1342.35</v>
      </c>
      <c r="D1286">
        <f t="shared" si="20"/>
        <v>1342.35</v>
      </c>
    </row>
    <row r="1287" spans="1:4" x14ac:dyDescent="0.55000000000000004">
      <c r="A1287" s="1">
        <v>43184</v>
      </c>
      <c r="B1287">
        <v>8209.400390625</v>
      </c>
      <c r="C1287">
        <f>VLOOKUP(A1287,[1]Gold!$A$1:$B$13565,2)</f>
        <v>1342.35</v>
      </c>
      <c r="D1287">
        <f t="shared" si="20"/>
        <v>1342.35</v>
      </c>
    </row>
    <row r="1288" spans="1:4" x14ac:dyDescent="0.55000000000000004">
      <c r="A1288" s="1">
        <v>43184</v>
      </c>
      <c r="B1288">
        <v>8495.7802734375</v>
      </c>
      <c r="C1288">
        <f>VLOOKUP(A1288,[1]Gold!$A$1:$B$13565,2)</f>
        <v>1342.35</v>
      </c>
      <c r="D1288">
        <f t="shared" si="20"/>
        <v>1342.35</v>
      </c>
    </row>
    <row r="1289" spans="1:4" x14ac:dyDescent="0.55000000000000004">
      <c r="A1289" s="1">
        <v>43185</v>
      </c>
      <c r="B1289">
        <v>7833.0400390625</v>
      </c>
      <c r="C1289">
        <f>VLOOKUP(A1289,[1]Gold!$A$1:$B$13565,2)</f>
        <v>1348.4</v>
      </c>
      <c r="D1289">
        <f t="shared" si="20"/>
        <v>1348.4</v>
      </c>
    </row>
    <row r="1290" spans="1:4" x14ac:dyDescent="0.55000000000000004">
      <c r="A1290" s="1">
        <v>43186</v>
      </c>
      <c r="B1290">
        <v>7954.47998046875</v>
      </c>
      <c r="C1290">
        <f>VLOOKUP(A1290,[1]Gold!$A$1:$B$13565,2)</f>
        <v>1350.65</v>
      </c>
      <c r="D1290">
        <f t="shared" si="20"/>
        <v>1350.65</v>
      </c>
    </row>
    <row r="1291" spans="1:4" x14ac:dyDescent="0.55000000000000004">
      <c r="A1291" s="1">
        <v>43187</v>
      </c>
      <c r="B1291">
        <v>7165.7001953125</v>
      </c>
      <c r="C1291">
        <f>VLOOKUP(A1291,[1]Gold!$A$1:$B$13565,2)</f>
        <v>1341.05</v>
      </c>
      <c r="D1291">
        <f t="shared" si="20"/>
        <v>1341.05</v>
      </c>
    </row>
    <row r="1292" spans="1:4" x14ac:dyDescent="0.55000000000000004">
      <c r="A1292" s="1">
        <v>43188</v>
      </c>
      <c r="B1292">
        <v>6890.52001953125</v>
      </c>
      <c r="C1292">
        <f>VLOOKUP(A1292,[1]Gold!$A$1:$B$13565,2)</f>
        <v>1323.9</v>
      </c>
      <c r="D1292">
        <f t="shared" si="20"/>
        <v>1323.9</v>
      </c>
    </row>
    <row r="1293" spans="1:4" x14ac:dyDescent="0.55000000000000004">
      <c r="A1293" s="1">
        <v>43189</v>
      </c>
      <c r="B1293">
        <v>6973.52978515625</v>
      </c>
      <c r="C1293">
        <f>VLOOKUP(A1293,[1]Gold!$A$1:$B$13565,2)</f>
        <v>0</v>
      </c>
      <c r="D1293">
        <f t="shared" si="20"/>
        <v>1323.9</v>
      </c>
    </row>
    <row r="1294" spans="1:4" x14ac:dyDescent="0.55000000000000004">
      <c r="A1294" s="1">
        <v>43190</v>
      </c>
      <c r="B1294">
        <v>6844.22998046875</v>
      </c>
      <c r="C1294">
        <f>VLOOKUP(A1294,[1]Gold!$A$1:$B$13565,2)</f>
        <v>0</v>
      </c>
      <c r="D1294">
        <f t="shared" si="20"/>
        <v>1323.9</v>
      </c>
    </row>
    <row r="1295" spans="1:4" x14ac:dyDescent="0.55000000000000004">
      <c r="A1295" s="1">
        <v>43191</v>
      </c>
      <c r="B1295">
        <v>7083.7998046875</v>
      </c>
      <c r="C1295">
        <f>VLOOKUP(A1295,[1]Gold!$A$1:$B$13565,2)</f>
        <v>0</v>
      </c>
      <c r="D1295">
        <f t="shared" si="20"/>
        <v>1323.9</v>
      </c>
    </row>
    <row r="1296" spans="1:4" x14ac:dyDescent="0.55000000000000004">
      <c r="A1296" s="1">
        <v>43192</v>
      </c>
      <c r="B1296">
        <v>7456.10986328125</v>
      </c>
      <c r="C1296">
        <f>VLOOKUP(A1296,[1]Gold!$A$1:$B$13565,2)</f>
        <v>0</v>
      </c>
      <c r="D1296">
        <f t="shared" si="20"/>
        <v>1323.9</v>
      </c>
    </row>
    <row r="1297" spans="1:4" x14ac:dyDescent="0.55000000000000004">
      <c r="A1297" s="1">
        <v>43193</v>
      </c>
      <c r="B1297">
        <v>6853.83984375</v>
      </c>
      <c r="C1297">
        <f>VLOOKUP(A1297,[1]Gold!$A$1:$B$13565,2)</f>
        <v>1336.6</v>
      </c>
      <c r="D1297">
        <f t="shared" si="20"/>
        <v>1336.6</v>
      </c>
    </row>
    <row r="1298" spans="1:4" x14ac:dyDescent="0.55000000000000004">
      <c r="A1298" s="1">
        <v>43194</v>
      </c>
      <c r="B1298">
        <v>6811.47021484375</v>
      </c>
      <c r="C1298">
        <f>VLOOKUP(A1298,[1]Gold!$A$1:$B$13565,2)</f>
        <v>1343.15</v>
      </c>
      <c r="D1298">
        <f t="shared" si="20"/>
        <v>1343.15</v>
      </c>
    </row>
    <row r="1299" spans="1:4" x14ac:dyDescent="0.55000000000000004">
      <c r="A1299" s="1">
        <v>43195</v>
      </c>
      <c r="B1299">
        <v>6636.31982421875</v>
      </c>
      <c r="C1299">
        <f>VLOOKUP(A1299,[1]Gold!$A$1:$B$13565,2)</f>
        <v>1327.05</v>
      </c>
      <c r="D1299">
        <f t="shared" si="20"/>
        <v>1327.05</v>
      </c>
    </row>
    <row r="1300" spans="1:4" x14ac:dyDescent="0.55000000000000004">
      <c r="A1300" s="1">
        <v>43196</v>
      </c>
      <c r="B1300">
        <v>6911.08984375</v>
      </c>
      <c r="C1300">
        <f>VLOOKUP(A1300,[1]Gold!$A$1:$B$13565,2)</f>
        <v>1325.6</v>
      </c>
      <c r="D1300">
        <f t="shared" si="20"/>
        <v>1325.6</v>
      </c>
    </row>
    <row r="1301" spans="1:4" x14ac:dyDescent="0.55000000000000004">
      <c r="A1301" s="1">
        <v>43197</v>
      </c>
      <c r="B1301">
        <v>7023.52001953125</v>
      </c>
      <c r="C1301">
        <f>VLOOKUP(A1301,[1]Gold!$A$1:$B$13565,2)</f>
        <v>1325.6</v>
      </c>
      <c r="D1301">
        <f t="shared" si="20"/>
        <v>1325.6</v>
      </c>
    </row>
    <row r="1302" spans="1:4" x14ac:dyDescent="0.55000000000000004">
      <c r="A1302" s="1">
        <v>43198</v>
      </c>
      <c r="B1302">
        <v>6770.72998046875</v>
      </c>
      <c r="C1302">
        <f>VLOOKUP(A1302,[1]Gold!$A$1:$B$13565,2)</f>
        <v>1325.6</v>
      </c>
      <c r="D1302">
        <f t="shared" si="20"/>
        <v>1325.6</v>
      </c>
    </row>
    <row r="1303" spans="1:4" x14ac:dyDescent="0.55000000000000004">
      <c r="A1303" s="1">
        <v>43199</v>
      </c>
      <c r="B1303">
        <v>6834.759765625</v>
      </c>
      <c r="C1303">
        <f>VLOOKUP(A1303,[1]Gold!$A$1:$B$13565,2)</f>
        <v>1328.5</v>
      </c>
      <c r="D1303">
        <f t="shared" si="20"/>
        <v>1328.5</v>
      </c>
    </row>
    <row r="1304" spans="1:4" x14ac:dyDescent="0.55000000000000004">
      <c r="A1304" s="1">
        <v>43200</v>
      </c>
      <c r="B1304">
        <v>6968.31982421875</v>
      </c>
      <c r="C1304">
        <f>VLOOKUP(A1304,[1]Gold!$A$1:$B$13565,2)</f>
        <v>1335.95</v>
      </c>
      <c r="D1304">
        <f t="shared" si="20"/>
        <v>1335.95</v>
      </c>
    </row>
    <row r="1305" spans="1:4" x14ac:dyDescent="0.55000000000000004">
      <c r="A1305" s="1">
        <v>43201</v>
      </c>
      <c r="B1305">
        <v>7889.25</v>
      </c>
      <c r="C1305">
        <f>VLOOKUP(A1305,[1]Gold!$A$1:$B$13565,2)</f>
        <v>1345.2</v>
      </c>
      <c r="D1305">
        <f t="shared" si="20"/>
        <v>1345.2</v>
      </c>
    </row>
    <row r="1306" spans="1:4" x14ac:dyDescent="0.55000000000000004">
      <c r="A1306" s="1">
        <v>43202</v>
      </c>
      <c r="B1306">
        <v>7895.9599609375</v>
      </c>
      <c r="C1306">
        <f>VLOOKUP(A1306,[1]Gold!$A$1:$B$13565,2)</f>
        <v>1345.9</v>
      </c>
      <c r="D1306">
        <f t="shared" si="20"/>
        <v>1345.9</v>
      </c>
    </row>
    <row r="1307" spans="1:4" x14ac:dyDescent="0.55000000000000004">
      <c r="A1307" s="1">
        <v>43203</v>
      </c>
      <c r="B1307">
        <v>7986.240234375</v>
      </c>
      <c r="C1307">
        <f>VLOOKUP(A1307,[1]Gold!$A$1:$B$13565,2)</f>
        <v>1340.75</v>
      </c>
      <c r="D1307">
        <f t="shared" si="20"/>
        <v>1340.75</v>
      </c>
    </row>
    <row r="1308" spans="1:4" x14ac:dyDescent="0.55000000000000004">
      <c r="A1308" s="1">
        <v>43204</v>
      </c>
      <c r="B1308">
        <v>8329.1103515625</v>
      </c>
      <c r="C1308">
        <f>VLOOKUP(A1308,[1]Gold!$A$1:$B$13565,2)</f>
        <v>1340.75</v>
      </c>
      <c r="D1308">
        <f t="shared" si="20"/>
        <v>1340.75</v>
      </c>
    </row>
    <row r="1309" spans="1:4" x14ac:dyDescent="0.55000000000000004">
      <c r="A1309" s="1">
        <v>43205</v>
      </c>
      <c r="B1309">
        <v>8058.669921875</v>
      </c>
      <c r="C1309">
        <f>VLOOKUP(A1309,[1]Gold!$A$1:$B$13565,2)</f>
        <v>1340.75</v>
      </c>
      <c r="D1309">
        <f t="shared" si="20"/>
        <v>1340.75</v>
      </c>
    </row>
    <row r="1310" spans="1:4" x14ac:dyDescent="0.55000000000000004">
      <c r="A1310" s="1">
        <v>43206</v>
      </c>
      <c r="B1310">
        <v>7902.08984375</v>
      </c>
      <c r="C1310">
        <f>VLOOKUP(A1310,[1]Gold!$A$1:$B$13565,2)</f>
        <v>1344.4</v>
      </c>
      <c r="D1310">
        <f t="shared" si="20"/>
        <v>1344.4</v>
      </c>
    </row>
    <row r="1311" spans="1:4" x14ac:dyDescent="0.55000000000000004">
      <c r="A1311" s="1">
        <v>43207</v>
      </c>
      <c r="B1311">
        <v>8163.419921875</v>
      </c>
      <c r="C1311">
        <f>VLOOKUP(A1311,[1]Gold!$A$1:$B$13565,2)</f>
        <v>1342.95</v>
      </c>
      <c r="D1311">
        <f t="shared" si="20"/>
        <v>1342.95</v>
      </c>
    </row>
    <row r="1312" spans="1:4" x14ac:dyDescent="0.55000000000000004">
      <c r="A1312" s="1">
        <v>43208</v>
      </c>
      <c r="B1312">
        <v>8294.3095703125</v>
      </c>
      <c r="C1312">
        <f>VLOOKUP(A1312,[1]Gold!$A$1:$B$13565,2)</f>
        <v>1346.55</v>
      </c>
      <c r="D1312">
        <f t="shared" si="20"/>
        <v>1346.55</v>
      </c>
    </row>
    <row r="1313" spans="1:4" x14ac:dyDescent="0.55000000000000004">
      <c r="A1313" s="1">
        <v>43209</v>
      </c>
      <c r="B1313">
        <v>8845.830078125</v>
      </c>
      <c r="C1313">
        <f>VLOOKUP(A1313,[1]Gold!$A$1:$B$13565,2)</f>
        <v>1347.9</v>
      </c>
      <c r="D1313">
        <f t="shared" si="20"/>
        <v>1347.9</v>
      </c>
    </row>
    <row r="1314" spans="1:4" x14ac:dyDescent="0.55000000000000004">
      <c r="A1314" s="1">
        <v>43210</v>
      </c>
      <c r="B1314">
        <v>8895.580078125</v>
      </c>
      <c r="C1314">
        <f>VLOOKUP(A1314,[1]Gold!$A$1:$B$13565,2)</f>
        <v>1340.15</v>
      </c>
      <c r="D1314">
        <f t="shared" si="20"/>
        <v>1340.15</v>
      </c>
    </row>
    <row r="1315" spans="1:4" x14ac:dyDescent="0.55000000000000004">
      <c r="A1315" s="1">
        <v>43211</v>
      </c>
      <c r="B1315">
        <v>8802.4599609375</v>
      </c>
      <c r="C1315">
        <f>VLOOKUP(A1315,[1]Gold!$A$1:$B$13565,2)</f>
        <v>1340.15</v>
      </c>
      <c r="D1315">
        <f t="shared" si="20"/>
        <v>1340.15</v>
      </c>
    </row>
    <row r="1316" spans="1:4" x14ac:dyDescent="0.55000000000000004">
      <c r="A1316" s="1">
        <v>43212</v>
      </c>
      <c r="B1316">
        <v>8930.8798828125</v>
      </c>
      <c r="C1316">
        <f>VLOOKUP(A1316,[1]Gold!$A$1:$B$13565,2)</f>
        <v>1340.15</v>
      </c>
      <c r="D1316">
        <f t="shared" si="20"/>
        <v>1340.15</v>
      </c>
    </row>
    <row r="1317" spans="1:4" x14ac:dyDescent="0.55000000000000004">
      <c r="A1317" s="1">
        <v>43213</v>
      </c>
      <c r="B1317">
        <v>9697.5</v>
      </c>
      <c r="C1317">
        <f>VLOOKUP(A1317,[1]Gold!$A$1:$B$13565,2)</f>
        <v>1328</v>
      </c>
      <c r="D1317">
        <f t="shared" si="20"/>
        <v>1328</v>
      </c>
    </row>
    <row r="1318" spans="1:4" x14ac:dyDescent="0.55000000000000004">
      <c r="A1318" s="1">
        <v>43214</v>
      </c>
      <c r="B1318">
        <v>8845.740234375</v>
      </c>
      <c r="C1318">
        <f>VLOOKUP(A1318,[1]Gold!$A$1:$B$13565,2)</f>
        <v>1327.35</v>
      </c>
      <c r="D1318">
        <f t="shared" si="20"/>
        <v>1327.35</v>
      </c>
    </row>
    <row r="1319" spans="1:4" x14ac:dyDescent="0.55000000000000004">
      <c r="A1319" s="1">
        <v>43215</v>
      </c>
      <c r="B1319">
        <v>9281.509765625</v>
      </c>
      <c r="C1319">
        <f>VLOOKUP(A1319,[1]Gold!$A$1:$B$13565,2)</f>
        <v>1325.7</v>
      </c>
      <c r="D1319">
        <f t="shared" si="20"/>
        <v>1325.7</v>
      </c>
    </row>
    <row r="1320" spans="1:4" x14ac:dyDescent="0.55000000000000004">
      <c r="A1320" s="1">
        <v>43216</v>
      </c>
      <c r="B1320">
        <v>8987.0498046875</v>
      </c>
      <c r="C1320">
        <f>VLOOKUP(A1320,[1]Gold!$A$1:$B$13565,2)</f>
        <v>1321.9</v>
      </c>
      <c r="D1320">
        <f t="shared" si="20"/>
        <v>1321.9</v>
      </c>
    </row>
    <row r="1321" spans="1:4" x14ac:dyDescent="0.55000000000000004">
      <c r="A1321" s="1">
        <v>43217</v>
      </c>
      <c r="B1321">
        <v>9348.48046875</v>
      </c>
      <c r="C1321">
        <f>VLOOKUP(A1321,[1]Gold!$A$1:$B$13565,2)</f>
        <v>1317.7</v>
      </c>
      <c r="D1321">
        <f t="shared" si="20"/>
        <v>1317.7</v>
      </c>
    </row>
    <row r="1322" spans="1:4" x14ac:dyDescent="0.55000000000000004">
      <c r="A1322" s="1">
        <v>43218</v>
      </c>
      <c r="B1322">
        <v>9419.080078125</v>
      </c>
      <c r="C1322">
        <f>VLOOKUP(A1322,[1]Gold!$A$1:$B$13565,2)</f>
        <v>1317.7</v>
      </c>
      <c r="D1322">
        <f t="shared" si="20"/>
        <v>1317.7</v>
      </c>
    </row>
    <row r="1323" spans="1:4" x14ac:dyDescent="0.55000000000000004">
      <c r="A1323" s="1">
        <v>43219</v>
      </c>
      <c r="B1323">
        <v>9240.5498046875</v>
      </c>
      <c r="C1323">
        <f>VLOOKUP(A1323,[1]Gold!$A$1:$B$13565,2)</f>
        <v>1317.7</v>
      </c>
      <c r="D1323">
        <f t="shared" si="20"/>
        <v>1317.7</v>
      </c>
    </row>
    <row r="1324" spans="1:4" x14ac:dyDescent="0.55000000000000004">
      <c r="A1324" s="1">
        <v>43220</v>
      </c>
      <c r="B1324">
        <v>9119.009765625</v>
      </c>
      <c r="C1324">
        <f>VLOOKUP(A1324,[1]Gold!$A$1:$B$13565,2)</f>
        <v>1316.25</v>
      </c>
      <c r="D1324">
        <f t="shared" si="20"/>
        <v>1316.25</v>
      </c>
    </row>
    <row r="1325" spans="1:4" x14ac:dyDescent="0.55000000000000004">
      <c r="A1325" s="1">
        <v>43221</v>
      </c>
      <c r="B1325">
        <v>9235.919921875</v>
      </c>
      <c r="C1325">
        <f>VLOOKUP(A1325,[1]Gold!$A$1:$B$13565,2)</f>
        <v>1309.2</v>
      </c>
      <c r="D1325">
        <f t="shared" si="20"/>
        <v>1309.2</v>
      </c>
    </row>
    <row r="1326" spans="1:4" x14ac:dyDescent="0.55000000000000004">
      <c r="A1326" s="1">
        <v>43222</v>
      </c>
      <c r="B1326">
        <v>9743.8603515625</v>
      </c>
      <c r="C1326">
        <f>VLOOKUP(A1326,[1]Gold!$A$1:$B$13565,2)</f>
        <v>1310.75</v>
      </c>
      <c r="D1326">
        <f t="shared" si="20"/>
        <v>1310.75</v>
      </c>
    </row>
    <row r="1327" spans="1:4" x14ac:dyDescent="0.55000000000000004">
      <c r="A1327" s="1">
        <v>43223</v>
      </c>
      <c r="B1327">
        <v>9700.759765625</v>
      </c>
      <c r="C1327">
        <f>VLOOKUP(A1327,[1]Gold!$A$1:$B$13565,2)</f>
        <v>1313.3</v>
      </c>
      <c r="D1327">
        <f t="shared" si="20"/>
        <v>1313.3</v>
      </c>
    </row>
    <row r="1328" spans="1:4" x14ac:dyDescent="0.55000000000000004">
      <c r="A1328" s="1">
        <v>43224</v>
      </c>
      <c r="B1328">
        <v>9858.150390625</v>
      </c>
      <c r="C1328">
        <f>VLOOKUP(A1328,[1]Gold!$A$1:$B$13565,2)</f>
        <v>1309.3499999999999</v>
      </c>
      <c r="D1328">
        <f t="shared" si="20"/>
        <v>1309.3499999999999</v>
      </c>
    </row>
    <row r="1329" spans="1:4" x14ac:dyDescent="0.55000000000000004">
      <c r="A1329" s="1">
        <v>43225</v>
      </c>
      <c r="B1329">
        <v>9654.7998046875</v>
      </c>
      <c r="C1329">
        <f>VLOOKUP(A1329,[1]Gold!$A$1:$B$13565,2)</f>
        <v>1309.3499999999999</v>
      </c>
      <c r="D1329">
        <f t="shared" si="20"/>
        <v>1309.3499999999999</v>
      </c>
    </row>
    <row r="1330" spans="1:4" x14ac:dyDescent="0.55000000000000004">
      <c r="A1330" s="1">
        <v>43226</v>
      </c>
      <c r="B1330">
        <v>9373.009765625</v>
      </c>
      <c r="C1330">
        <f>VLOOKUP(A1330,[1]Gold!$A$1:$B$13565,2)</f>
        <v>1309.3499999999999</v>
      </c>
      <c r="D1330">
        <f t="shared" si="20"/>
        <v>1309.3499999999999</v>
      </c>
    </row>
    <row r="1331" spans="1:4" x14ac:dyDescent="0.55000000000000004">
      <c r="A1331" s="1">
        <v>43227</v>
      </c>
      <c r="B1331">
        <v>9234.8203125</v>
      </c>
      <c r="C1331">
        <f>VLOOKUP(A1331,[1]Gold!$A$1:$B$13565,2)</f>
        <v>0</v>
      </c>
      <c r="D1331">
        <f t="shared" si="20"/>
        <v>1309.3499999999999</v>
      </c>
    </row>
    <row r="1332" spans="1:4" x14ac:dyDescent="0.55000000000000004">
      <c r="A1332" s="1">
        <v>43228</v>
      </c>
      <c r="B1332">
        <v>9325.1796875</v>
      </c>
      <c r="C1332">
        <f>VLOOKUP(A1332,[1]Gold!$A$1:$B$13565,2)</f>
        <v>1310.05</v>
      </c>
      <c r="D1332">
        <f t="shared" si="20"/>
        <v>1310.05</v>
      </c>
    </row>
    <row r="1333" spans="1:4" x14ac:dyDescent="0.55000000000000004">
      <c r="A1333" s="1">
        <v>43229</v>
      </c>
      <c r="B1333">
        <v>9043.9404296875</v>
      </c>
      <c r="C1333">
        <f>VLOOKUP(A1333,[1]Gold!$A$1:$B$13565,2)</f>
        <v>1306.8499999999999</v>
      </c>
      <c r="D1333">
        <f t="shared" si="20"/>
        <v>1306.8499999999999</v>
      </c>
    </row>
    <row r="1334" spans="1:4" x14ac:dyDescent="0.55000000000000004">
      <c r="A1334" s="1">
        <v>43230</v>
      </c>
      <c r="B1334">
        <v>8441.490234375</v>
      </c>
      <c r="C1334">
        <f>VLOOKUP(A1334,[1]Gold!$A$1:$B$13565,2)</f>
        <v>1314.8</v>
      </c>
      <c r="D1334">
        <f t="shared" si="20"/>
        <v>1314.8</v>
      </c>
    </row>
    <row r="1335" spans="1:4" x14ac:dyDescent="0.55000000000000004">
      <c r="A1335" s="1">
        <v>43231</v>
      </c>
      <c r="B1335">
        <v>8504.8896484375</v>
      </c>
      <c r="C1335">
        <f>VLOOKUP(A1335,[1]Gold!$A$1:$B$13565,2)</f>
        <v>1324.8</v>
      </c>
      <c r="D1335">
        <f t="shared" si="20"/>
        <v>1324.8</v>
      </c>
    </row>
    <row r="1336" spans="1:4" x14ac:dyDescent="0.55000000000000004">
      <c r="A1336" s="1">
        <v>43232</v>
      </c>
      <c r="B1336">
        <v>8723.9404296875</v>
      </c>
      <c r="C1336">
        <f>VLOOKUP(A1336,[1]Gold!$A$1:$B$13565,2)</f>
        <v>1324.8</v>
      </c>
      <c r="D1336">
        <f t="shared" si="20"/>
        <v>1324.8</v>
      </c>
    </row>
    <row r="1337" spans="1:4" x14ac:dyDescent="0.55000000000000004">
      <c r="A1337" s="1">
        <v>43233</v>
      </c>
      <c r="B1337">
        <v>8716.7900390625</v>
      </c>
      <c r="C1337">
        <f>VLOOKUP(A1337,[1]Gold!$A$1:$B$13565,2)</f>
        <v>1324.8</v>
      </c>
      <c r="D1337">
        <f t="shared" si="20"/>
        <v>1324.8</v>
      </c>
    </row>
    <row r="1338" spans="1:4" x14ac:dyDescent="0.55000000000000004">
      <c r="A1338" s="1">
        <v>43234</v>
      </c>
      <c r="B1338">
        <v>8510.3798828125</v>
      </c>
      <c r="C1338">
        <f>VLOOKUP(A1338,[1]Gold!$A$1:$B$13565,2)</f>
        <v>1320.7</v>
      </c>
      <c r="D1338">
        <f t="shared" si="20"/>
        <v>1320.7</v>
      </c>
    </row>
    <row r="1339" spans="1:4" x14ac:dyDescent="0.55000000000000004">
      <c r="A1339" s="1">
        <v>43235</v>
      </c>
      <c r="B1339">
        <v>8368.830078125</v>
      </c>
      <c r="C1339">
        <f>VLOOKUP(A1339,[1]Gold!$A$1:$B$13565,2)</f>
        <v>1310.05</v>
      </c>
      <c r="D1339">
        <f t="shared" si="20"/>
        <v>1310.05</v>
      </c>
    </row>
    <row r="1340" spans="1:4" x14ac:dyDescent="0.55000000000000004">
      <c r="A1340" s="1">
        <v>43236</v>
      </c>
      <c r="B1340">
        <v>8094.31982421875</v>
      </c>
      <c r="C1340">
        <f>VLOOKUP(A1340,[1]Gold!$A$1:$B$13565,2)</f>
        <v>1291.75</v>
      </c>
      <c r="D1340">
        <f t="shared" si="20"/>
        <v>1291.75</v>
      </c>
    </row>
    <row r="1341" spans="1:4" x14ac:dyDescent="0.55000000000000004">
      <c r="A1341" s="1">
        <v>43237</v>
      </c>
      <c r="B1341">
        <v>8250.9697265625</v>
      </c>
      <c r="C1341">
        <f>VLOOKUP(A1341,[1]Gold!$A$1:$B$13565,2)</f>
        <v>1288.8499999999999</v>
      </c>
      <c r="D1341">
        <f t="shared" si="20"/>
        <v>1288.8499999999999</v>
      </c>
    </row>
    <row r="1342" spans="1:4" x14ac:dyDescent="0.55000000000000004">
      <c r="A1342" s="1">
        <v>43238</v>
      </c>
      <c r="B1342">
        <v>8247.1796875</v>
      </c>
      <c r="C1342">
        <f>VLOOKUP(A1342,[1]Gold!$A$1:$B$13565,2)</f>
        <v>1287.2</v>
      </c>
      <c r="D1342">
        <f t="shared" si="20"/>
        <v>1287.2</v>
      </c>
    </row>
    <row r="1343" spans="1:4" x14ac:dyDescent="0.55000000000000004">
      <c r="A1343" s="1">
        <v>43239</v>
      </c>
      <c r="B1343">
        <v>8513.25</v>
      </c>
      <c r="C1343">
        <f>VLOOKUP(A1343,[1]Gold!$A$1:$B$13565,2)</f>
        <v>1287.2</v>
      </c>
      <c r="D1343">
        <f t="shared" si="20"/>
        <v>1287.2</v>
      </c>
    </row>
    <row r="1344" spans="1:4" x14ac:dyDescent="0.55000000000000004">
      <c r="A1344" s="1">
        <v>43240</v>
      </c>
      <c r="B1344">
        <v>8418.990234375</v>
      </c>
      <c r="C1344">
        <f>VLOOKUP(A1344,[1]Gold!$A$1:$B$13565,2)</f>
        <v>1287.2</v>
      </c>
      <c r="D1344">
        <f t="shared" si="20"/>
        <v>1287.2</v>
      </c>
    </row>
    <row r="1345" spans="1:4" x14ac:dyDescent="0.55000000000000004">
      <c r="A1345" s="1">
        <v>43241</v>
      </c>
      <c r="B1345">
        <v>8041.77978515625</v>
      </c>
      <c r="C1345">
        <f>VLOOKUP(A1345,[1]Gold!$A$1:$B$13565,2)</f>
        <v>1285.8499999999999</v>
      </c>
      <c r="D1345">
        <f t="shared" si="20"/>
        <v>1285.8499999999999</v>
      </c>
    </row>
    <row r="1346" spans="1:4" x14ac:dyDescent="0.55000000000000004">
      <c r="A1346" s="1">
        <v>43242</v>
      </c>
      <c r="B1346">
        <v>7557.81982421875</v>
      </c>
      <c r="C1346">
        <f>VLOOKUP(A1346,[1]Gold!$A$1:$B$13565,2)</f>
        <v>1293.9000000000001</v>
      </c>
      <c r="D1346">
        <f t="shared" si="20"/>
        <v>1293.9000000000001</v>
      </c>
    </row>
    <row r="1347" spans="1:4" x14ac:dyDescent="0.55000000000000004">
      <c r="A1347" s="1">
        <v>43243</v>
      </c>
      <c r="B1347">
        <v>7587.33984375</v>
      </c>
      <c r="C1347">
        <f>VLOOKUP(A1347,[1]Gold!$A$1:$B$13565,2)</f>
        <v>1294</v>
      </c>
      <c r="D1347">
        <f t="shared" si="20"/>
        <v>1294</v>
      </c>
    </row>
    <row r="1348" spans="1:4" x14ac:dyDescent="0.55000000000000004">
      <c r="A1348" s="1">
        <v>43244</v>
      </c>
      <c r="B1348">
        <v>7480.14013671875</v>
      </c>
      <c r="C1348">
        <f>VLOOKUP(A1348,[1]Gold!$A$1:$B$13565,2)</f>
        <v>1296.3499999999999</v>
      </c>
      <c r="D1348">
        <f t="shared" ref="D1348:D1411" si="21">IF(C1348=0,D1347,C1348)</f>
        <v>1296.3499999999999</v>
      </c>
    </row>
    <row r="1349" spans="1:4" x14ac:dyDescent="0.55000000000000004">
      <c r="A1349" s="1">
        <v>43245</v>
      </c>
      <c r="B1349">
        <v>7355.8798828125</v>
      </c>
      <c r="C1349">
        <f>VLOOKUP(A1349,[1]Gold!$A$1:$B$13565,2)</f>
        <v>1303.95</v>
      </c>
      <c r="D1349">
        <f t="shared" si="21"/>
        <v>1303.95</v>
      </c>
    </row>
    <row r="1350" spans="1:4" x14ac:dyDescent="0.55000000000000004">
      <c r="A1350" s="1">
        <v>43246</v>
      </c>
      <c r="B1350">
        <v>7368.22021484375</v>
      </c>
      <c r="C1350">
        <f>VLOOKUP(A1350,[1]Gold!$A$1:$B$13565,2)</f>
        <v>1303.95</v>
      </c>
      <c r="D1350">
        <f t="shared" si="21"/>
        <v>1303.95</v>
      </c>
    </row>
    <row r="1351" spans="1:4" x14ac:dyDescent="0.55000000000000004">
      <c r="A1351" s="1">
        <v>43247</v>
      </c>
      <c r="B1351">
        <v>7135.990234375</v>
      </c>
      <c r="C1351">
        <f>VLOOKUP(A1351,[1]Gold!$A$1:$B$13565,2)</f>
        <v>1303.95</v>
      </c>
      <c r="D1351">
        <f t="shared" si="21"/>
        <v>1303.95</v>
      </c>
    </row>
    <row r="1352" spans="1:4" x14ac:dyDescent="0.55000000000000004">
      <c r="A1352" s="1">
        <v>43248</v>
      </c>
      <c r="B1352">
        <v>7472.58984375</v>
      </c>
      <c r="C1352">
        <f>VLOOKUP(A1352,[1]Gold!$A$1:$B$13565,2)</f>
        <v>0</v>
      </c>
      <c r="D1352">
        <f t="shared" si="21"/>
        <v>1303.95</v>
      </c>
    </row>
    <row r="1353" spans="1:4" x14ac:dyDescent="0.55000000000000004">
      <c r="A1353" s="1">
        <v>43249</v>
      </c>
      <c r="B1353">
        <v>7406.52001953125</v>
      </c>
      <c r="C1353">
        <f>VLOOKUP(A1353,[1]Gold!$A$1:$B$13565,2)</f>
        <v>1302.05</v>
      </c>
      <c r="D1353">
        <f t="shared" si="21"/>
        <v>1302.05</v>
      </c>
    </row>
    <row r="1354" spans="1:4" x14ac:dyDescent="0.55000000000000004">
      <c r="A1354" s="1">
        <v>43250</v>
      </c>
      <c r="B1354">
        <v>7494.169921875</v>
      </c>
      <c r="C1354">
        <f>VLOOKUP(A1354,[1]Gold!$A$1:$B$13565,2)</f>
        <v>1298.5999999999999</v>
      </c>
      <c r="D1354">
        <f t="shared" si="21"/>
        <v>1298.5999999999999</v>
      </c>
    </row>
    <row r="1355" spans="1:4" x14ac:dyDescent="0.55000000000000004">
      <c r="A1355" s="1">
        <v>43251</v>
      </c>
      <c r="B1355">
        <v>7541.4501953125</v>
      </c>
      <c r="C1355">
        <f>VLOOKUP(A1355,[1]Gold!$A$1:$B$13565,2)</f>
        <v>1303.5</v>
      </c>
      <c r="D1355">
        <f t="shared" si="21"/>
        <v>1303.5</v>
      </c>
    </row>
    <row r="1356" spans="1:4" x14ac:dyDescent="0.55000000000000004">
      <c r="A1356" s="1">
        <v>43252</v>
      </c>
      <c r="B1356">
        <v>7643.4501953125</v>
      </c>
      <c r="C1356">
        <f>VLOOKUP(A1356,[1]Gold!$A$1:$B$13565,2)</f>
        <v>1299.1500000000001</v>
      </c>
      <c r="D1356">
        <f t="shared" si="21"/>
        <v>1299.1500000000001</v>
      </c>
    </row>
    <row r="1357" spans="1:4" x14ac:dyDescent="0.55000000000000004">
      <c r="A1357" s="1">
        <v>43253</v>
      </c>
      <c r="B1357">
        <v>7720.25</v>
      </c>
      <c r="C1357">
        <f>VLOOKUP(A1357,[1]Gold!$A$1:$B$13565,2)</f>
        <v>1299.1500000000001</v>
      </c>
      <c r="D1357">
        <f t="shared" si="21"/>
        <v>1299.1500000000001</v>
      </c>
    </row>
    <row r="1358" spans="1:4" x14ac:dyDescent="0.55000000000000004">
      <c r="A1358" s="1">
        <v>43254</v>
      </c>
      <c r="B1358">
        <v>7514.47021484375</v>
      </c>
      <c r="C1358">
        <f>VLOOKUP(A1358,[1]Gold!$A$1:$B$13565,2)</f>
        <v>1299.1500000000001</v>
      </c>
      <c r="D1358">
        <f t="shared" si="21"/>
        <v>1299.1500000000001</v>
      </c>
    </row>
    <row r="1359" spans="1:4" x14ac:dyDescent="0.55000000000000004">
      <c r="A1359" s="1">
        <v>43255</v>
      </c>
      <c r="B1359">
        <v>7633.759765625</v>
      </c>
      <c r="C1359">
        <f>VLOOKUP(A1359,[1]Gold!$A$1:$B$13565,2)</f>
        <v>1294.6500000000001</v>
      </c>
      <c r="D1359">
        <f t="shared" si="21"/>
        <v>1294.6500000000001</v>
      </c>
    </row>
    <row r="1360" spans="1:4" x14ac:dyDescent="0.55000000000000004">
      <c r="A1360" s="1">
        <v>43256</v>
      </c>
      <c r="B1360">
        <v>7653.97998046875</v>
      </c>
      <c r="C1360">
        <f>VLOOKUP(A1360,[1]Gold!$A$1:$B$13565,2)</f>
        <v>1292.25</v>
      </c>
      <c r="D1360">
        <f t="shared" si="21"/>
        <v>1292.25</v>
      </c>
    </row>
    <row r="1361" spans="1:4" x14ac:dyDescent="0.55000000000000004">
      <c r="A1361" s="1">
        <v>43257</v>
      </c>
      <c r="B1361">
        <v>7678.240234375</v>
      </c>
      <c r="C1361">
        <f>VLOOKUP(A1361,[1]Gold!$A$1:$B$13565,2)</f>
        <v>1295.25</v>
      </c>
      <c r="D1361">
        <f t="shared" si="21"/>
        <v>1295.25</v>
      </c>
    </row>
    <row r="1362" spans="1:4" x14ac:dyDescent="0.55000000000000004">
      <c r="A1362" s="1">
        <v>43258</v>
      </c>
      <c r="B1362">
        <v>7624.919921875</v>
      </c>
      <c r="C1362">
        <f>VLOOKUP(A1362,[1]Gold!$A$1:$B$13565,2)</f>
        <v>1298.3</v>
      </c>
      <c r="D1362">
        <f t="shared" si="21"/>
        <v>1298.3</v>
      </c>
    </row>
    <row r="1363" spans="1:4" x14ac:dyDescent="0.55000000000000004">
      <c r="A1363" s="1">
        <v>43259</v>
      </c>
      <c r="B1363">
        <v>7531.97998046875</v>
      </c>
      <c r="C1363">
        <f>VLOOKUP(A1363,[1]Gold!$A$1:$B$13565,2)</f>
        <v>1299.2</v>
      </c>
      <c r="D1363">
        <f t="shared" si="21"/>
        <v>1299.2</v>
      </c>
    </row>
    <row r="1364" spans="1:4" x14ac:dyDescent="0.55000000000000004">
      <c r="A1364" s="1">
        <v>43260</v>
      </c>
      <c r="B1364">
        <v>6786.02001953125</v>
      </c>
      <c r="C1364">
        <f>VLOOKUP(A1364,[1]Gold!$A$1:$B$13565,2)</f>
        <v>1299.2</v>
      </c>
      <c r="D1364">
        <f t="shared" si="21"/>
        <v>1299.2</v>
      </c>
    </row>
    <row r="1365" spans="1:4" x14ac:dyDescent="0.55000000000000004">
      <c r="A1365" s="1">
        <v>43261</v>
      </c>
      <c r="B1365">
        <v>6906.919921875</v>
      </c>
      <c r="C1365">
        <f>VLOOKUP(A1365,[1]Gold!$A$1:$B$13565,2)</f>
        <v>1299.2</v>
      </c>
      <c r="D1365">
        <f t="shared" si="21"/>
        <v>1299.2</v>
      </c>
    </row>
    <row r="1366" spans="1:4" x14ac:dyDescent="0.55000000000000004">
      <c r="A1366" s="1">
        <v>43262</v>
      </c>
      <c r="B1366">
        <v>6582.35986328125</v>
      </c>
      <c r="C1366">
        <f>VLOOKUP(A1366,[1]Gold!$A$1:$B$13565,2)</f>
        <v>1296.05</v>
      </c>
      <c r="D1366">
        <f t="shared" si="21"/>
        <v>1296.05</v>
      </c>
    </row>
    <row r="1367" spans="1:4" x14ac:dyDescent="0.55000000000000004">
      <c r="A1367" s="1">
        <v>43263</v>
      </c>
      <c r="B1367">
        <v>6349.89990234375</v>
      </c>
      <c r="C1367">
        <f>VLOOKUP(A1367,[1]Gold!$A$1:$B$13565,2)</f>
        <v>1298.3</v>
      </c>
      <c r="D1367">
        <f t="shared" si="21"/>
        <v>1298.3</v>
      </c>
    </row>
    <row r="1368" spans="1:4" x14ac:dyDescent="0.55000000000000004">
      <c r="A1368" s="1">
        <v>43264</v>
      </c>
      <c r="B1368">
        <v>6675.35009765625</v>
      </c>
      <c r="C1368">
        <f>VLOOKUP(A1368,[1]Gold!$A$1:$B$13565,2)</f>
        <v>1294.4000000000001</v>
      </c>
      <c r="D1368">
        <f t="shared" si="21"/>
        <v>1294.4000000000001</v>
      </c>
    </row>
    <row r="1369" spans="1:4" x14ac:dyDescent="0.55000000000000004">
      <c r="A1369" s="1">
        <v>43265</v>
      </c>
      <c r="B1369">
        <v>6456.580078125</v>
      </c>
      <c r="C1369">
        <f>VLOOKUP(A1369,[1]Gold!$A$1:$B$13565,2)</f>
        <v>1305.3</v>
      </c>
      <c r="D1369">
        <f t="shared" si="21"/>
        <v>1305.3</v>
      </c>
    </row>
    <row r="1370" spans="1:4" x14ac:dyDescent="0.55000000000000004">
      <c r="A1370" s="1">
        <v>43266</v>
      </c>
      <c r="B1370">
        <v>6550.16015625</v>
      </c>
      <c r="C1370">
        <f>VLOOKUP(A1370,[1]Gold!$A$1:$B$13565,2)</f>
        <v>1300.0999999999999</v>
      </c>
      <c r="D1370">
        <f t="shared" si="21"/>
        <v>1300.0999999999999</v>
      </c>
    </row>
    <row r="1371" spans="1:4" x14ac:dyDescent="0.55000000000000004">
      <c r="A1371" s="1">
        <v>43267</v>
      </c>
      <c r="B1371">
        <v>6499.27001953125</v>
      </c>
      <c r="C1371">
        <f>VLOOKUP(A1371,[1]Gold!$A$1:$B$13565,2)</f>
        <v>1300.0999999999999</v>
      </c>
      <c r="D1371">
        <f t="shared" si="21"/>
        <v>1300.0999999999999</v>
      </c>
    </row>
    <row r="1372" spans="1:4" x14ac:dyDescent="0.55000000000000004">
      <c r="A1372" s="1">
        <v>43268</v>
      </c>
      <c r="B1372">
        <v>6734.81982421875</v>
      </c>
      <c r="C1372">
        <f>VLOOKUP(A1372,[1]Gold!$A$1:$B$13565,2)</f>
        <v>1300.0999999999999</v>
      </c>
      <c r="D1372">
        <f t="shared" si="21"/>
        <v>1300.0999999999999</v>
      </c>
    </row>
    <row r="1373" spans="1:4" x14ac:dyDescent="0.55000000000000004">
      <c r="A1373" s="1">
        <v>43269</v>
      </c>
      <c r="B1373">
        <v>6769.93994140625</v>
      </c>
      <c r="C1373">
        <f>VLOOKUP(A1373,[1]Gold!$A$1:$B$13565,2)</f>
        <v>1281.25</v>
      </c>
      <c r="D1373">
        <f t="shared" si="21"/>
        <v>1281.25</v>
      </c>
    </row>
    <row r="1374" spans="1:4" x14ac:dyDescent="0.55000000000000004">
      <c r="A1374" s="1">
        <v>43270</v>
      </c>
      <c r="B1374">
        <v>6776.5498046875</v>
      </c>
      <c r="C1374">
        <f>VLOOKUP(A1374,[1]Gold!$A$1:$B$13565,2)</f>
        <v>1279</v>
      </c>
      <c r="D1374">
        <f t="shared" si="21"/>
        <v>1279</v>
      </c>
    </row>
    <row r="1375" spans="1:4" x14ac:dyDescent="0.55000000000000004">
      <c r="A1375" s="1">
        <v>43271</v>
      </c>
      <c r="B1375">
        <v>6729.740234375</v>
      </c>
      <c r="C1375">
        <f>VLOOKUP(A1375,[1]Gold!$A$1:$B$13565,2)</f>
        <v>1273.25</v>
      </c>
      <c r="D1375">
        <f t="shared" si="21"/>
        <v>1273.25</v>
      </c>
    </row>
    <row r="1376" spans="1:4" x14ac:dyDescent="0.55000000000000004">
      <c r="A1376" s="1">
        <v>43272</v>
      </c>
      <c r="B1376">
        <v>6083.68994140625</v>
      </c>
      <c r="C1376">
        <f>VLOOKUP(A1376,[1]Gold!$A$1:$B$13565,2)</f>
        <v>1263.7</v>
      </c>
      <c r="D1376">
        <f t="shared" si="21"/>
        <v>1263.7</v>
      </c>
    </row>
    <row r="1377" spans="1:4" x14ac:dyDescent="0.55000000000000004">
      <c r="A1377" s="1">
        <v>43273</v>
      </c>
      <c r="B1377">
        <v>6162.47998046875</v>
      </c>
      <c r="C1377">
        <f>VLOOKUP(A1377,[1]Gold!$A$1:$B$13565,2)</f>
        <v>1269.7</v>
      </c>
      <c r="D1377">
        <f t="shared" si="21"/>
        <v>1269.7</v>
      </c>
    </row>
    <row r="1378" spans="1:4" x14ac:dyDescent="0.55000000000000004">
      <c r="A1378" s="1">
        <v>43274</v>
      </c>
      <c r="B1378">
        <v>6173.22998046875</v>
      </c>
      <c r="C1378">
        <f>VLOOKUP(A1378,[1]Gold!$A$1:$B$13565,2)</f>
        <v>1269.7</v>
      </c>
      <c r="D1378">
        <f t="shared" si="21"/>
        <v>1269.7</v>
      </c>
    </row>
    <row r="1379" spans="1:4" x14ac:dyDescent="0.55000000000000004">
      <c r="A1379" s="1">
        <v>43275</v>
      </c>
      <c r="B1379">
        <v>6249.18017578125</v>
      </c>
      <c r="C1379">
        <f>VLOOKUP(A1379,[1]Gold!$A$1:$B$13565,2)</f>
        <v>1269.7</v>
      </c>
      <c r="D1379">
        <f t="shared" si="21"/>
        <v>1269.7</v>
      </c>
    </row>
    <row r="1380" spans="1:4" x14ac:dyDescent="0.55000000000000004">
      <c r="A1380" s="1">
        <v>43276</v>
      </c>
      <c r="B1380">
        <v>6093.669921875</v>
      </c>
      <c r="C1380">
        <f>VLOOKUP(A1380,[1]Gold!$A$1:$B$13565,2)</f>
        <v>1269.8</v>
      </c>
      <c r="D1380">
        <f t="shared" si="21"/>
        <v>1269.8</v>
      </c>
    </row>
    <row r="1381" spans="1:4" x14ac:dyDescent="0.55000000000000004">
      <c r="A1381" s="1">
        <v>43277</v>
      </c>
      <c r="B1381">
        <v>6157.1298828125</v>
      </c>
      <c r="C1381">
        <f>VLOOKUP(A1381,[1]Gold!$A$1:$B$13565,2)</f>
        <v>1257.1500000000001</v>
      </c>
      <c r="D1381">
        <f t="shared" si="21"/>
        <v>1257.1500000000001</v>
      </c>
    </row>
    <row r="1382" spans="1:4" x14ac:dyDescent="0.55000000000000004">
      <c r="A1382" s="1">
        <v>43278</v>
      </c>
      <c r="B1382">
        <v>5903.43994140625</v>
      </c>
      <c r="C1382">
        <f>VLOOKUP(A1382,[1]Gold!$A$1:$B$13565,2)</f>
        <v>1256.8</v>
      </c>
      <c r="D1382">
        <f t="shared" si="21"/>
        <v>1256.8</v>
      </c>
    </row>
    <row r="1383" spans="1:4" x14ac:dyDescent="0.55000000000000004">
      <c r="A1383" s="1">
        <v>43279</v>
      </c>
      <c r="B1383">
        <v>6218.2998046875</v>
      </c>
      <c r="C1383">
        <f>VLOOKUP(A1383,[1]Gold!$A$1:$B$13565,2)</f>
        <v>1250.5</v>
      </c>
      <c r="D1383">
        <f t="shared" si="21"/>
        <v>1250.5</v>
      </c>
    </row>
    <row r="1384" spans="1:4" x14ac:dyDescent="0.55000000000000004">
      <c r="A1384" s="1">
        <v>43280</v>
      </c>
      <c r="B1384">
        <v>6404</v>
      </c>
      <c r="C1384">
        <f>VLOOKUP(A1384,[1]Gold!$A$1:$B$13565,2)</f>
        <v>1250.55</v>
      </c>
      <c r="D1384">
        <f t="shared" si="21"/>
        <v>1250.55</v>
      </c>
    </row>
    <row r="1385" spans="1:4" x14ac:dyDescent="0.55000000000000004">
      <c r="A1385" s="1">
        <v>43281</v>
      </c>
      <c r="B1385">
        <v>6385.81982421875</v>
      </c>
      <c r="C1385">
        <f>VLOOKUP(A1385,[1]Gold!$A$1:$B$13565,2)</f>
        <v>1250.55</v>
      </c>
      <c r="D1385">
        <f t="shared" si="21"/>
        <v>1250.55</v>
      </c>
    </row>
    <row r="1386" spans="1:4" x14ac:dyDescent="0.55000000000000004">
      <c r="A1386" s="1">
        <v>43282</v>
      </c>
      <c r="B1386">
        <v>6614.18017578125</v>
      </c>
      <c r="C1386">
        <f>VLOOKUP(A1386,[1]Gold!$A$1:$B$13565,2)</f>
        <v>1250.55</v>
      </c>
      <c r="D1386">
        <f t="shared" si="21"/>
        <v>1250.55</v>
      </c>
    </row>
    <row r="1387" spans="1:4" x14ac:dyDescent="0.55000000000000004">
      <c r="A1387" s="1">
        <v>43283</v>
      </c>
      <c r="B1387">
        <v>6529.58984375</v>
      </c>
      <c r="C1387">
        <f>VLOOKUP(A1387,[1]Gold!$A$1:$B$13565,2)</f>
        <v>1249</v>
      </c>
      <c r="D1387">
        <f t="shared" si="21"/>
        <v>1249</v>
      </c>
    </row>
    <row r="1388" spans="1:4" x14ac:dyDescent="0.55000000000000004">
      <c r="A1388" s="1">
        <v>43284</v>
      </c>
      <c r="B1388">
        <v>6597.5498046875</v>
      </c>
      <c r="C1388">
        <f>VLOOKUP(A1388,[1]Gold!$A$1:$B$13565,2)</f>
        <v>1245.8499999999999</v>
      </c>
      <c r="D1388">
        <f t="shared" si="21"/>
        <v>1245.8499999999999</v>
      </c>
    </row>
    <row r="1389" spans="1:4" x14ac:dyDescent="0.55000000000000004">
      <c r="A1389" s="1">
        <v>43285</v>
      </c>
      <c r="B1389">
        <v>6639.14013671875</v>
      </c>
      <c r="C1389">
        <f>VLOOKUP(A1389,[1]Gold!$A$1:$B$13565,2)</f>
        <v>1256.9000000000001</v>
      </c>
      <c r="D1389">
        <f t="shared" si="21"/>
        <v>1256.9000000000001</v>
      </c>
    </row>
    <row r="1390" spans="1:4" x14ac:dyDescent="0.55000000000000004">
      <c r="A1390" s="1">
        <v>43286</v>
      </c>
      <c r="B1390">
        <v>6673.5</v>
      </c>
      <c r="C1390">
        <f>VLOOKUP(A1390,[1]Gold!$A$1:$B$13565,2)</f>
        <v>1252.5</v>
      </c>
      <c r="D1390">
        <f t="shared" si="21"/>
        <v>1252.5</v>
      </c>
    </row>
    <row r="1391" spans="1:4" x14ac:dyDescent="0.55000000000000004">
      <c r="A1391" s="1">
        <v>43287</v>
      </c>
      <c r="B1391">
        <v>6856.93017578125</v>
      </c>
      <c r="C1391">
        <f>VLOOKUP(A1391,[1]Gold!$A$1:$B$13565,2)</f>
        <v>1254.2</v>
      </c>
      <c r="D1391">
        <f t="shared" si="21"/>
        <v>1254.2</v>
      </c>
    </row>
    <row r="1392" spans="1:4" x14ac:dyDescent="0.55000000000000004">
      <c r="A1392" s="1">
        <v>43288</v>
      </c>
      <c r="B1392">
        <v>6773.8798828125</v>
      </c>
      <c r="C1392">
        <f>VLOOKUP(A1392,[1]Gold!$A$1:$B$13565,2)</f>
        <v>1254.2</v>
      </c>
      <c r="D1392">
        <f t="shared" si="21"/>
        <v>1254.2</v>
      </c>
    </row>
    <row r="1393" spans="1:4" x14ac:dyDescent="0.55000000000000004">
      <c r="A1393" s="1">
        <v>43289</v>
      </c>
      <c r="B1393">
        <v>6741.75</v>
      </c>
      <c r="C1393">
        <f>VLOOKUP(A1393,[1]Gold!$A$1:$B$13565,2)</f>
        <v>1254.2</v>
      </c>
      <c r="D1393">
        <f t="shared" si="21"/>
        <v>1254.2</v>
      </c>
    </row>
    <row r="1394" spans="1:4" x14ac:dyDescent="0.55000000000000004">
      <c r="A1394" s="1">
        <v>43290</v>
      </c>
      <c r="B1394">
        <v>6329.9501953125</v>
      </c>
      <c r="C1394">
        <f>VLOOKUP(A1394,[1]Gold!$A$1:$B$13565,2)</f>
        <v>1262.5999999999999</v>
      </c>
      <c r="D1394">
        <f t="shared" si="21"/>
        <v>1262.5999999999999</v>
      </c>
    </row>
    <row r="1395" spans="1:4" x14ac:dyDescent="0.55000000000000004">
      <c r="A1395" s="1">
        <v>43291</v>
      </c>
      <c r="B1395">
        <v>6394.7099609375</v>
      </c>
      <c r="C1395">
        <f>VLOOKUP(A1395,[1]Gold!$A$1:$B$13565,2)</f>
        <v>1253.7</v>
      </c>
      <c r="D1395">
        <f t="shared" si="21"/>
        <v>1253.7</v>
      </c>
    </row>
    <row r="1396" spans="1:4" x14ac:dyDescent="0.55000000000000004">
      <c r="A1396" s="1">
        <v>43292</v>
      </c>
      <c r="B1396">
        <v>6228.81005859375</v>
      </c>
      <c r="C1396">
        <f>VLOOKUP(A1396,[1]Gold!$A$1:$B$13565,2)</f>
        <v>1250</v>
      </c>
      <c r="D1396">
        <f t="shared" si="21"/>
        <v>1250</v>
      </c>
    </row>
    <row r="1397" spans="1:4" x14ac:dyDescent="0.55000000000000004">
      <c r="A1397" s="1">
        <v>43293</v>
      </c>
      <c r="B1397">
        <v>6238.0498046875</v>
      </c>
      <c r="C1397">
        <f>VLOOKUP(A1397,[1]Gold!$A$1:$B$13565,2)</f>
        <v>1244.8499999999999</v>
      </c>
      <c r="D1397">
        <f t="shared" si="21"/>
        <v>1244.8499999999999</v>
      </c>
    </row>
    <row r="1398" spans="1:4" x14ac:dyDescent="0.55000000000000004">
      <c r="A1398" s="1">
        <v>43294</v>
      </c>
      <c r="B1398">
        <v>6276.1201171875</v>
      </c>
      <c r="C1398">
        <f>VLOOKUP(A1398,[1]Gold!$A$1:$B$13565,2)</f>
        <v>1240.5</v>
      </c>
      <c r="D1398">
        <f t="shared" si="21"/>
        <v>1240.5</v>
      </c>
    </row>
    <row r="1399" spans="1:4" x14ac:dyDescent="0.55000000000000004">
      <c r="A1399" s="1">
        <v>43295</v>
      </c>
      <c r="B1399">
        <v>6359.64013671875</v>
      </c>
      <c r="C1399">
        <f>VLOOKUP(A1399,[1]Gold!$A$1:$B$13565,2)</f>
        <v>1240.5</v>
      </c>
      <c r="D1399">
        <f t="shared" si="21"/>
        <v>1240.5</v>
      </c>
    </row>
    <row r="1400" spans="1:4" x14ac:dyDescent="0.55000000000000004">
      <c r="A1400" s="1">
        <v>43296</v>
      </c>
      <c r="B1400">
        <v>6741.75</v>
      </c>
      <c r="C1400">
        <f>VLOOKUP(A1400,[1]Gold!$A$1:$B$13565,2)</f>
        <v>1240.5</v>
      </c>
      <c r="D1400">
        <f t="shared" si="21"/>
        <v>1240.5</v>
      </c>
    </row>
    <row r="1401" spans="1:4" x14ac:dyDescent="0.55000000000000004">
      <c r="A1401" s="1">
        <v>43297</v>
      </c>
      <c r="B1401">
        <v>7321.0400390625</v>
      </c>
      <c r="C1401">
        <f>VLOOKUP(A1401,[1]Gold!$A$1:$B$13565,2)</f>
        <v>1244.9000000000001</v>
      </c>
      <c r="D1401">
        <f t="shared" si="21"/>
        <v>1244.9000000000001</v>
      </c>
    </row>
    <row r="1402" spans="1:4" x14ac:dyDescent="0.55000000000000004">
      <c r="A1402" s="1">
        <v>43298</v>
      </c>
      <c r="B1402">
        <v>7370.77978515625</v>
      </c>
      <c r="C1402">
        <f>VLOOKUP(A1402,[1]Gold!$A$1:$B$13565,2)</f>
        <v>1243.6500000000001</v>
      </c>
      <c r="D1402">
        <f t="shared" si="21"/>
        <v>1243.6500000000001</v>
      </c>
    </row>
    <row r="1403" spans="1:4" x14ac:dyDescent="0.55000000000000004">
      <c r="A1403" s="1">
        <v>43299</v>
      </c>
      <c r="B1403">
        <v>7466.85986328125</v>
      </c>
      <c r="C1403">
        <f>VLOOKUP(A1403,[1]Gold!$A$1:$B$13565,2)</f>
        <v>1223.45</v>
      </c>
      <c r="D1403">
        <f t="shared" si="21"/>
        <v>1223.45</v>
      </c>
    </row>
    <row r="1404" spans="1:4" x14ac:dyDescent="0.55000000000000004">
      <c r="A1404" s="1">
        <v>43300</v>
      </c>
      <c r="B1404">
        <v>7354.1298828125</v>
      </c>
      <c r="C1404">
        <f>VLOOKUP(A1404,[1]Gold!$A$1:$B$13565,2)</f>
        <v>1217.4000000000001</v>
      </c>
      <c r="D1404">
        <f t="shared" si="21"/>
        <v>1217.4000000000001</v>
      </c>
    </row>
    <row r="1405" spans="1:4" x14ac:dyDescent="0.55000000000000004">
      <c r="A1405" s="1">
        <v>43301</v>
      </c>
      <c r="B1405">
        <v>7419.2900390625</v>
      </c>
      <c r="C1405">
        <f>VLOOKUP(A1405,[1]Gold!$A$1:$B$13565,2)</f>
        <v>1224.8499999999999</v>
      </c>
      <c r="D1405">
        <f t="shared" si="21"/>
        <v>1224.8499999999999</v>
      </c>
    </row>
    <row r="1406" spans="1:4" x14ac:dyDescent="0.55000000000000004">
      <c r="A1406" s="1">
        <v>43302</v>
      </c>
      <c r="B1406">
        <v>7418.490234375</v>
      </c>
      <c r="C1406">
        <f>VLOOKUP(A1406,[1]Gold!$A$1:$B$13565,2)</f>
        <v>1224.8499999999999</v>
      </c>
      <c r="D1406">
        <f t="shared" si="21"/>
        <v>1224.8499999999999</v>
      </c>
    </row>
    <row r="1407" spans="1:4" x14ac:dyDescent="0.55000000000000004">
      <c r="A1407" s="1">
        <v>43303</v>
      </c>
      <c r="B1407">
        <v>7711.10986328125</v>
      </c>
      <c r="C1407">
        <f>VLOOKUP(A1407,[1]Gold!$A$1:$B$13565,2)</f>
        <v>1224.8499999999999</v>
      </c>
      <c r="D1407">
        <f t="shared" si="21"/>
        <v>1224.8499999999999</v>
      </c>
    </row>
    <row r="1408" spans="1:4" x14ac:dyDescent="0.55000000000000004">
      <c r="A1408" s="1">
        <v>43304</v>
      </c>
      <c r="B1408">
        <v>8424.26953125</v>
      </c>
      <c r="C1408">
        <f>VLOOKUP(A1408,[1]Gold!$A$1:$B$13565,2)</f>
        <v>1229.45</v>
      </c>
      <c r="D1408">
        <f t="shared" si="21"/>
        <v>1229.45</v>
      </c>
    </row>
    <row r="1409" spans="1:4" x14ac:dyDescent="0.55000000000000004">
      <c r="A1409" s="1">
        <v>43305</v>
      </c>
      <c r="B1409">
        <v>8181.39013671875</v>
      </c>
      <c r="C1409">
        <f>VLOOKUP(A1409,[1]Gold!$A$1:$B$13565,2)</f>
        <v>1224.3</v>
      </c>
      <c r="D1409">
        <f t="shared" si="21"/>
        <v>1224.3</v>
      </c>
    </row>
    <row r="1410" spans="1:4" x14ac:dyDescent="0.55000000000000004">
      <c r="A1410" s="1">
        <v>43306</v>
      </c>
      <c r="B1410">
        <v>7951.580078125</v>
      </c>
      <c r="C1410">
        <f>VLOOKUP(A1410,[1]Gold!$A$1:$B$13565,2)</f>
        <v>1230.55</v>
      </c>
      <c r="D1410">
        <f t="shared" si="21"/>
        <v>1230.55</v>
      </c>
    </row>
    <row r="1411" spans="1:4" x14ac:dyDescent="0.55000000000000004">
      <c r="A1411" s="1">
        <v>43307</v>
      </c>
      <c r="B1411">
        <v>8165.009765625</v>
      </c>
      <c r="C1411">
        <f>VLOOKUP(A1411,[1]Gold!$A$1:$B$13565,2)</f>
        <v>1228.3499999999999</v>
      </c>
      <c r="D1411">
        <f t="shared" si="21"/>
        <v>1228.3499999999999</v>
      </c>
    </row>
    <row r="1412" spans="1:4" x14ac:dyDescent="0.55000000000000004">
      <c r="A1412" s="1">
        <v>43308</v>
      </c>
      <c r="B1412">
        <v>8192.150390625</v>
      </c>
      <c r="C1412">
        <f>VLOOKUP(A1412,[1]Gold!$A$1:$B$13565,2)</f>
        <v>1219.1500000000001</v>
      </c>
      <c r="D1412">
        <f t="shared" ref="D1412:D1475" si="22">IF(C1412=0,D1411,C1412)</f>
        <v>1219.1500000000001</v>
      </c>
    </row>
    <row r="1413" spans="1:4" x14ac:dyDescent="0.55000000000000004">
      <c r="A1413" s="1">
        <v>43309</v>
      </c>
      <c r="B1413">
        <v>8218.4599609375</v>
      </c>
      <c r="C1413">
        <f>VLOOKUP(A1413,[1]Gold!$A$1:$B$13565,2)</f>
        <v>1219.1500000000001</v>
      </c>
      <c r="D1413">
        <f t="shared" si="22"/>
        <v>1219.1500000000001</v>
      </c>
    </row>
    <row r="1414" spans="1:4" x14ac:dyDescent="0.55000000000000004">
      <c r="A1414" s="1">
        <v>43310</v>
      </c>
      <c r="B1414">
        <v>8180.47998046875</v>
      </c>
      <c r="C1414">
        <f>VLOOKUP(A1414,[1]Gold!$A$1:$B$13565,2)</f>
        <v>1219.1500000000001</v>
      </c>
      <c r="D1414">
        <f t="shared" si="22"/>
        <v>1219.1500000000001</v>
      </c>
    </row>
    <row r="1415" spans="1:4" x14ac:dyDescent="0.55000000000000004">
      <c r="A1415" s="1">
        <v>43311</v>
      </c>
      <c r="B1415">
        <v>7780.43994140625</v>
      </c>
      <c r="C1415">
        <f>VLOOKUP(A1415,[1]Gold!$A$1:$B$13565,2)</f>
        <v>1222.05</v>
      </c>
      <c r="D1415">
        <f t="shared" si="22"/>
        <v>1222.05</v>
      </c>
    </row>
    <row r="1416" spans="1:4" x14ac:dyDescent="0.55000000000000004">
      <c r="A1416" s="1">
        <v>43312</v>
      </c>
      <c r="B1416">
        <v>7624.91015625</v>
      </c>
      <c r="C1416">
        <f>VLOOKUP(A1416,[1]Gold!$A$1:$B$13565,2)</f>
        <v>1219.2</v>
      </c>
      <c r="D1416">
        <f t="shared" si="22"/>
        <v>1219.2</v>
      </c>
    </row>
    <row r="1417" spans="1:4" x14ac:dyDescent="0.55000000000000004">
      <c r="A1417" s="1">
        <v>43313</v>
      </c>
      <c r="B1417">
        <v>7567.14990234375</v>
      </c>
      <c r="C1417">
        <f>VLOOKUP(A1417,[1]Gold!$A$1:$B$13565,2)</f>
        <v>1222.75</v>
      </c>
      <c r="D1417">
        <f t="shared" si="22"/>
        <v>1222.75</v>
      </c>
    </row>
    <row r="1418" spans="1:4" x14ac:dyDescent="0.55000000000000004">
      <c r="A1418" s="1">
        <v>43314</v>
      </c>
      <c r="B1418">
        <v>7434.39013671875</v>
      </c>
      <c r="C1418">
        <f>VLOOKUP(A1418,[1]Gold!$A$1:$B$13565,2)</f>
        <v>1217.5999999999999</v>
      </c>
      <c r="D1418">
        <f t="shared" si="22"/>
        <v>1217.5999999999999</v>
      </c>
    </row>
    <row r="1419" spans="1:4" x14ac:dyDescent="0.55000000000000004">
      <c r="A1419" s="1">
        <v>43315</v>
      </c>
      <c r="B1419">
        <v>7032.85009765625</v>
      </c>
      <c r="C1419">
        <f>VLOOKUP(A1419,[1]Gold!$A$1:$B$13565,2)</f>
        <v>1207.7</v>
      </c>
      <c r="D1419">
        <f t="shared" si="22"/>
        <v>1207.7</v>
      </c>
    </row>
    <row r="1420" spans="1:4" x14ac:dyDescent="0.55000000000000004">
      <c r="A1420" s="1">
        <v>43316</v>
      </c>
      <c r="B1420">
        <v>7068.47998046875</v>
      </c>
      <c r="C1420">
        <f>VLOOKUP(A1420,[1]Gold!$A$1:$B$13565,2)</f>
        <v>1207.7</v>
      </c>
      <c r="D1420">
        <f t="shared" si="22"/>
        <v>1207.7</v>
      </c>
    </row>
    <row r="1421" spans="1:4" x14ac:dyDescent="0.55000000000000004">
      <c r="A1421" s="1">
        <v>43317</v>
      </c>
      <c r="B1421">
        <v>6951.7998046875</v>
      </c>
      <c r="C1421">
        <f>VLOOKUP(A1421,[1]Gold!$A$1:$B$13565,2)</f>
        <v>1207.7</v>
      </c>
      <c r="D1421">
        <f t="shared" si="22"/>
        <v>1207.7</v>
      </c>
    </row>
    <row r="1422" spans="1:4" x14ac:dyDescent="0.55000000000000004">
      <c r="A1422" s="1">
        <v>43318</v>
      </c>
      <c r="B1422">
        <v>6753.1201171875</v>
      </c>
      <c r="C1422">
        <f>VLOOKUP(A1422,[1]Gold!$A$1:$B$13565,2)</f>
        <v>1212</v>
      </c>
      <c r="D1422">
        <f t="shared" si="22"/>
        <v>1212</v>
      </c>
    </row>
    <row r="1423" spans="1:4" x14ac:dyDescent="0.55000000000000004">
      <c r="A1423" s="1">
        <v>43319</v>
      </c>
      <c r="B1423">
        <v>6305.7998046875</v>
      </c>
      <c r="C1423">
        <f>VLOOKUP(A1423,[1]Gold!$A$1:$B$13565,2)</f>
        <v>1215.4000000000001</v>
      </c>
      <c r="D1423">
        <f t="shared" si="22"/>
        <v>1215.4000000000001</v>
      </c>
    </row>
    <row r="1424" spans="1:4" x14ac:dyDescent="0.55000000000000004">
      <c r="A1424" s="1">
        <v>43320</v>
      </c>
      <c r="B1424">
        <v>6568.22998046875</v>
      </c>
      <c r="C1424">
        <f>VLOOKUP(A1424,[1]Gold!$A$1:$B$13565,2)</f>
        <v>1212.3499999999999</v>
      </c>
      <c r="D1424">
        <f t="shared" si="22"/>
        <v>1212.3499999999999</v>
      </c>
    </row>
    <row r="1425" spans="1:4" x14ac:dyDescent="0.55000000000000004">
      <c r="A1425" s="1">
        <v>43321</v>
      </c>
      <c r="B1425">
        <v>6184.7099609375</v>
      </c>
      <c r="C1425">
        <f>VLOOKUP(A1425,[1]Gold!$A$1:$B$13565,2)</f>
        <v>1215.5</v>
      </c>
      <c r="D1425">
        <f t="shared" si="22"/>
        <v>1215.5</v>
      </c>
    </row>
    <row r="1426" spans="1:4" x14ac:dyDescent="0.55000000000000004">
      <c r="A1426" s="1">
        <v>43322</v>
      </c>
      <c r="B1426">
        <v>6295.72998046875</v>
      </c>
      <c r="C1426">
        <f>VLOOKUP(A1426,[1]Gold!$A$1:$B$13565,2)</f>
        <v>1211.6500000000001</v>
      </c>
      <c r="D1426">
        <f t="shared" si="22"/>
        <v>1211.6500000000001</v>
      </c>
    </row>
    <row r="1427" spans="1:4" x14ac:dyDescent="0.55000000000000004">
      <c r="A1427" s="1">
        <v>43323</v>
      </c>
      <c r="B1427">
        <v>6322.68994140625</v>
      </c>
      <c r="C1427">
        <f>VLOOKUP(A1427,[1]Gold!$A$1:$B$13565,2)</f>
        <v>1211.6500000000001</v>
      </c>
      <c r="D1427">
        <f t="shared" si="22"/>
        <v>1211.6500000000001</v>
      </c>
    </row>
    <row r="1428" spans="1:4" x14ac:dyDescent="0.55000000000000004">
      <c r="A1428" s="1">
        <v>43324</v>
      </c>
      <c r="B1428">
        <v>6297.56982421875</v>
      </c>
      <c r="C1428">
        <f>VLOOKUP(A1428,[1]Gold!$A$1:$B$13565,2)</f>
        <v>1211.6500000000001</v>
      </c>
      <c r="D1428">
        <f t="shared" si="22"/>
        <v>1211.6500000000001</v>
      </c>
    </row>
    <row r="1429" spans="1:4" x14ac:dyDescent="0.55000000000000004">
      <c r="A1429" s="1">
        <v>43325</v>
      </c>
      <c r="B1429">
        <v>6199.7099609375</v>
      </c>
      <c r="C1429">
        <f>VLOOKUP(A1429,[1]Gold!$A$1:$B$13565,2)</f>
        <v>1204.4000000000001</v>
      </c>
      <c r="D1429">
        <f t="shared" si="22"/>
        <v>1204.4000000000001</v>
      </c>
    </row>
    <row r="1430" spans="1:4" x14ac:dyDescent="0.55000000000000004">
      <c r="A1430" s="1">
        <v>43326</v>
      </c>
      <c r="B1430">
        <v>6308.52001953125</v>
      </c>
      <c r="C1430">
        <f>VLOOKUP(A1430,[1]Gold!$A$1:$B$13565,2)</f>
        <v>1195.3</v>
      </c>
      <c r="D1430">
        <f t="shared" si="22"/>
        <v>1195.3</v>
      </c>
    </row>
    <row r="1431" spans="1:4" x14ac:dyDescent="0.55000000000000004">
      <c r="A1431" s="1">
        <v>43327</v>
      </c>
      <c r="B1431">
        <v>6334.72998046875</v>
      </c>
      <c r="C1431">
        <f>VLOOKUP(A1431,[1]Gold!$A$1:$B$13565,2)</f>
        <v>1186.7</v>
      </c>
      <c r="D1431">
        <f t="shared" si="22"/>
        <v>1186.7</v>
      </c>
    </row>
    <row r="1432" spans="1:4" x14ac:dyDescent="0.55000000000000004">
      <c r="A1432" s="1">
        <v>43328</v>
      </c>
      <c r="B1432">
        <v>6580.6298828125</v>
      </c>
      <c r="C1432">
        <f>VLOOKUP(A1432,[1]Gold!$A$1:$B$13565,2)</f>
        <v>1179.6500000000001</v>
      </c>
      <c r="D1432">
        <f t="shared" si="22"/>
        <v>1179.6500000000001</v>
      </c>
    </row>
    <row r="1433" spans="1:4" x14ac:dyDescent="0.55000000000000004">
      <c r="A1433" s="1">
        <v>43329</v>
      </c>
      <c r="B1433">
        <v>6423.759765625</v>
      </c>
      <c r="C1433">
        <f>VLOOKUP(A1433,[1]Gold!$A$1:$B$13565,2)</f>
        <v>1176.7</v>
      </c>
      <c r="D1433">
        <f t="shared" si="22"/>
        <v>1176.7</v>
      </c>
    </row>
    <row r="1434" spans="1:4" x14ac:dyDescent="0.55000000000000004">
      <c r="A1434" s="1">
        <v>43330</v>
      </c>
      <c r="B1434">
        <v>6506.06982421875</v>
      </c>
      <c r="C1434">
        <f>VLOOKUP(A1434,[1]Gold!$A$1:$B$13565,2)</f>
        <v>1176.7</v>
      </c>
      <c r="D1434">
        <f t="shared" si="22"/>
        <v>1176.7</v>
      </c>
    </row>
    <row r="1435" spans="1:4" x14ac:dyDescent="0.55000000000000004">
      <c r="A1435" s="1">
        <v>43331</v>
      </c>
      <c r="B1435">
        <v>6308.52978515625</v>
      </c>
      <c r="C1435">
        <f>VLOOKUP(A1435,[1]Gold!$A$1:$B$13565,2)</f>
        <v>1176.7</v>
      </c>
      <c r="D1435">
        <f t="shared" si="22"/>
        <v>1176.7</v>
      </c>
    </row>
    <row r="1436" spans="1:4" x14ac:dyDescent="0.55000000000000004">
      <c r="A1436" s="1">
        <v>43332</v>
      </c>
      <c r="B1436">
        <v>6488.759765625</v>
      </c>
      <c r="C1436">
        <f>VLOOKUP(A1436,[1]Gold!$A$1:$B$13565,2)</f>
        <v>1188.75</v>
      </c>
      <c r="D1436">
        <f t="shared" si="22"/>
        <v>1188.75</v>
      </c>
    </row>
    <row r="1437" spans="1:4" x14ac:dyDescent="0.55000000000000004">
      <c r="A1437" s="1">
        <v>43333</v>
      </c>
      <c r="B1437">
        <v>6376.7099609375</v>
      </c>
      <c r="C1437">
        <f>VLOOKUP(A1437,[1]Gold!$A$1:$B$13565,2)</f>
        <v>1194.0999999999999</v>
      </c>
      <c r="D1437">
        <f t="shared" si="22"/>
        <v>1194.0999999999999</v>
      </c>
    </row>
    <row r="1438" spans="1:4" x14ac:dyDescent="0.55000000000000004">
      <c r="A1438" s="1">
        <v>43334</v>
      </c>
      <c r="B1438">
        <v>6534.8798828125</v>
      </c>
      <c r="C1438">
        <f>VLOOKUP(A1438,[1]Gold!$A$1:$B$13565,2)</f>
        <v>1196.8499999999999</v>
      </c>
      <c r="D1438">
        <f t="shared" si="22"/>
        <v>1196.8499999999999</v>
      </c>
    </row>
    <row r="1439" spans="1:4" x14ac:dyDescent="0.55000000000000004">
      <c r="A1439" s="1">
        <v>43335</v>
      </c>
      <c r="B1439">
        <v>6719.9599609375</v>
      </c>
      <c r="C1439">
        <f>VLOOKUP(A1439,[1]Gold!$A$1:$B$13565,2)</f>
        <v>1187.3</v>
      </c>
      <c r="D1439">
        <f t="shared" si="22"/>
        <v>1187.3</v>
      </c>
    </row>
    <row r="1440" spans="1:4" x14ac:dyDescent="0.55000000000000004">
      <c r="A1440" s="1">
        <v>43336</v>
      </c>
      <c r="B1440">
        <v>6763.18994140625</v>
      </c>
      <c r="C1440">
        <f>VLOOKUP(A1440,[1]Gold!$A$1:$B$13565,2)</f>
        <v>1189.95</v>
      </c>
      <c r="D1440">
        <f t="shared" si="22"/>
        <v>1189.95</v>
      </c>
    </row>
    <row r="1441" spans="1:4" x14ac:dyDescent="0.55000000000000004">
      <c r="A1441" s="1">
        <v>43337</v>
      </c>
      <c r="B1441">
        <v>6707.259765625</v>
      </c>
      <c r="C1441">
        <f>VLOOKUP(A1441,[1]Gold!$A$1:$B$13565,2)</f>
        <v>1189.95</v>
      </c>
      <c r="D1441">
        <f t="shared" si="22"/>
        <v>1189.95</v>
      </c>
    </row>
    <row r="1442" spans="1:4" x14ac:dyDescent="0.55000000000000004">
      <c r="A1442" s="1">
        <v>43338</v>
      </c>
      <c r="B1442">
        <v>6884.64013671875</v>
      </c>
      <c r="C1442">
        <f>VLOOKUP(A1442,[1]Gold!$A$1:$B$13565,2)</f>
        <v>1189.95</v>
      </c>
      <c r="D1442">
        <f t="shared" si="22"/>
        <v>1189.95</v>
      </c>
    </row>
    <row r="1443" spans="1:4" x14ac:dyDescent="0.55000000000000004">
      <c r="A1443" s="1">
        <v>43339</v>
      </c>
      <c r="B1443">
        <v>7096.27978515625</v>
      </c>
      <c r="C1443">
        <f>VLOOKUP(A1443,[1]Gold!$A$1:$B$13565,2)</f>
        <v>0</v>
      </c>
      <c r="D1443">
        <f t="shared" si="22"/>
        <v>1189.95</v>
      </c>
    </row>
    <row r="1444" spans="1:4" x14ac:dyDescent="0.55000000000000004">
      <c r="A1444" s="1">
        <v>43340</v>
      </c>
      <c r="B1444">
        <v>7047.16015625</v>
      </c>
      <c r="C1444">
        <f>VLOOKUP(A1444,[1]Gold!$A$1:$B$13565,2)</f>
        <v>1212.75</v>
      </c>
      <c r="D1444">
        <f t="shared" si="22"/>
        <v>1212.75</v>
      </c>
    </row>
    <row r="1445" spans="1:4" x14ac:dyDescent="0.55000000000000004">
      <c r="A1445" s="1">
        <v>43341</v>
      </c>
      <c r="B1445">
        <v>6978.22998046875</v>
      </c>
      <c r="C1445">
        <f>VLOOKUP(A1445,[1]Gold!$A$1:$B$13565,2)</f>
        <v>1204.3</v>
      </c>
      <c r="D1445">
        <f t="shared" si="22"/>
        <v>1204.3</v>
      </c>
    </row>
    <row r="1446" spans="1:4" x14ac:dyDescent="0.55000000000000004">
      <c r="A1446" s="1">
        <v>43342</v>
      </c>
      <c r="B1446">
        <v>7037.580078125</v>
      </c>
      <c r="C1446">
        <f>VLOOKUP(A1446,[1]Gold!$A$1:$B$13565,2)</f>
        <v>1202.3499999999999</v>
      </c>
      <c r="D1446">
        <f t="shared" si="22"/>
        <v>1202.3499999999999</v>
      </c>
    </row>
    <row r="1447" spans="1:4" x14ac:dyDescent="0.55000000000000004">
      <c r="A1447" s="1">
        <v>43343</v>
      </c>
      <c r="B1447">
        <v>7193.25</v>
      </c>
      <c r="C1447">
        <f>VLOOKUP(A1447,[1]Gold!$A$1:$B$13565,2)</f>
        <v>1206.8499999999999</v>
      </c>
      <c r="D1447">
        <f t="shared" si="22"/>
        <v>1206.8499999999999</v>
      </c>
    </row>
    <row r="1448" spans="1:4" x14ac:dyDescent="0.55000000000000004">
      <c r="A1448" s="1">
        <v>43344</v>
      </c>
      <c r="B1448">
        <v>7272.72021484375</v>
      </c>
      <c r="C1448">
        <f>VLOOKUP(A1448,[1]Gold!$A$1:$B$13565,2)</f>
        <v>1206.8499999999999</v>
      </c>
      <c r="D1448">
        <f t="shared" si="22"/>
        <v>1206.8499999999999</v>
      </c>
    </row>
    <row r="1449" spans="1:4" x14ac:dyDescent="0.55000000000000004">
      <c r="A1449" s="1">
        <v>43345</v>
      </c>
      <c r="B1449">
        <v>7260.06005859375</v>
      </c>
      <c r="C1449">
        <f>VLOOKUP(A1449,[1]Gold!$A$1:$B$13565,2)</f>
        <v>1206.8499999999999</v>
      </c>
      <c r="D1449">
        <f t="shared" si="22"/>
        <v>1206.8499999999999</v>
      </c>
    </row>
    <row r="1450" spans="1:4" x14ac:dyDescent="0.55000000000000004">
      <c r="A1450" s="1">
        <v>43346</v>
      </c>
      <c r="B1450">
        <v>7361.66015625</v>
      </c>
      <c r="C1450">
        <f>VLOOKUP(A1450,[1]Gold!$A$1:$B$13565,2)</f>
        <v>1201.7</v>
      </c>
      <c r="D1450">
        <f t="shared" si="22"/>
        <v>1201.7</v>
      </c>
    </row>
    <row r="1451" spans="1:4" x14ac:dyDescent="0.55000000000000004">
      <c r="A1451" s="1">
        <v>43347</v>
      </c>
      <c r="B1451">
        <v>6792.830078125</v>
      </c>
      <c r="C1451">
        <f>VLOOKUP(A1451,[1]Gold!$A$1:$B$13565,2)</f>
        <v>1195.75</v>
      </c>
      <c r="D1451">
        <f t="shared" si="22"/>
        <v>1195.75</v>
      </c>
    </row>
    <row r="1452" spans="1:4" x14ac:dyDescent="0.55000000000000004">
      <c r="A1452" s="1">
        <v>43348</v>
      </c>
      <c r="B1452">
        <v>6529.169921875</v>
      </c>
      <c r="C1452">
        <f>VLOOKUP(A1452,[1]Gold!$A$1:$B$13565,2)</f>
        <v>1194.7</v>
      </c>
      <c r="D1452">
        <f t="shared" si="22"/>
        <v>1194.7</v>
      </c>
    </row>
    <row r="1453" spans="1:4" x14ac:dyDescent="0.55000000000000004">
      <c r="A1453" s="1">
        <v>43349</v>
      </c>
      <c r="B1453">
        <v>6467.06982421875</v>
      </c>
      <c r="C1453">
        <f>VLOOKUP(A1453,[1]Gold!$A$1:$B$13565,2)</f>
        <v>1204.3</v>
      </c>
      <c r="D1453">
        <f t="shared" si="22"/>
        <v>1204.3</v>
      </c>
    </row>
    <row r="1454" spans="1:4" x14ac:dyDescent="0.55000000000000004">
      <c r="A1454" s="1">
        <v>43350</v>
      </c>
      <c r="B1454">
        <v>6225.97998046875</v>
      </c>
      <c r="C1454">
        <f>VLOOKUP(A1454,[1]Gold!$A$1:$B$13565,2)</f>
        <v>1200.75</v>
      </c>
      <c r="D1454">
        <f t="shared" si="22"/>
        <v>1200.75</v>
      </c>
    </row>
    <row r="1455" spans="1:4" x14ac:dyDescent="0.55000000000000004">
      <c r="A1455" s="1">
        <v>43351</v>
      </c>
      <c r="B1455">
        <v>6300.85986328125</v>
      </c>
      <c r="C1455">
        <f>VLOOKUP(A1455,[1]Gold!$A$1:$B$13565,2)</f>
        <v>1200.75</v>
      </c>
      <c r="D1455">
        <f t="shared" si="22"/>
        <v>1200.75</v>
      </c>
    </row>
    <row r="1456" spans="1:4" x14ac:dyDescent="0.55000000000000004">
      <c r="A1456" s="1">
        <v>43352</v>
      </c>
      <c r="B1456">
        <v>6329.7001953125</v>
      </c>
      <c r="C1456">
        <f>VLOOKUP(A1456,[1]Gold!$A$1:$B$13565,2)</f>
        <v>1200.75</v>
      </c>
      <c r="D1456">
        <f t="shared" si="22"/>
        <v>1200.75</v>
      </c>
    </row>
    <row r="1457" spans="1:4" x14ac:dyDescent="0.55000000000000004">
      <c r="A1457" s="1">
        <v>43353</v>
      </c>
      <c r="B1457">
        <v>6321.2001953125</v>
      </c>
      <c r="C1457">
        <f>VLOOKUP(A1457,[1]Gold!$A$1:$B$13565,2)</f>
        <v>1195.8</v>
      </c>
      <c r="D1457">
        <f t="shared" si="22"/>
        <v>1195.8</v>
      </c>
    </row>
    <row r="1458" spans="1:4" x14ac:dyDescent="0.55000000000000004">
      <c r="A1458" s="1">
        <v>43354</v>
      </c>
      <c r="B1458">
        <v>6351.7998046875</v>
      </c>
      <c r="C1458">
        <f>VLOOKUP(A1458,[1]Gold!$A$1:$B$13565,2)</f>
        <v>1194</v>
      </c>
      <c r="D1458">
        <f t="shared" si="22"/>
        <v>1194</v>
      </c>
    </row>
    <row r="1459" spans="1:4" x14ac:dyDescent="0.55000000000000004">
      <c r="A1459" s="1">
        <v>43355</v>
      </c>
      <c r="B1459">
        <v>6517.31005859375</v>
      </c>
      <c r="C1459">
        <f>VLOOKUP(A1459,[1]Gold!$A$1:$B$13565,2)</f>
        <v>1197.8</v>
      </c>
      <c r="D1459">
        <f t="shared" si="22"/>
        <v>1197.8</v>
      </c>
    </row>
    <row r="1460" spans="1:4" x14ac:dyDescent="0.55000000000000004">
      <c r="A1460" s="1">
        <v>43356</v>
      </c>
      <c r="B1460">
        <v>6512.7099609375</v>
      </c>
      <c r="C1460">
        <f>VLOOKUP(A1460,[1]Gold!$A$1:$B$13565,2)</f>
        <v>1206.6500000000001</v>
      </c>
      <c r="D1460">
        <f t="shared" si="22"/>
        <v>1206.6500000000001</v>
      </c>
    </row>
    <row r="1461" spans="1:4" x14ac:dyDescent="0.55000000000000004">
      <c r="A1461" s="1">
        <v>43357</v>
      </c>
      <c r="B1461">
        <v>6543.2001953125</v>
      </c>
      <c r="C1461">
        <f>VLOOKUP(A1461,[1]Gold!$A$1:$B$13565,2)</f>
        <v>1206.2</v>
      </c>
      <c r="D1461">
        <f t="shared" si="22"/>
        <v>1206.2</v>
      </c>
    </row>
    <row r="1462" spans="1:4" x14ac:dyDescent="0.55000000000000004">
      <c r="A1462" s="1">
        <v>43358</v>
      </c>
      <c r="B1462">
        <v>6517.18017578125</v>
      </c>
      <c r="C1462">
        <f>VLOOKUP(A1462,[1]Gold!$A$1:$B$13565,2)</f>
        <v>1206.2</v>
      </c>
      <c r="D1462">
        <f t="shared" si="22"/>
        <v>1206.2</v>
      </c>
    </row>
    <row r="1463" spans="1:4" x14ac:dyDescent="0.55000000000000004">
      <c r="A1463" s="1">
        <v>43359</v>
      </c>
      <c r="B1463">
        <v>6281.2001953125</v>
      </c>
      <c r="C1463">
        <f>VLOOKUP(A1463,[1]Gold!$A$1:$B$13565,2)</f>
        <v>1206.2</v>
      </c>
      <c r="D1463">
        <f t="shared" si="22"/>
        <v>1206.2</v>
      </c>
    </row>
    <row r="1464" spans="1:4" x14ac:dyDescent="0.55000000000000004">
      <c r="A1464" s="1">
        <v>43360</v>
      </c>
      <c r="B1464">
        <v>6371.2998046875</v>
      </c>
      <c r="C1464">
        <f>VLOOKUP(A1464,[1]Gold!$A$1:$B$13565,2)</f>
        <v>1196.8</v>
      </c>
      <c r="D1464">
        <f t="shared" si="22"/>
        <v>1196.8</v>
      </c>
    </row>
    <row r="1465" spans="1:4" x14ac:dyDescent="0.55000000000000004">
      <c r="A1465" s="1">
        <v>43361</v>
      </c>
      <c r="B1465">
        <v>6398.5400390625</v>
      </c>
      <c r="C1465">
        <f>VLOOKUP(A1465,[1]Gold!$A$1:$B$13565,2)</f>
        <v>1199.4000000000001</v>
      </c>
      <c r="D1465">
        <f t="shared" si="22"/>
        <v>1199.4000000000001</v>
      </c>
    </row>
    <row r="1466" spans="1:4" x14ac:dyDescent="0.55000000000000004">
      <c r="A1466" s="1">
        <v>43362</v>
      </c>
      <c r="B1466">
        <v>6519.669921875</v>
      </c>
      <c r="C1466">
        <f>VLOOKUP(A1466,[1]Gold!$A$1:$B$13565,2)</f>
        <v>1203</v>
      </c>
      <c r="D1466">
        <f t="shared" si="22"/>
        <v>1203</v>
      </c>
    </row>
    <row r="1467" spans="1:4" x14ac:dyDescent="0.55000000000000004">
      <c r="A1467" s="1">
        <v>43363</v>
      </c>
      <c r="B1467">
        <v>6734.9501953125</v>
      </c>
      <c r="C1467">
        <f>VLOOKUP(A1467,[1]Gold!$A$1:$B$13565,2)</f>
        <v>1203</v>
      </c>
      <c r="D1467">
        <f t="shared" si="22"/>
        <v>1203</v>
      </c>
    </row>
    <row r="1468" spans="1:4" x14ac:dyDescent="0.55000000000000004">
      <c r="A1468" s="1">
        <v>43364</v>
      </c>
      <c r="B1468">
        <v>6721.97998046875</v>
      </c>
      <c r="C1468">
        <f>VLOOKUP(A1468,[1]Gold!$A$1:$B$13565,2)</f>
        <v>1207.5999999999999</v>
      </c>
      <c r="D1468">
        <f t="shared" si="22"/>
        <v>1207.5999999999999</v>
      </c>
    </row>
    <row r="1469" spans="1:4" x14ac:dyDescent="0.55000000000000004">
      <c r="A1469" s="1">
        <v>43365</v>
      </c>
      <c r="B1469">
        <v>6710.6298828125</v>
      </c>
      <c r="C1469">
        <f>VLOOKUP(A1469,[1]Gold!$A$1:$B$13565,2)</f>
        <v>1207.5999999999999</v>
      </c>
      <c r="D1469">
        <f t="shared" si="22"/>
        <v>1207.5999999999999</v>
      </c>
    </row>
    <row r="1470" spans="1:4" x14ac:dyDescent="0.55000000000000004">
      <c r="A1470" s="1">
        <v>43366</v>
      </c>
      <c r="B1470">
        <v>6595.41015625</v>
      </c>
      <c r="C1470">
        <f>VLOOKUP(A1470,[1]Gold!$A$1:$B$13565,2)</f>
        <v>1207.5999999999999</v>
      </c>
      <c r="D1470">
        <f t="shared" si="22"/>
        <v>1207.5999999999999</v>
      </c>
    </row>
    <row r="1471" spans="1:4" x14ac:dyDescent="0.55000000000000004">
      <c r="A1471" s="1">
        <v>43367</v>
      </c>
      <c r="B1471">
        <v>6446.47021484375</v>
      </c>
      <c r="C1471">
        <f>VLOOKUP(A1471,[1]Gold!$A$1:$B$13565,2)</f>
        <v>1198.75</v>
      </c>
      <c r="D1471">
        <f t="shared" si="22"/>
        <v>1198.75</v>
      </c>
    </row>
    <row r="1472" spans="1:4" x14ac:dyDescent="0.55000000000000004">
      <c r="A1472" s="1">
        <v>43368</v>
      </c>
      <c r="B1472">
        <v>6495</v>
      </c>
      <c r="C1472">
        <f>VLOOKUP(A1472,[1]Gold!$A$1:$B$13565,2)</f>
        <v>1199.45</v>
      </c>
      <c r="D1472">
        <f t="shared" si="22"/>
        <v>1199.45</v>
      </c>
    </row>
    <row r="1473" spans="1:4" x14ac:dyDescent="0.55000000000000004">
      <c r="A1473" s="1">
        <v>43369</v>
      </c>
      <c r="B1473">
        <v>6676.75</v>
      </c>
      <c r="C1473">
        <f>VLOOKUP(A1473,[1]Gold!$A$1:$B$13565,2)</f>
        <v>1198.8</v>
      </c>
      <c r="D1473">
        <f t="shared" si="22"/>
        <v>1198.8</v>
      </c>
    </row>
    <row r="1474" spans="1:4" x14ac:dyDescent="0.55000000000000004">
      <c r="A1474" s="1">
        <v>43370</v>
      </c>
      <c r="B1474">
        <v>6644.1298828125</v>
      </c>
      <c r="C1474">
        <f>VLOOKUP(A1474,[1]Gold!$A$1:$B$13565,2)</f>
        <v>1196</v>
      </c>
      <c r="D1474">
        <f t="shared" si="22"/>
        <v>1196</v>
      </c>
    </row>
    <row r="1475" spans="1:4" x14ac:dyDescent="0.55000000000000004">
      <c r="A1475" s="1">
        <v>43371</v>
      </c>
      <c r="B1475">
        <v>6601.9599609375</v>
      </c>
      <c r="C1475">
        <f>VLOOKUP(A1475,[1]Gold!$A$1:$B$13565,2)</f>
        <v>1183.5</v>
      </c>
      <c r="D1475">
        <f t="shared" si="22"/>
        <v>1183.5</v>
      </c>
    </row>
    <row r="1476" spans="1:4" x14ac:dyDescent="0.55000000000000004">
      <c r="A1476" s="1">
        <v>43372</v>
      </c>
      <c r="B1476">
        <v>6625.56005859375</v>
      </c>
      <c r="C1476">
        <f>VLOOKUP(A1476,[1]Gold!$A$1:$B$13565,2)</f>
        <v>1183.5</v>
      </c>
      <c r="D1476">
        <f t="shared" ref="D1476:D1539" si="23">IF(C1476=0,D1475,C1476)</f>
        <v>1183.5</v>
      </c>
    </row>
    <row r="1477" spans="1:4" x14ac:dyDescent="0.55000000000000004">
      <c r="A1477" s="1">
        <v>43373</v>
      </c>
      <c r="B1477">
        <v>6589.6201171875</v>
      </c>
      <c r="C1477">
        <f>VLOOKUP(A1477,[1]Gold!$A$1:$B$13565,2)</f>
        <v>1183.5</v>
      </c>
      <c r="D1477">
        <f t="shared" si="23"/>
        <v>1183.5</v>
      </c>
    </row>
    <row r="1478" spans="1:4" x14ac:dyDescent="0.55000000000000004">
      <c r="A1478" s="1">
        <v>43374</v>
      </c>
      <c r="B1478">
        <v>6556.10009765625</v>
      </c>
      <c r="C1478">
        <f>VLOOKUP(A1478,[1]Gold!$A$1:$B$13565,2)</f>
        <v>1185.3</v>
      </c>
      <c r="D1478">
        <f t="shared" si="23"/>
        <v>1185.3</v>
      </c>
    </row>
    <row r="1479" spans="1:4" x14ac:dyDescent="0.55000000000000004">
      <c r="A1479" s="1">
        <v>43375</v>
      </c>
      <c r="B1479">
        <v>6502.58984375</v>
      </c>
      <c r="C1479">
        <f>VLOOKUP(A1479,[1]Gold!$A$1:$B$13565,2)</f>
        <v>1192.6500000000001</v>
      </c>
      <c r="D1479">
        <f t="shared" si="23"/>
        <v>1192.6500000000001</v>
      </c>
    </row>
    <row r="1480" spans="1:4" x14ac:dyDescent="0.55000000000000004">
      <c r="A1480" s="1">
        <v>43376</v>
      </c>
      <c r="B1480">
        <v>6576.68994140625</v>
      </c>
      <c r="C1480">
        <f>VLOOKUP(A1480,[1]Gold!$A$1:$B$13565,2)</f>
        <v>1203.5</v>
      </c>
      <c r="D1480">
        <f t="shared" si="23"/>
        <v>1203.5</v>
      </c>
    </row>
    <row r="1481" spans="1:4" x14ac:dyDescent="0.55000000000000004">
      <c r="A1481" s="1">
        <v>43377</v>
      </c>
      <c r="B1481">
        <v>6622.47998046875</v>
      </c>
      <c r="C1481">
        <f>VLOOKUP(A1481,[1]Gold!$A$1:$B$13565,2)</f>
        <v>1199.45</v>
      </c>
      <c r="D1481">
        <f t="shared" si="23"/>
        <v>1199.45</v>
      </c>
    </row>
    <row r="1482" spans="1:4" x14ac:dyDescent="0.55000000000000004">
      <c r="A1482" s="1">
        <v>43378</v>
      </c>
      <c r="B1482">
        <v>6588.31005859375</v>
      </c>
      <c r="C1482">
        <f>VLOOKUP(A1482,[1]Gold!$A$1:$B$13565,2)</f>
        <v>1201.0999999999999</v>
      </c>
      <c r="D1482">
        <f t="shared" si="23"/>
        <v>1201.0999999999999</v>
      </c>
    </row>
    <row r="1483" spans="1:4" x14ac:dyDescent="0.55000000000000004">
      <c r="A1483" s="1">
        <v>43379</v>
      </c>
      <c r="B1483">
        <v>6602.9501953125</v>
      </c>
      <c r="C1483">
        <f>VLOOKUP(A1483,[1]Gold!$A$1:$B$13565,2)</f>
        <v>1201.0999999999999</v>
      </c>
      <c r="D1483">
        <f t="shared" si="23"/>
        <v>1201.0999999999999</v>
      </c>
    </row>
    <row r="1484" spans="1:4" x14ac:dyDescent="0.55000000000000004">
      <c r="A1484" s="1">
        <v>43380</v>
      </c>
      <c r="B1484">
        <v>6652.22998046875</v>
      </c>
      <c r="C1484">
        <f>VLOOKUP(A1484,[1]Gold!$A$1:$B$13565,2)</f>
        <v>1201.0999999999999</v>
      </c>
      <c r="D1484">
        <f t="shared" si="23"/>
        <v>1201.0999999999999</v>
      </c>
    </row>
    <row r="1485" spans="1:4" x14ac:dyDescent="0.55000000000000004">
      <c r="A1485" s="1">
        <v>43381</v>
      </c>
      <c r="B1485">
        <v>6642.64013671875</v>
      </c>
      <c r="C1485">
        <f>VLOOKUP(A1485,[1]Gold!$A$1:$B$13565,2)</f>
        <v>1194.8</v>
      </c>
      <c r="D1485">
        <f t="shared" si="23"/>
        <v>1194.8</v>
      </c>
    </row>
    <row r="1486" spans="1:4" x14ac:dyDescent="0.55000000000000004">
      <c r="A1486" s="1">
        <v>43382</v>
      </c>
      <c r="B1486">
        <v>6585.52978515625</v>
      </c>
      <c r="C1486">
        <f>VLOOKUP(A1486,[1]Gold!$A$1:$B$13565,2)</f>
        <v>1187.4000000000001</v>
      </c>
      <c r="D1486">
        <f t="shared" si="23"/>
        <v>1187.4000000000001</v>
      </c>
    </row>
    <row r="1487" spans="1:4" x14ac:dyDescent="0.55000000000000004">
      <c r="A1487" s="1">
        <v>43383</v>
      </c>
      <c r="B1487">
        <v>6256.240234375</v>
      </c>
      <c r="C1487">
        <f>VLOOKUP(A1487,[1]Gold!$A$1:$B$13565,2)</f>
        <v>1186.4000000000001</v>
      </c>
      <c r="D1487">
        <f t="shared" si="23"/>
        <v>1186.4000000000001</v>
      </c>
    </row>
    <row r="1488" spans="1:4" x14ac:dyDescent="0.55000000000000004">
      <c r="A1488" s="1">
        <v>43384</v>
      </c>
      <c r="B1488">
        <v>6274.580078125</v>
      </c>
      <c r="C1488">
        <f>VLOOKUP(A1488,[1]Gold!$A$1:$B$13565,2)</f>
        <v>1201.0999999999999</v>
      </c>
      <c r="D1488">
        <f t="shared" si="23"/>
        <v>1201.0999999999999</v>
      </c>
    </row>
    <row r="1489" spans="1:4" x14ac:dyDescent="0.55000000000000004">
      <c r="A1489" s="1">
        <v>43385</v>
      </c>
      <c r="B1489">
        <v>6285.990234375</v>
      </c>
      <c r="C1489">
        <f>VLOOKUP(A1489,[1]Gold!$A$1:$B$13565,2)</f>
        <v>1218.75</v>
      </c>
      <c r="D1489">
        <f t="shared" si="23"/>
        <v>1218.75</v>
      </c>
    </row>
    <row r="1490" spans="1:4" x14ac:dyDescent="0.55000000000000004">
      <c r="A1490" s="1">
        <v>43386</v>
      </c>
      <c r="B1490">
        <v>6290.93017578125</v>
      </c>
      <c r="C1490">
        <f>VLOOKUP(A1490,[1]Gold!$A$1:$B$13565,2)</f>
        <v>1218.75</v>
      </c>
      <c r="D1490">
        <f t="shared" si="23"/>
        <v>1218.75</v>
      </c>
    </row>
    <row r="1491" spans="1:4" x14ac:dyDescent="0.55000000000000004">
      <c r="A1491" s="1">
        <v>43387</v>
      </c>
      <c r="B1491">
        <v>6596.5400390625</v>
      </c>
      <c r="C1491">
        <f>VLOOKUP(A1491,[1]Gold!$A$1:$B$13565,2)</f>
        <v>1218.75</v>
      </c>
      <c r="D1491">
        <f t="shared" si="23"/>
        <v>1218.75</v>
      </c>
    </row>
    <row r="1492" spans="1:4" x14ac:dyDescent="0.55000000000000004">
      <c r="A1492" s="1">
        <v>43388</v>
      </c>
      <c r="B1492">
        <v>6596.10986328125</v>
      </c>
      <c r="C1492">
        <f>VLOOKUP(A1492,[1]Gold!$A$1:$B$13565,2)</f>
        <v>1233</v>
      </c>
      <c r="D1492">
        <f t="shared" si="23"/>
        <v>1233</v>
      </c>
    </row>
    <row r="1493" spans="1:4" x14ac:dyDescent="0.55000000000000004">
      <c r="A1493" s="1">
        <v>43389</v>
      </c>
      <c r="B1493">
        <v>6544.43017578125</v>
      </c>
      <c r="C1493">
        <f>VLOOKUP(A1493,[1]Gold!$A$1:$B$13565,2)</f>
        <v>1228.8499999999999</v>
      </c>
      <c r="D1493">
        <f t="shared" si="23"/>
        <v>1228.8499999999999</v>
      </c>
    </row>
    <row r="1494" spans="1:4" x14ac:dyDescent="0.55000000000000004">
      <c r="A1494" s="1">
        <v>43390</v>
      </c>
      <c r="B1494">
        <v>6476.7099609375</v>
      </c>
      <c r="C1494">
        <f>VLOOKUP(A1494,[1]Gold!$A$1:$B$13565,2)</f>
        <v>1226.75</v>
      </c>
      <c r="D1494">
        <f t="shared" si="23"/>
        <v>1226.75</v>
      </c>
    </row>
    <row r="1495" spans="1:4" x14ac:dyDescent="0.55000000000000004">
      <c r="A1495" s="1">
        <v>43391</v>
      </c>
      <c r="B1495">
        <v>6465.41015625</v>
      </c>
      <c r="C1495">
        <f>VLOOKUP(A1495,[1]Gold!$A$1:$B$13565,2)</f>
        <v>1224.5999999999999</v>
      </c>
      <c r="D1495">
        <f t="shared" si="23"/>
        <v>1224.5999999999999</v>
      </c>
    </row>
    <row r="1496" spans="1:4" x14ac:dyDescent="0.55000000000000004">
      <c r="A1496" s="1">
        <v>43392</v>
      </c>
      <c r="B1496">
        <v>6489.18994140625</v>
      </c>
      <c r="C1496">
        <f>VLOOKUP(A1496,[1]Gold!$A$1:$B$13565,2)</f>
        <v>1228.25</v>
      </c>
      <c r="D1496">
        <f t="shared" si="23"/>
        <v>1228.25</v>
      </c>
    </row>
    <row r="1497" spans="1:4" x14ac:dyDescent="0.55000000000000004">
      <c r="A1497" s="1">
        <v>43393</v>
      </c>
      <c r="B1497">
        <v>6482.35009765625</v>
      </c>
      <c r="C1497">
        <f>VLOOKUP(A1497,[1]Gold!$A$1:$B$13565,2)</f>
        <v>1228.25</v>
      </c>
      <c r="D1497">
        <f t="shared" si="23"/>
        <v>1228.25</v>
      </c>
    </row>
    <row r="1498" spans="1:4" x14ac:dyDescent="0.55000000000000004">
      <c r="A1498" s="1">
        <v>43394</v>
      </c>
      <c r="B1498">
        <v>6487.16015625</v>
      </c>
      <c r="C1498">
        <f>VLOOKUP(A1498,[1]Gold!$A$1:$B$13565,2)</f>
        <v>1228.25</v>
      </c>
      <c r="D1498">
        <f t="shared" si="23"/>
        <v>1228.25</v>
      </c>
    </row>
    <row r="1499" spans="1:4" x14ac:dyDescent="0.55000000000000004">
      <c r="A1499" s="1">
        <v>43395</v>
      </c>
      <c r="B1499">
        <v>6475.740234375</v>
      </c>
      <c r="C1499">
        <f>VLOOKUP(A1499,[1]Gold!$A$1:$B$13565,2)</f>
        <v>1222.9000000000001</v>
      </c>
      <c r="D1499">
        <f t="shared" si="23"/>
        <v>1222.9000000000001</v>
      </c>
    </row>
    <row r="1500" spans="1:4" x14ac:dyDescent="0.55000000000000004">
      <c r="A1500" s="1">
        <v>43396</v>
      </c>
      <c r="B1500">
        <v>6495.83984375</v>
      </c>
      <c r="C1500">
        <f>VLOOKUP(A1500,[1]Gold!$A$1:$B$13565,2)</f>
        <v>1235.5999999999999</v>
      </c>
      <c r="D1500">
        <f t="shared" si="23"/>
        <v>1235.5999999999999</v>
      </c>
    </row>
    <row r="1501" spans="1:4" x14ac:dyDescent="0.55000000000000004">
      <c r="A1501" s="1">
        <v>43397</v>
      </c>
      <c r="B1501">
        <v>6476.2900390625</v>
      </c>
      <c r="C1501">
        <f>VLOOKUP(A1501,[1]Gold!$A$1:$B$13565,2)</f>
        <v>1231.6500000000001</v>
      </c>
      <c r="D1501">
        <f t="shared" si="23"/>
        <v>1231.6500000000001</v>
      </c>
    </row>
    <row r="1502" spans="1:4" x14ac:dyDescent="0.55000000000000004">
      <c r="A1502" s="1">
        <v>43398</v>
      </c>
      <c r="B1502">
        <v>6474.75</v>
      </c>
      <c r="C1502">
        <f>VLOOKUP(A1502,[1]Gold!$A$1:$B$13565,2)</f>
        <v>1232.1500000000001</v>
      </c>
      <c r="D1502">
        <f t="shared" si="23"/>
        <v>1232.1500000000001</v>
      </c>
    </row>
    <row r="1503" spans="1:4" x14ac:dyDescent="0.55000000000000004">
      <c r="A1503" s="1">
        <v>43399</v>
      </c>
      <c r="B1503">
        <v>6480.3798828125</v>
      </c>
      <c r="C1503">
        <f>VLOOKUP(A1503,[1]Gold!$A$1:$B$13565,2)</f>
        <v>1236.05</v>
      </c>
      <c r="D1503">
        <f t="shared" si="23"/>
        <v>1236.05</v>
      </c>
    </row>
    <row r="1504" spans="1:4" x14ac:dyDescent="0.55000000000000004">
      <c r="A1504" s="1">
        <v>43400</v>
      </c>
      <c r="B1504">
        <v>6486.39013671875</v>
      </c>
      <c r="C1504">
        <f>VLOOKUP(A1504,[1]Gold!$A$1:$B$13565,2)</f>
        <v>1236.05</v>
      </c>
      <c r="D1504">
        <f t="shared" si="23"/>
        <v>1236.05</v>
      </c>
    </row>
    <row r="1505" spans="1:4" x14ac:dyDescent="0.55000000000000004">
      <c r="A1505" s="1">
        <v>43402</v>
      </c>
      <c r="B1505">
        <v>6332.6298828125</v>
      </c>
      <c r="C1505">
        <f>VLOOKUP(A1505,[1]Gold!$A$1:$B$13565,2)</f>
        <v>1230.75</v>
      </c>
      <c r="D1505">
        <f t="shared" si="23"/>
        <v>1230.75</v>
      </c>
    </row>
    <row r="1506" spans="1:4" x14ac:dyDescent="0.55000000000000004">
      <c r="A1506" s="1">
        <v>43403</v>
      </c>
      <c r="B1506">
        <v>6334.27001953125</v>
      </c>
      <c r="C1506">
        <f>VLOOKUP(A1506,[1]Gold!$A$1:$B$13565,2)</f>
        <v>1220</v>
      </c>
      <c r="D1506">
        <f t="shared" si="23"/>
        <v>1220</v>
      </c>
    </row>
    <row r="1507" spans="1:4" x14ac:dyDescent="0.55000000000000004">
      <c r="A1507" s="1">
        <v>43404</v>
      </c>
      <c r="B1507">
        <v>6317.60986328125</v>
      </c>
      <c r="C1507">
        <f>VLOOKUP(A1507,[1]Gold!$A$1:$B$13565,2)</f>
        <v>1217.7</v>
      </c>
      <c r="D1507">
        <f t="shared" si="23"/>
        <v>1217.7</v>
      </c>
    </row>
    <row r="1508" spans="1:4" x14ac:dyDescent="0.55000000000000004">
      <c r="A1508" s="1">
        <v>43405</v>
      </c>
      <c r="B1508">
        <v>6377.77978515625</v>
      </c>
      <c r="C1508">
        <f>VLOOKUP(A1508,[1]Gold!$A$1:$B$13565,2)</f>
        <v>1223.25</v>
      </c>
      <c r="D1508">
        <f t="shared" si="23"/>
        <v>1223.25</v>
      </c>
    </row>
    <row r="1509" spans="1:4" x14ac:dyDescent="0.55000000000000004">
      <c r="A1509" s="1">
        <v>43406</v>
      </c>
      <c r="B1509">
        <v>6388.43994140625</v>
      </c>
      <c r="C1509">
        <f>VLOOKUP(A1509,[1]Gold!$A$1:$B$13565,2)</f>
        <v>1235.5</v>
      </c>
      <c r="D1509">
        <f t="shared" si="23"/>
        <v>1235.5</v>
      </c>
    </row>
    <row r="1510" spans="1:4" x14ac:dyDescent="0.55000000000000004">
      <c r="A1510" s="1">
        <v>43407</v>
      </c>
      <c r="B1510">
        <v>6361.259765625</v>
      </c>
      <c r="C1510">
        <f>VLOOKUP(A1510,[1]Gold!$A$1:$B$13565,2)</f>
        <v>1235.5</v>
      </c>
      <c r="D1510">
        <f t="shared" si="23"/>
        <v>1235.5</v>
      </c>
    </row>
    <row r="1511" spans="1:4" x14ac:dyDescent="0.55000000000000004">
      <c r="A1511" s="1">
        <v>43408</v>
      </c>
      <c r="B1511">
        <v>6376.1298828125</v>
      </c>
      <c r="C1511">
        <f>VLOOKUP(A1511,[1]Gold!$A$1:$B$13565,2)</f>
        <v>1235.5</v>
      </c>
      <c r="D1511">
        <f t="shared" si="23"/>
        <v>1235.5</v>
      </c>
    </row>
    <row r="1512" spans="1:4" x14ac:dyDescent="0.55000000000000004">
      <c r="A1512" s="1">
        <v>43409</v>
      </c>
      <c r="B1512">
        <v>6419.66015625</v>
      </c>
      <c r="C1512">
        <f>VLOOKUP(A1512,[1]Gold!$A$1:$B$13565,2)</f>
        <v>1231.5999999999999</v>
      </c>
      <c r="D1512">
        <f t="shared" si="23"/>
        <v>1231.5999999999999</v>
      </c>
    </row>
    <row r="1513" spans="1:4" x14ac:dyDescent="0.55000000000000004">
      <c r="A1513" s="1">
        <v>43410</v>
      </c>
      <c r="B1513">
        <v>6461.009765625</v>
      </c>
      <c r="C1513">
        <f>VLOOKUP(A1513,[1]Gold!$A$1:$B$13565,2)</f>
        <v>1234.8499999999999</v>
      </c>
      <c r="D1513">
        <f t="shared" si="23"/>
        <v>1234.8499999999999</v>
      </c>
    </row>
    <row r="1514" spans="1:4" x14ac:dyDescent="0.55000000000000004">
      <c r="A1514" s="1">
        <v>43411</v>
      </c>
      <c r="B1514">
        <v>6530.14013671875</v>
      </c>
      <c r="C1514">
        <f>VLOOKUP(A1514,[1]Gold!$A$1:$B$13565,2)</f>
        <v>1235.05</v>
      </c>
      <c r="D1514">
        <f t="shared" si="23"/>
        <v>1235.05</v>
      </c>
    </row>
    <row r="1515" spans="1:4" x14ac:dyDescent="0.55000000000000004">
      <c r="A1515" s="1">
        <v>43412</v>
      </c>
      <c r="B1515">
        <v>6453.72021484375</v>
      </c>
      <c r="C1515">
        <f>VLOOKUP(A1515,[1]Gold!$A$1:$B$13565,2)</f>
        <v>1223.45</v>
      </c>
      <c r="D1515">
        <f t="shared" si="23"/>
        <v>1223.45</v>
      </c>
    </row>
    <row r="1516" spans="1:4" x14ac:dyDescent="0.55000000000000004">
      <c r="A1516" s="1">
        <v>43413</v>
      </c>
      <c r="B1516">
        <v>6385.6201171875</v>
      </c>
      <c r="C1516">
        <f>VLOOKUP(A1516,[1]Gold!$A$1:$B$13565,2)</f>
        <v>1219.05</v>
      </c>
      <c r="D1516">
        <f t="shared" si="23"/>
        <v>1219.05</v>
      </c>
    </row>
    <row r="1517" spans="1:4" x14ac:dyDescent="0.55000000000000004">
      <c r="A1517" s="1">
        <v>43414</v>
      </c>
      <c r="B1517">
        <v>6409.22021484375</v>
      </c>
      <c r="C1517">
        <f>VLOOKUP(A1517,[1]Gold!$A$1:$B$13565,2)</f>
        <v>1219.05</v>
      </c>
      <c r="D1517">
        <f t="shared" si="23"/>
        <v>1219.05</v>
      </c>
    </row>
    <row r="1518" spans="1:4" x14ac:dyDescent="0.55000000000000004">
      <c r="A1518" s="1">
        <v>43415</v>
      </c>
      <c r="B1518">
        <v>6411.27001953125</v>
      </c>
      <c r="C1518">
        <f>VLOOKUP(A1518,[1]Gold!$A$1:$B$13565,2)</f>
        <v>1219.05</v>
      </c>
      <c r="D1518">
        <f t="shared" si="23"/>
        <v>1219.05</v>
      </c>
    </row>
    <row r="1519" spans="1:4" x14ac:dyDescent="0.55000000000000004">
      <c r="A1519" s="1">
        <v>43416</v>
      </c>
      <c r="B1519">
        <v>6371.27001953125</v>
      </c>
      <c r="C1519">
        <f>VLOOKUP(A1519,[1]Gold!$A$1:$B$13565,2)</f>
        <v>1207.05</v>
      </c>
      <c r="D1519">
        <f t="shared" si="23"/>
        <v>1207.05</v>
      </c>
    </row>
    <row r="1520" spans="1:4" x14ac:dyDescent="0.55000000000000004">
      <c r="A1520" s="1">
        <v>43417</v>
      </c>
      <c r="B1520">
        <v>6359.490234375</v>
      </c>
      <c r="C1520">
        <f>VLOOKUP(A1520,[1]Gold!$A$1:$B$13565,2)</f>
        <v>1197.55</v>
      </c>
      <c r="D1520">
        <f t="shared" si="23"/>
        <v>1197.55</v>
      </c>
    </row>
    <row r="1521" spans="1:4" x14ac:dyDescent="0.55000000000000004">
      <c r="A1521" s="1">
        <v>43418</v>
      </c>
      <c r="B1521">
        <v>5738.35009765625</v>
      </c>
      <c r="C1521">
        <f>VLOOKUP(A1521,[1]Gold!$A$1:$B$13565,2)</f>
        <v>1201.45</v>
      </c>
      <c r="D1521">
        <f t="shared" si="23"/>
        <v>1201.45</v>
      </c>
    </row>
    <row r="1522" spans="1:4" x14ac:dyDescent="0.55000000000000004">
      <c r="A1522" s="1">
        <v>43419</v>
      </c>
      <c r="B1522">
        <v>5648.02978515625</v>
      </c>
      <c r="C1522">
        <f>VLOOKUP(A1522,[1]Gold!$A$1:$B$13565,2)</f>
        <v>1210.5999999999999</v>
      </c>
      <c r="D1522">
        <f t="shared" si="23"/>
        <v>1210.5999999999999</v>
      </c>
    </row>
    <row r="1523" spans="1:4" x14ac:dyDescent="0.55000000000000004">
      <c r="A1523" s="1">
        <v>43420</v>
      </c>
      <c r="B1523">
        <v>5575.5498046875</v>
      </c>
      <c r="C1523">
        <f>VLOOKUP(A1523,[1]Gold!$A$1:$B$13565,2)</f>
        <v>1215.8</v>
      </c>
      <c r="D1523">
        <f t="shared" si="23"/>
        <v>1215.8</v>
      </c>
    </row>
    <row r="1524" spans="1:4" x14ac:dyDescent="0.55000000000000004">
      <c r="A1524" s="1">
        <v>43421</v>
      </c>
      <c r="B1524">
        <v>5554.330078125</v>
      </c>
      <c r="C1524">
        <f>VLOOKUP(A1524,[1]Gold!$A$1:$B$13565,2)</f>
        <v>1215.8</v>
      </c>
      <c r="D1524">
        <f t="shared" si="23"/>
        <v>1215.8</v>
      </c>
    </row>
    <row r="1525" spans="1:4" x14ac:dyDescent="0.55000000000000004">
      <c r="A1525" s="1">
        <v>43422</v>
      </c>
      <c r="B1525">
        <v>5623.5400390625</v>
      </c>
      <c r="C1525">
        <f>VLOOKUP(A1525,[1]Gold!$A$1:$B$13565,2)</f>
        <v>1215.8</v>
      </c>
      <c r="D1525">
        <f t="shared" si="23"/>
        <v>1215.8</v>
      </c>
    </row>
    <row r="1526" spans="1:4" x14ac:dyDescent="0.55000000000000004">
      <c r="A1526" s="1">
        <v>43423</v>
      </c>
      <c r="B1526">
        <v>4871.490234375</v>
      </c>
      <c r="C1526">
        <f>VLOOKUP(A1526,[1]Gold!$A$1:$B$13565,2)</f>
        <v>1223.55</v>
      </c>
      <c r="D1526">
        <f t="shared" si="23"/>
        <v>1223.55</v>
      </c>
    </row>
    <row r="1527" spans="1:4" x14ac:dyDescent="0.55000000000000004">
      <c r="A1527" s="1">
        <v>43424</v>
      </c>
      <c r="B1527">
        <v>4451.8701171875</v>
      </c>
      <c r="C1527">
        <f>VLOOKUP(A1527,[1]Gold!$A$1:$B$13565,2)</f>
        <v>1223.0999999999999</v>
      </c>
      <c r="D1527">
        <f t="shared" si="23"/>
        <v>1223.0999999999999</v>
      </c>
    </row>
    <row r="1528" spans="1:4" x14ac:dyDescent="0.55000000000000004">
      <c r="A1528" s="1">
        <v>43425</v>
      </c>
      <c r="B1528">
        <v>4602.169921875</v>
      </c>
      <c r="C1528">
        <f>VLOOKUP(A1528,[1]Gold!$A$1:$B$13565,2)</f>
        <v>1224</v>
      </c>
      <c r="D1528">
        <f t="shared" si="23"/>
        <v>1224</v>
      </c>
    </row>
    <row r="1529" spans="1:4" x14ac:dyDescent="0.55000000000000004">
      <c r="A1529" s="1">
        <v>43426</v>
      </c>
      <c r="B1529">
        <v>4365.93994140625</v>
      </c>
      <c r="C1529">
        <f>VLOOKUP(A1529,[1]Gold!$A$1:$B$13565,2)</f>
        <v>1228.25</v>
      </c>
      <c r="D1529">
        <f t="shared" si="23"/>
        <v>1228.25</v>
      </c>
    </row>
    <row r="1530" spans="1:4" x14ac:dyDescent="0.55000000000000004">
      <c r="A1530" s="1">
        <v>43427</v>
      </c>
      <c r="B1530">
        <v>4347.10986328125</v>
      </c>
      <c r="C1530">
        <f>VLOOKUP(A1530,[1]Gold!$A$1:$B$13565,2)</f>
        <v>1222.1500000000001</v>
      </c>
      <c r="D1530">
        <f t="shared" si="23"/>
        <v>1222.1500000000001</v>
      </c>
    </row>
    <row r="1531" spans="1:4" x14ac:dyDescent="0.55000000000000004">
      <c r="A1531" s="1">
        <v>43428</v>
      </c>
      <c r="B1531">
        <v>3880.76000976562</v>
      </c>
      <c r="C1531">
        <f>VLOOKUP(A1531,[1]Gold!$A$1:$B$13565,2)</f>
        <v>1222.1500000000001</v>
      </c>
      <c r="D1531">
        <f t="shared" si="23"/>
        <v>1222.1500000000001</v>
      </c>
    </row>
    <row r="1532" spans="1:4" x14ac:dyDescent="0.55000000000000004">
      <c r="A1532" s="1">
        <v>43429</v>
      </c>
      <c r="B1532">
        <v>4009.96997070312</v>
      </c>
      <c r="C1532">
        <f>VLOOKUP(A1532,[1]Gold!$A$1:$B$13565,2)</f>
        <v>1222.1500000000001</v>
      </c>
      <c r="D1532">
        <f t="shared" si="23"/>
        <v>1222.1500000000001</v>
      </c>
    </row>
    <row r="1533" spans="1:4" x14ac:dyDescent="0.55000000000000004">
      <c r="A1533" s="1">
        <v>43430</v>
      </c>
      <c r="B1533">
        <v>3779.1298828125</v>
      </c>
      <c r="C1533">
        <f>VLOOKUP(A1533,[1]Gold!$A$1:$B$13565,2)</f>
        <v>1226.6500000000001</v>
      </c>
      <c r="D1533">
        <f t="shared" si="23"/>
        <v>1226.6500000000001</v>
      </c>
    </row>
    <row r="1534" spans="1:4" x14ac:dyDescent="0.55000000000000004">
      <c r="A1534" s="1">
        <v>43431</v>
      </c>
      <c r="B1534">
        <v>3820.71997070312</v>
      </c>
      <c r="C1534">
        <f>VLOOKUP(A1534,[1]Gold!$A$1:$B$13565,2)</f>
        <v>1225.05</v>
      </c>
      <c r="D1534">
        <f t="shared" si="23"/>
        <v>1225.05</v>
      </c>
    </row>
    <row r="1535" spans="1:4" x14ac:dyDescent="0.55000000000000004">
      <c r="A1535" s="1">
        <v>43432</v>
      </c>
      <c r="B1535">
        <v>4257.419921875</v>
      </c>
      <c r="C1535">
        <f>VLOOKUP(A1535,[1]Gold!$A$1:$B$13565,2)</f>
        <v>1213.2</v>
      </c>
      <c r="D1535">
        <f t="shared" si="23"/>
        <v>1213.2</v>
      </c>
    </row>
    <row r="1536" spans="1:4" x14ac:dyDescent="0.55000000000000004">
      <c r="A1536" s="1">
        <v>43433</v>
      </c>
      <c r="B1536">
        <v>4278.8466796875</v>
      </c>
      <c r="C1536">
        <f>VLOOKUP(A1536,[1]Gold!$A$1:$B$13565,2)</f>
        <v>1226.45</v>
      </c>
      <c r="D1536">
        <f t="shared" si="23"/>
        <v>1226.45</v>
      </c>
    </row>
    <row r="1537" spans="1:4" x14ac:dyDescent="0.55000000000000004">
      <c r="A1537" s="1">
        <v>43434</v>
      </c>
      <c r="B1537">
        <v>4017.2685546875</v>
      </c>
      <c r="C1537">
        <f>VLOOKUP(A1537,[1]Gold!$A$1:$B$13565,2)</f>
        <v>1220.45</v>
      </c>
      <c r="D1537">
        <f t="shared" si="23"/>
        <v>1220.45</v>
      </c>
    </row>
    <row r="1538" spans="1:4" x14ac:dyDescent="0.55000000000000004">
      <c r="A1538" s="1">
        <v>43435</v>
      </c>
      <c r="B1538">
        <v>4214.671875</v>
      </c>
      <c r="C1538">
        <f>VLOOKUP(A1538,[1]Gold!$A$1:$B$13565,2)</f>
        <v>1220.45</v>
      </c>
      <c r="D1538">
        <f t="shared" si="23"/>
        <v>1220.45</v>
      </c>
    </row>
    <row r="1539" spans="1:4" x14ac:dyDescent="0.55000000000000004">
      <c r="A1539" s="1">
        <v>43436</v>
      </c>
      <c r="B1539">
        <v>4139.8779296875</v>
      </c>
      <c r="C1539">
        <f>VLOOKUP(A1539,[1]Gold!$A$1:$B$13565,2)</f>
        <v>1220.45</v>
      </c>
      <c r="D1539">
        <f t="shared" si="23"/>
        <v>1220.45</v>
      </c>
    </row>
    <row r="1540" spans="1:4" x14ac:dyDescent="0.55000000000000004">
      <c r="A1540" s="1">
        <v>43437</v>
      </c>
      <c r="B1540">
        <v>3894.130859375</v>
      </c>
      <c r="C1540">
        <f>VLOOKUP(A1540,[1]Gold!$A$1:$B$13565,2)</f>
        <v>1231.05</v>
      </c>
      <c r="D1540">
        <f t="shared" ref="D1540:D1603" si="24">IF(C1540=0,D1539,C1540)</f>
        <v>1231.05</v>
      </c>
    </row>
    <row r="1541" spans="1:4" x14ac:dyDescent="0.55000000000000004">
      <c r="A1541" s="1">
        <v>43438</v>
      </c>
      <c r="B1541">
        <v>3956.89379882812</v>
      </c>
      <c r="C1541">
        <f>VLOOKUP(A1541,[1]Gold!$A$1:$B$13565,2)</f>
        <v>1239.25</v>
      </c>
      <c r="D1541">
        <f t="shared" si="24"/>
        <v>1239.25</v>
      </c>
    </row>
    <row r="1542" spans="1:4" x14ac:dyDescent="0.55000000000000004">
      <c r="A1542" s="1">
        <v>43439</v>
      </c>
      <c r="B1542">
        <v>3753.99487304687</v>
      </c>
      <c r="C1542">
        <f>VLOOKUP(A1542,[1]Gold!$A$1:$B$13565,2)</f>
        <v>1236.1500000000001</v>
      </c>
      <c r="D1542">
        <f t="shared" si="24"/>
        <v>1236.1500000000001</v>
      </c>
    </row>
    <row r="1543" spans="1:4" x14ac:dyDescent="0.55000000000000004">
      <c r="A1543" s="1">
        <v>43440</v>
      </c>
      <c r="B1543">
        <v>3521.10180664062</v>
      </c>
      <c r="C1543">
        <f>VLOOKUP(A1543,[1]Gold!$A$1:$B$13565,2)</f>
        <v>1236.45</v>
      </c>
      <c r="D1543">
        <f t="shared" si="24"/>
        <v>1236.45</v>
      </c>
    </row>
    <row r="1544" spans="1:4" x14ac:dyDescent="0.55000000000000004">
      <c r="A1544" s="1">
        <v>43441</v>
      </c>
      <c r="B1544">
        <v>3419.93725585937</v>
      </c>
      <c r="C1544">
        <f>VLOOKUP(A1544,[1]Gold!$A$1:$B$13565,2)</f>
        <v>1241.2</v>
      </c>
      <c r="D1544">
        <f t="shared" si="24"/>
        <v>1241.2</v>
      </c>
    </row>
    <row r="1545" spans="1:4" x14ac:dyDescent="0.55000000000000004">
      <c r="A1545" s="1">
        <v>43442</v>
      </c>
      <c r="B1545">
        <v>3476.11474609375</v>
      </c>
      <c r="C1545">
        <f>VLOOKUP(A1545,[1]Gold!$A$1:$B$13565,2)</f>
        <v>1241.2</v>
      </c>
      <c r="D1545">
        <f t="shared" si="24"/>
        <v>1241.2</v>
      </c>
    </row>
    <row r="1546" spans="1:4" x14ac:dyDescent="0.55000000000000004">
      <c r="A1546" s="1">
        <v>43443</v>
      </c>
      <c r="B1546">
        <v>3614.234375</v>
      </c>
      <c r="C1546">
        <f>VLOOKUP(A1546,[1]Gold!$A$1:$B$13565,2)</f>
        <v>1241.2</v>
      </c>
      <c r="D1546">
        <f t="shared" si="24"/>
        <v>1241.2</v>
      </c>
    </row>
    <row r="1547" spans="1:4" x14ac:dyDescent="0.55000000000000004">
      <c r="A1547" s="1">
        <v>43444</v>
      </c>
      <c r="B1547">
        <v>3502.65600585937</v>
      </c>
      <c r="C1547">
        <f>VLOOKUP(A1547,[1]Gold!$A$1:$B$13565,2)</f>
        <v>1246.8</v>
      </c>
      <c r="D1547">
        <f t="shared" si="24"/>
        <v>1246.8</v>
      </c>
    </row>
    <row r="1548" spans="1:4" x14ac:dyDescent="0.55000000000000004">
      <c r="A1548" s="1">
        <v>43445</v>
      </c>
      <c r="B1548">
        <v>3424.58813476562</v>
      </c>
      <c r="C1548">
        <f>VLOOKUP(A1548,[1]Gold!$A$1:$B$13565,2)</f>
        <v>1248.25</v>
      </c>
      <c r="D1548">
        <f t="shared" si="24"/>
        <v>1248.25</v>
      </c>
    </row>
    <row r="1549" spans="1:4" x14ac:dyDescent="0.55000000000000004">
      <c r="A1549" s="1">
        <v>43446</v>
      </c>
      <c r="B1549">
        <v>3486.9501953125</v>
      </c>
      <c r="C1549">
        <f>VLOOKUP(A1549,[1]Gold!$A$1:$B$13565,2)</f>
        <v>1244.75</v>
      </c>
      <c r="D1549">
        <f t="shared" si="24"/>
        <v>1244.75</v>
      </c>
    </row>
    <row r="1550" spans="1:4" x14ac:dyDescent="0.55000000000000004">
      <c r="A1550" s="1">
        <v>43447</v>
      </c>
      <c r="B1550">
        <v>3313.67724609375</v>
      </c>
      <c r="C1550">
        <f>VLOOKUP(A1550,[1]Gold!$A$1:$B$13565,2)</f>
        <v>1244.45</v>
      </c>
      <c r="D1550">
        <f t="shared" si="24"/>
        <v>1244.45</v>
      </c>
    </row>
    <row r="1551" spans="1:4" x14ac:dyDescent="0.55000000000000004">
      <c r="A1551" s="1">
        <v>43448</v>
      </c>
      <c r="B1551">
        <v>3242.48486328125</v>
      </c>
      <c r="C1551">
        <f>VLOOKUP(A1551,[1]Gold!$A$1:$B$13565,2)</f>
        <v>1239.1500000000001</v>
      </c>
      <c r="D1551">
        <f t="shared" si="24"/>
        <v>1239.1500000000001</v>
      </c>
    </row>
    <row r="1552" spans="1:4" x14ac:dyDescent="0.55000000000000004">
      <c r="A1552" s="1">
        <v>43449</v>
      </c>
      <c r="B1552">
        <v>3236.76171875</v>
      </c>
      <c r="C1552">
        <f>VLOOKUP(A1552,[1]Gold!$A$1:$B$13565,2)</f>
        <v>1239.1500000000001</v>
      </c>
      <c r="D1552">
        <f t="shared" si="24"/>
        <v>1239.1500000000001</v>
      </c>
    </row>
    <row r="1553" spans="1:4" x14ac:dyDescent="0.55000000000000004">
      <c r="A1553" s="1">
        <v>43450</v>
      </c>
      <c r="B1553">
        <v>3252.83911132812</v>
      </c>
      <c r="C1553">
        <f>VLOOKUP(A1553,[1]Gold!$A$1:$B$13565,2)</f>
        <v>1239.1500000000001</v>
      </c>
      <c r="D1553">
        <f t="shared" si="24"/>
        <v>1239.1500000000001</v>
      </c>
    </row>
    <row r="1554" spans="1:4" x14ac:dyDescent="0.55000000000000004">
      <c r="A1554" s="1">
        <v>43451</v>
      </c>
      <c r="B1554">
        <v>3545.86474609375</v>
      </c>
      <c r="C1554">
        <f>VLOOKUP(A1554,[1]Gold!$A$1:$B$13565,2)</f>
        <v>1239.0999999999999</v>
      </c>
      <c r="D1554">
        <f t="shared" si="24"/>
        <v>1239.0999999999999</v>
      </c>
    </row>
    <row r="1555" spans="1:4" x14ac:dyDescent="0.55000000000000004">
      <c r="A1555" s="1">
        <v>43452</v>
      </c>
      <c r="B1555">
        <v>3696.05908203125</v>
      </c>
      <c r="C1555">
        <f>VLOOKUP(A1555,[1]Gold!$A$1:$B$13565,2)</f>
        <v>1248.8</v>
      </c>
      <c r="D1555">
        <f t="shared" si="24"/>
        <v>1248.8</v>
      </c>
    </row>
    <row r="1556" spans="1:4" x14ac:dyDescent="0.55000000000000004">
      <c r="A1556" s="1">
        <v>43453</v>
      </c>
      <c r="B1556">
        <v>3745.95068359375</v>
      </c>
      <c r="C1556">
        <f>VLOOKUP(A1556,[1]Gold!$A$1:$B$13565,2)</f>
        <v>1248.5999999999999</v>
      </c>
      <c r="D1556">
        <f t="shared" si="24"/>
        <v>1248.5999999999999</v>
      </c>
    </row>
    <row r="1557" spans="1:4" x14ac:dyDescent="0.55000000000000004">
      <c r="A1557" s="1">
        <v>43454</v>
      </c>
      <c r="B1557">
        <v>4134.44140625</v>
      </c>
      <c r="C1557">
        <f>VLOOKUP(A1557,[1]Gold!$A$1:$B$13565,2)</f>
        <v>1255</v>
      </c>
      <c r="D1557">
        <f t="shared" si="24"/>
        <v>1255</v>
      </c>
    </row>
    <row r="1558" spans="1:4" x14ac:dyDescent="0.55000000000000004">
      <c r="A1558" s="1">
        <v>43455</v>
      </c>
      <c r="B1558">
        <v>3896.54370117187</v>
      </c>
      <c r="C1558">
        <f>VLOOKUP(A1558,[1]Gold!$A$1:$B$13565,2)</f>
        <v>1257.5999999999999</v>
      </c>
      <c r="D1558">
        <f t="shared" si="24"/>
        <v>1257.5999999999999</v>
      </c>
    </row>
    <row r="1559" spans="1:4" x14ac:dyDescent="0.55000000000000004">
      <c r="A1559" s="1">
        <v>43456</v>
      </c>
      <c r="B1559">
        <v>4014.1826171875</v>
      </c>
      <c r="C1559">
        <f>VLOOKUP(A1559,[1]Gold!$A$1:$B$13565,2)</f>
        <v>1257.5999999999999</v>
      </c>
      <c r="D1559">
        <f t="shared" si="24"/>
        <v>1257.5999999999999</v>
      </c>
    </row>
    <row r="1560" spans="1:4" x14ac:dyDescent="0.55000000000000004">
      <c r="A1560" s="1">
        <v>43457</v>
      </c>
      <c r="B1560">
        <v>3998.98022460937</v>
      </c>
      <c r="C1560">
        <f>VLOOKUP(A1560,[1]Gold!$A$1:$B$13565,2)</f>
        <v>1257.5999999999999</v>
      </c>
      <c r="D1560">
        <f t="shared" si="24"/>
        <v>1257.5999999999999</v>
      </c>
    </row>
    <row r="1561" spans="1:4" x14ac:dyDescent="0.55000000000000004">
      <c r="A1561" s="1">
        <v>43458</v>
      </c>
      <c r="B1561">
        <v>4078.59912109375</v>
      </c>
      <c r="C1561">
        <f>VLOOKUP(A1561,[1]Gold!$A$1:$B$13565,2)</f>
        <v>1261.25</v>
      </c>
      <c r="D1561">
        <f t="shared" si="24"/>
        <v>1261.25</v>
      </c>
    </row>
    <row r="1562" spans="1:4" x14ac:dyDescent="0.55000000000000004">
      <c r="A1562" s="1">
        <v>43459</v>
      </c>
      <c r="B1562">
        <v>3815.49072265625</v>
      </c>
      <c r="C1562">
        <f>VLOOKUP(A1562,[1]Gold!$A$1:$B$13565,2)</f>
        <v>0</v>
      </c>
      <c r="D1562">
        <f t="shared" si="24"/>
        <v>1261.25</v>
      </c>
    </row>
    <row r="1563" spans="1:4" x14ac:dyDescent="0.55000000000000004">
      <c r="A1563" s="1">
        <v>43460</v>
      </c>
      <c r="B1563">
        <v>3857.29760742187</v>
      </c>
      <c r="C1563">
        <f>VLOOKUP(A1563,[1]Gold!$A$1:$B$13565,2)</f>
        <v>0</v>
      </c>
      <c r="D1563">
        <f t="shared" si="24"/>
        <v>1261.25</v>
      </c>
    </row>
    <row r="1564" spans="1:4" x14ac:dyDescent="0.55000000000000004">
      <c r="A1564" s="1">
        <v>43461</v>
      </c>
      <c r="B1564">
        <v>3654.83349609375</v>
      </c>
      <c r="C1564">
        <f>VLOOKUP(A1564,[1]Gold!$A$1:$B$13565,2)</f>
        <v>1271.0999999999999</v>
      </c>
      <c r="D1564">
        <f t="shared" si="24"/>
        <v>1271.0999999999999</v>
      </c>
    </row>
    <row r="1565" spans="1:4" x14ac:dyDescent="0.55000000000000004">
      <c r="A1565" s="1">
        <v>43462</v>
      </c>
      <c r="B1565">
        <v>3923.91870117187</v>
      </c>
      <c r="C1565">
        <f>VLOOKUP(A1565,[1]Gold!$A$1:$B$13565,2)</f>
        <v>1277.25</v>
      </c>
      <c r="D1565">
        <f t="shared" si="24"/>
        <v>1277.25</v>
      </c>
    </row>
    <row r="1566" spans="1:4" x14ac:dyDescent="0.55000000000000004">
      <c r="A1566" s="1">
        <v>43463</v>
      </c>
      <c r="B1566">
        <v>3820.40869140625</v>
      </c>
      <c r="C1566">
        <f>VLOOKUP(A1566,[1]Gold!$A$1:$B$13565,2)</f>
        <v>1277.25</v>
      </c>
      <c r="D1566">
        <f t="shared" si="24"/>
        <v>1277.25</v>
      </c>
    </row>
    <row r="1567" spans="1:4" x14ac:dyDescent="0.55000000000000004">
      <c r="A1567" s="1">
        <v>43464</v>
      </c>
      <c r="B1567">
        <v>3865.95263671875</v>
      </c>
      <c r="C1567">
        <f>VLOOKUP(A1567,[1]Gold!$A$1:$B$13565,2)</f>
        <v>1277.25</v>
      </c>
      <c r="D1567">
        <f t="shared" si="24"/>
        <v>1277.25</v>
      </c>
    </row>
    <row r="1568" spans="1:4" x14ac:dyDescent="0.55000000000000004">
      <c r="A1568" s="1">
        <v>43465</v>
      </c>
      <c r="B1568">
        <v>3742.70043945312</v>
      </c>
      <c r="C1568">
        <f>VLOOKUP(A1568,[1]Gold!$A$1:$B$13565,2)</f>
        <v>1281.6500000000001</v>
      </c>
      <c r="D1568">
        <f t="shared" si="24"/>
        <v>1281.6500000000001</v>
      </c>
    </row>
    <row r="1569" spans="1:4" x14ac:dyDescent="0.55000000000000004">
      <c r="A1569" s="1">
        <v>43466</v>
      </c>
      <c r="B1569">
        <v>3843.52001953125</v>
      </c>
      <c r="C1569">
        <f>VLOOKUP(A1569,[1]Gold!$A$1:$B$13565,2)</f>
        <v>0</v>
      </c>
      <c r="D1569">
        <f t="shared" si="24"/>
        <v>1281.6500000000001</v>
      </c>
    </row>
    <row r="1570" spans="1:4" x14ac:dyDescent="0.55000000000000004">
      <c r="A1570" s="1">
        <v>43467</v>
      </c>
      <c r="B1570">
        <v>3943.40942382812</v>
      </c>
      <c r="C1570">
        <f>VLOOKUP(A1570,[1]Gold!$A$1:$B$13565,2)</f>
        <v>1287.2</v>
      </c>
      <c r="D1570">
        <f t="shared" si="24"/>
        <v>1287.2</v>
      </c>
    </row>
    <row r="1571" spans="1:4" x14ac:dyDescent="0.55000000000000004">
      <c r="A1571" s="1">
        <v>43468</v>
      </c>
      <c r="B1571">
        <v>3836.7412109375</v>
      </c>
      <c r="C1571">
        <f>VLOOKUP(A1571,[1]Gold!$A$1:$B$13565,2)</f>
        <v>1287.95</v>
      </c>
      <c r="D1571">
        <f t="shared" si="24"/>
        <v>1287.95</v>
      </c>
    </row>
    <row r="1572" spans="1:4" x14ac:dyDescent="0.55000000000000004">
      <c r="A1572" s="1">
        <v>43469</v>
      </c>
      <c r="B1572">
        <v>3857.71752929687</v>
      </c>
      <c r="C1572">
        <f>VLOOKUP(A1572,[1]Gold!$A$1:$B$13565,2)</f>
        <v>1290.3499999999999</v>
      </c>
      <c r="D1572">
        <f t="shared" si="24"/>
        <v>1290.3499999999999</v>
      </c>
    </row>
    <row r="1573" spans="1:4" x14ac:dyDescent="0.55000000000000004">
      <c r="A1573" s="1">
        <v>43470</v>
      </c>
      <c r="B1573">
        <v>3845.19458007812</v>
      </c>
      <c r="C1573">
        <f>VLOOKUP(A1573,[1]Gold!$A$1:$B$13565,2)</f>
        <v>1290.3499999999999</v>
      </c>
      <c r="D1573">
        <f t="shared" si="24"/>
        <v>1290.3499999999999</v>
      </c>
    </row>
    <row r="1574" spans="1:4" x14ac:dyDescent="0.55000000000000004">
      <c r="A1574" s="1">
        <v>43471</v>
      </c>
      <c r="B1574">
        <v>4076.63256835937</v>
      </c>
      <c r="C1574">
        <f>VLOOKUP(A1574,[1]Gold!$A$1:$B$13565,2)</f>
        <v>1290.3499999999999</v>
      </c>
      <c r="D1574">
        <f t="shared" si="24"/>
        <v>1290.3499999999999</v>
      </c>
    </row>
    <row r="1575" spans="1:4" x14ac:dyDescent="0.55000000000000004">
      <c r="A1575" s="1">
        <v>43472</v>
      </c>
      <c r="B1575">
        <v>4025.24829101562</v>
      </c>
      <c r="C1575">
        <f>VLOOKUP(A1575,[1]Gold!$A$1:$B$13565,2)</f>
        <v>1291.5</v>
      </c>
      <c r="D1575">
        <f t="shared" si="24"/>
        <v>1291.5</v>
      </c>
    </row>
    <row r="1576" spans="1:4" x14ac:dyDescent="0.55000000000000004">
      <c r="A1576" s="1">
        <v>43473</v>
      </c>
      <c r="B1576">
        <v>4030.84790039062</v>
      </c>
      <c r="C1576">
        <f>VLOOKUP(A1576,[1]Gold!$A$1:$B$13565,2)</f>
        <v>1283.9000000000001</v>
      </c>
      <c r="D1576">
        <f t="shared" si="24"/>
        <v>1283.9000000000001</v>
      </c>
    </row>
    <row r="1577" spans="1:4" x14ac:dyDescent="0.55000000000000004">
      <c r="A1577" s="1">
        <v>43474</v>
      </c>
      <c r="B1577">
        <v>4035.29638671875</v>
      </c>
      <c r="C1577">
        <f>VLOOKUP(A1577,[1]Gold!$A$1:$B$13565,2)</f>
        <v>1281.3</v>
      </c>
      <c r="D1577">
        <f t="shared" si="24"/>
        <v>1281.3</v>
      </c>
    </row>
    <row r="1578" spans="1:4" x14ac:dyDescent="0.55000000000000004">
      <c r="A1578" s="1">
        <v>43475</v>
      </c>
      <c r="B1578">
        <v>3678.92456054687</v>
      </c>
      <c r="C1578">
        <f>VLOOKUP(A1578,[1]Gold!$A$1:$B$13565,2)</f>
        <v>1292.4000000000001</v>
      </c>
      <c r="D1578">
        <f t="shared" si="24"/>
        <v>1292.4000000000001</v>
      </c>
    </row>
    <row r="1579" spans="1:4" x14ac:dyDescent="0.55000000000000004">
      <c r="A1579" s="1">
        <v>43476</v>
      </c>
      <c r="B1579">
        <v>3687.36547851562</v>
      </c>
      <c r="C1579">
        <f>VLOOKUP(A1579,[1]Gold!$A$1:$B$13565,2)</f>
        <v>1292.8</v>
      </c>
      <c r="D1579">
        <f t="shared" si="24"/>
        <v>1292.8</v>
      </c>
    </row>
    <row r="1580" spans="1:4" x14ac:dyDescent="0.55000000000000004">
      <c r="A1580" s="1">
        <v>43477</v>
      </c>
      <c r="B1580">
        <v>3661.30102539062</v>
      </c>
      <c r="C1580">
        <f>VLOOKUP(A1580,[1]Gold!$A$1:$B$13565,2)</f>
        <v>1292.8</v>
      </c>
      <c r="D1580">
        <f t="shared" si="24"/>
        <v>1292.8</v>
      </c>
    </row>
    <row r="1581" spans="1:4" x14ac:dyDescent="0.55000000000000004">
      <c r="A1581" s="1">
        <v>43478</v>
      </c>
      <c r="B1581">
        <v>3552.953125</v>
      </c>
      <c r="C1581">
        <f>VLOOKUP(A1581,[1]Gold!$A$1:$B$13565,2)</f>
        <v>1292.8</v>
      </c>
      <c r="D1581">
        <f t="shared" si="24"/>
        <v>1292.8</v>
      </c>
    </row>
    <row r="1582" spans="1:4" x14ac:dyDescent="0.55000000000000004">
      <c r="A1582" s="1">
        <v>43479</v>
      </c>
      <c r="B1582">
        <v>3706.05224609375</v>
      </c>
      <c r="C1582">
        <f>VLOOKUP(A1582,[1]Gold!$A$1:$B$13565,2)</f>
        <v>1293.7</v>
      </c>
      <c r="D1582">
        <f t="shared" si="24"/>
        <v>1293.7</v>
      </c>
    </row>
    <row r="1583" spans="1:4" x14ac:dyDescent="0.55000000000000004">
      <c r="A1583" s="1">
        <v>43480</v>
      </c>
      <c r="B1583">
        <v>3630.67529296875</v>
      </c>
      <c r="C1583">
        <f>VLOOKUP(A1583,[1]Gold!$A$1:$B$13565,2)</f>
        <v>1289.3499999999999</v>
      </c>
      <c r="D1583">
        <f t="shared" si="24"/>
        <v>1289.3499999999999</v>
      </c>
    </row>
    <row r="1584" spans="1:4" x14ac:dyDescent="0.55000000000000004">
      <c r="A1584" s="1">
        <v>43481</v>
      </c>
      <c r="B1584">
        <v>3655.0068359375</v>
      </c>
      <c r="C1584">
        <f>VLOOKUP(A1584,[1]Gold!$A$1:$B$13565,2)</f>
        <v>1290.5</v>
      </c>
      <c r="D1584">
        <f t="shared" si="24"/>
        <v>1290.5</v>
      </c>
    </row>
    <row r="1585" spans="1:4" x14ac:dyDescent="0.55000000000000004">
      <c r="A1585" s="1">
        <v>43482</v>
      </c>
      <c r="B1585">
        <v>3678.56396484375</v>
      </c>
      <c r="C1585">
        <f>VLOOKUP(A1585,[1]Gold!$A$1:$B$13565,2)</f>
        <v>1294</v>
      </c>
      <c r="D1585">
        <f t="shared" si="24"/>
        <v>1294</v>
      </c>
    </row>
    <row r="1586" spans="1:4" x14ac:dyDescent="0.55000000000000004">
      <c r="A1586" s="1">
        <v>43483</v>
      </c>
      <c r="B1586">
        <v>3657.83935546875</v>
      </c>
      <c r="C1586">
        <f>VLOOKUP(A1586,[1]Gold!$A$1:$B$13565,2)</f>
        <v>1285.05</v>
      </c>
      <c r="D1586">
        <f t="shared" si="24"/>
        <v>1285.05</v>
      </c>
    </row>
    <row r="1587" spans="1:4" x14ac:dyDescent="0.55000000000000004">
      <c r="A1587" s="1">
        <v>43484</v>
      </c>
      <c r="B1587">
        <v>3728.568359375</v>
      </c>
      <c r="C1587">
        <f>VLOOKUP(A1587,[1]Gold!$A$1:$B$13565,2)</f>
        <v>1285.05</v>
      </c>
      <c r="D1587">
        <f t="shared" si="24"/>
        <v>1285.05</v>
      </c>
    </row>
    <row r="1588" spans="1:4" x14ac:dyDescent="0.55000000000000004">
      <c r="A1588" s="1">
        <v>43485</v>
      </c>
      <c r="B1588">
        <v>3601.013671875</v>
      </c>
      <c r="C1588">
        <f>VLOOKUP(A1588,[1]Gold!$A$1:$B$13565,2)</f>
        <v>1285.05</v>
      </c>
      <c r="D1588">
        <f t="shared" si="24"/>
        <v>1285.05</v>
      </c>
    </row>
    <row r="1589" spans="1:4" x14ac:dyDescent="0.55000000000000004">
      <c r="A1589" s="1">
        <v>43486</v>
      </c>
      <c r="B1589">
        <v>3576.03247070312</v>
      </c>
      <c r="C1589">
        <f>VLOOKUP(A1589,[1]Gold!$A$1:$B$13565,2)</f>
        <v>1278.7</v>
      </c>
      <c r="D1589">
        <f t="shared" si="24"/>
        <v>1278.7</v>
      </c>
    </row>
    <row r="1590" spans="1:4" x14ac:dyDescent="0.55000000000000004">
      <c r="A1590" s="1">
        <v>43487</v>
      </c>
      <c r="B1590">
        <v>3604.5771484375</v>
      </c>
      <c r="C1590">
        <f>VLOOKUP(A1590,[1]Gold!$A$1:$B$13565,2)</f>
        <v>1284.75</v>
      </c>
      <c r="D1590">
        <f t="shared" si="24"/>
        <v>1284.75</v>
      </c>
    </row>
    <row r="1591" spans="1:4" x14ac:dyDescent="0.55000000000000004">
      <c r="A1591" s="1">
        <v>43488</v>
      </c>
      <c r="B1591">
        <v>3585.123046875</v>
      </c>
      <c r="C1591">
        <f>VLOOKUP(A1591,[1]Gold!$A$1:$B$13565,2)</f>
        <v>1284.9000000000001</v>
      </c>
      <c r="D1591">
        <f t="shared" si="24"/>
        <v>1284.9000000000001</v>
      </c>
    </row>
    <row r="1592" spans="1:4" x14ac:dyDescent="0.55000000000000004">
      <c r="A1592" s="1">
        <v>43489</v>
      </c>
      <c r="B1592">
        <v>3600.86547851562</v>
      </c>
      <c r="C1592">
        <f>VLOOKUP(A1592,[1]Gold!$A$1:$B$13565,2)</f>
        <v>1279.75</v>
      </c>
      <c r="D1592">
        <f t="shared" si="24"/>
        <v>1279.75</v>
      </c>
    </row>
    <row r="1593" spans="1:4" x14ac:dyDescent="0.55000000000000004">
      <c r="A1593" s="1">
        <v>43490</v>
      </c>
      <c r="B1593">
        <v>3599.76586914062</v>
      </c>
      <c r="C1593">
        <f>VLOOKUP(A1593,[1]Gold!$A$1:$B$13565,2)</f>
        <v>1282.95</v>
      </c>
      <c r="D1593">
        <f t="shared" si="24"/>
        <v>1282.95</v>
      </c>
    </row>
    <row r="1594" spans="1:4" x14ac:dyDescent="0.55000000000000004">
      <c r="A1594" s="1">
        <v>43491</v>
      </c>
      <c r="B1594">
        <v>3602.46044921875</v>
      </c>
      <c r="C1594">
        <f>VLOOKUP(A1594,[1]Gold!$A$1:$B$13565,2)</f>
        <v>1282.95</v>
      </c>
      <c r="D1594">
        <f t="shared" si="24"/>
        <v>1282.95</v>
      </c>
    </row>
    <row r="1595" spans="1:4" x14ac:dyDescent="0.55000000000000004">
      <c r="A1595" s="1">
        <v>43492</v>
      </c>
      <c r="B1595">
        <v>3583.9658203125</v>
      </c>
      <c r="C1595">
        <f>VLOOKUP(A1595,[1]Gold!$A$1:$B$13565,2)</f>
        <v>1282.95</v>
      </c>
      <c r="D1595">
        <f t="shared" si="24"/>
        <v>1282.95</v>
      </c>
    </row>
    <row r="1596" spans="1:4" x14ac:dyDescent="0.55000000000000004">
      <c r="A1596" s="1">
        <v>43493</v>
      </c>
      <c r="B1596">
        <v>3470.45043945312</v>
      </c>
      <c r="C1596">
        <f>VLOOKUP(A1596,[1]Gold!$A$1:$B$13565,2)</f>
        <v>1301</v>
      </c>
      <c r="D1596">
        <f t="shared" si="24"/>
        <v>1301</v>
      </c>
    </row>
    <row r="1597" spans="1:4" x14ac:dyDescent="0.55000000000000004">
      <c r="A1597" s="1">
        <v>43494</v>
      </c>
      <c r="B1597">
        <v>3448.11694335937</v>
      </c>
      <c r="C1597">
        <f>VLOOKUP(A1597,[1]Gold!$A$1:$B$13565,2)</f>
        <v>1308.3499999999999</v>
      </c>
      <c r="D1597">
        <f t="shared" si="24"/>
        <v>1308.3499999999999</v>
      </c>
    </row>
    <row r="1598" spans="1:4" x14ac:dyDescent="0.55000000000000004">
      <c r="A1598" s="1">
        <v>43495</v>
      </c>
      <c r="B1598">
        <v>3486.181640625</v>
      </c>
      <c r="C1598">
        <f>VLOOKUP(A1598,[1]Gold!$A$1:$B$13565,2)</f>
        <v>1312.95</v>
      </c>
      <c r="D1598">
        <f t="shared" si="24"/>
        <v>1312.95</v>
      </c>
    </row>
    <row r="1599" spans="1:4" x14ac:dyDescent="0.55000000000000004">
      <c r="A1599" s="1">
        <v>43496</v>
      </c>
      <c r="B1599">
        <v>3457.79272460937</v>
      </c>
      <c r="C1599">
        <f>VLOOKUP(A1599,[1]Gold!$A$1:$B$13565,2)</f>
        <v>1322.5</v>
      </c>
      <c r="D1599">
        <f t="shared" si="24"/>
        <v>1322.5</v>
      </c>
    </row>
    <row r="1600" spans="1:4" x14ac:dyDescent="0.55000000000000004">
      <c r="A1600" s="1">
        <v>43497</v>
      </c>
      <c r="B1600">
        <v>3487.9453125</v>
      </c>
      <c r="C1600">
        <f>VLOOKUP(A1600,[1]Gold!$A$1:$B$13565,2)</f>
        <v>1320.75</v>
      </c>
      <c r="D1600">
        <f t="shared" si="24"/>
        <v>1320.75</v>
      </c>
    </row>
    <row r="1601" spans="1:4" x14ac:dyDescent="0.55000000000000004">
      <c r="A1601" s="1">
        <v>43498</v>
      </c>
      <c r="B1601">
        <v>3521.06079101562</v>
      </c>
      <c r="C1601">
        <f>VLOOKUP(A1601,[1]Gold!$A$1:$B$13565,2)</f>
        <v>1320.75</v>
      </c>
      <c r="D1601">
        <f t="shared" si="24"/>
        <v>1320.75</v>
      </c>
    </row>
    <row r="1602" spans="1:4" x14ac:dyDescent="0.55000000000000004">
      <c r="A1602" s="1">
        <v>43499</v>
      </c>
      <c r="B1602">
        <v>3464.01342773437</v>
      </c>
      <c r="C1602">
        <f>VLOOKUP(A1602,[1]Gold!$A$1:$B$13565,2)</f>
        <v>1320.75</v>
      </c>
      <c r="D1602">
        <f t="shared" si="24"/>
        <v>1320.75</v>
      </c>
    </row>
    <row r="1603" spans="1:4" x14ac:dyDescent="0.55000000000000004">
      <c r="A1603" s="1">
        <v>43500</v>
      </c>
      <c r="B1603">
        <v>3459.15405273437</v>
      </c>
      <c r="C1603">
        <f>VLOOKUP(A1603,[1]Gold!$A$1:$B$13565,2)</f>
        <v>1311</v>
      </c>
      <c r="D1603">
        <f t="shared" si="24"/>
        <v>1311</v>
      </c>
    </row>
    <row r="1604" spans="1:4" x14ac:dyDescent="0.55000000000000004">
      <c r="A1604" s="1">
        <v>43501</v>
      </c>
      <c r="B1604">
        <v>3466.357421875</v>
      </c>
      <c r="C1604">
        <f>VLOOKUP(A1604,[1]Gold!$A$1:$B$13565,2)</f>
        <v>1314</v>
      </c>
      <c r="D1604">
        <f t="shared" ref="D1604:D1667" si="25">IF(C1604=0,D1603,C1604)</f>
        <v>1314</v>
      </c>
    </row>
    <row r="1605" spans="1:4" x14ac:dyDescent="0.55000000000000004">
      <c r="A1605" s="1">
        <v>43502</v>
      </c>
      <c r="B1605">
        <v>3413.76782226562</v>
      </c>
      <c r="C1605">
        <f>VLOOKUP(A1605,[1]Gold!$A$1:$B$13565,2)</f>
        <v>1313.35</v>
      </c>
      <c r="D1605">
        <f t="shared" si="25"/>
        <v>1313.35</v>
      </c>
    </row>
    <row r="1606" spans="1:4" x14ac:dyDescent="0.55000000000000004">
      <c r="A1606" s="1">
        <v>43503</v>
      </c>
      <c r="B1606">
        <v>3399.4716796875</v>
      </c>
      <c r="C1606">
        <f>VLOOKUP(A1606,[1]Gold!$A$1:$B$13565,2)</f>
        <v>1306.5999999999999</v>
      </c>
      <c r="D1606">
        <f t="shared" si="25"/>
        <v>1306.5999999999999</v>
      </c>
    </row>
    <row r="1607" spans="1:4" x14ac:dyDescent="0.55000000000000004">
      <c r="A1607" s="1">
        <v>43504</v>
      </c>
      <c r="B1607">
        <v>3666.7802734375</v>
      </c>
      <c r="C1607">
        <f>VLOOKUP(A1607,[1]Gold!$A$1:$B$13565,2)</f>
        <v>1311.1</v>
      </c>
      <c r="D1607">
        <f t="shared" si="25"/>
        <v>1311.1</v>
      </c>
    </row>
    <row r="1608" spans="1:4" x14ac:dyDescent="0.55000000000000004">
      <c r="A1608" s="1">
        <v>43505</v>
      </c>
      <c r="B1608">
        <v>3671.20361328125</v>
      </c>
      <c r="C1608">
        <f>VLOOKUP(A1608,[1]Gold!$A$1:$B$13565,2)</f>
        <v>1311.1</v>
      </c>
      <c r="D1608">
        <f t="shared" si="25"/>
        <v>1311.1</v>
      </c>
    </row>
    <row r="1609" spans="1:4" x14ac:dyDescent="0.55000000000000004">
      <c r="A1609" s="1">
        <v>43506</v>
      </c>
      <c r="B1609">
        <v>3690.18823242187</v>
      </c>
      <c r="C1609">
        <f>VLOOKUP(A1609,[1]Gold!$A$1:$B$13565,2)</f>
        <v>1311.1</v>
      </c>
      <c r="D1609">
        <f t="shared" si="25"/>
        <v>1311.1</v>
      </c>
    </row>
    <row r="1610" spans="1:4" x14ac:dyDescent="0.55000000000000004">
      <c r="A1610" s="1">
        <v>43507</v>
      </c>
      <c r="B1610">
        <v>3648.4306640625</v>
      </c>
      <c r="C1610">
        <f>VLOOKUP(A1610,[1]Gold!$A$1:$B$13565,2)</f>
        <v>1306.75</v>
      </c>
      <c r="D1610">
        <f t="shared" si="25"/>
        <v>1306.75</v>
      </c>
    </row>
    <row r="1611" spans="1:4" x14ac:dyDescent="0.55000000000000004">
      <c r="A1611" s="1">
        <v>43508</v>
      </c>
      <c r="B1611">
        <v>3653.52856445312</v>
      </c>
      <c r="C1611">
        <f>VLOOKUP(A1611,[1]Gold!$A$1:$B$13565,2)</f>
        <v>1311.6</v>
      </c>
      <c r="D1611">
        <f t="shared" si="25"/>
        <v>1311.6</v>
      </c>
    </row>
    <row r="1612" spans="1:4" x14ac:dyDescent="0.55000000000000004">
      <c r="A1612" s="1">
        <v>43509</v>
      </c>
      <c r="B1612">
        <v>3632.07055664062</v>
      </c>
      <c r="C1612">
        <f>VLOOKUP(A1612,[1]Gold!$A$1:$B$13565,2)</f>
        <v>1311.15</v>
      </c>
      <c r="D1612">
        <f t="shared" si="25"/>
        <v>1311.15</v>
      </c>
    </row>
    <row r="1613" spans="1:4" x14ac:dyDescent="0.55000000000000004">
      <c r="A1613" s="1">
        <v>43510</v>
      </c>
      <c r="B1613">
        <v>3616.880859375</v>
      </c>
      <c r="C1613">
        <f>VLOOKUP(A1613,[1]Gold!$A$1:$B$13565,2)</f>
        <v>1305.6500000000001</v>
      </c>
      <c r="D1613">
        <f t="shared" si="25"/>
        <v>1305.6500000000001</v>
      </c>
    </row>
    <row r="1614" spans="1:4" x14ac:dyDescent="0.55000000000000004">
      <c r="A1614" s="1">
        <v>43511</v>
      </c>
      <c r="B1614">
        <v>3620.81079101562</v>
      </c>
      <c r="C1614">
        <f>VLOOKUP(A1614,[1]Gold!$A$1:$B$13565,2)</f>
        <v>1318</v>
      </c>
      <c r="D1614">
        <f t="shared" si="25"/>
        <v>1318</v>
      </c>
    </row>
    <row r="1615" spans="1:4" x14ac:dyDescent="0.55000000000000004">
      <c r="A1615" s="1">
        <v>43512</v>
      </c>
      <c r="B1615">
        <v>3629.78759765625</v>
      </c>
      <c r="C1615">
        <f>VLOOKUP(A1615,[1]Gold!$A$1:$B$13565,2)</f>
        <v>1318</v>
      </c>
      <c r="D1615">
        <f t="shared" si="25"/>
        <v>1318</v>
      </c>
    </row>
    <row r="1616" spans="1:4" x14ac:dyDescent="0.55000000000000004">
      <c r="A1616" s="1">
        <v>43513</v>
      </c>
      <c r="B1616">
        <v>3673.83618164062</v>
      </c>
      <c r="C1616">
        <f>VLOOKUP(A1616,[1]Gold!$A$1:$B$13565,2)</f>
        <v>1318</v>
      </c>
      <c r="D1616">
        <f t="shared" si="25"/>
        <v>1318</v>
      </c>
    </row>
    <row r="1617" spans="1:4" x14ac:dyDescent="0.55000000000000004">
      <c r="A1617" s="1">
        <v>43514</v>
      </c>
      <c r="B1617">
        <v>3915.71435546875</v>
      </c>
      <c r="C1617">
        <f>VLOOKUP(A1617,[1]Gold!$A$1:$B$13565,2)</f>
        <v>1323.95</v>
      </c>
      <c r="D1617">
        <f t="shared" si="25"/>
        <v>1323.95</v>
      </c>
    </row>
    <row r="1618" spans="1:4" x14ac:dyDescent="0.55000000000000004">
      <c r="A1618" s="1">
        <v>43515</v>
      </c>
      <c r="B1618">
        <v>3947.09448242187</v>
      </c>
      <c r="C1618">
        <f>VLOOKUP(A1618,[1]Gold!$A$1:$B$13565,2)</f>
        <v>1329.55</v>
      </c>
      <c r="D1618">
        <f t="shared" si="25"/>
        <v>1329.55</v>
      </c>
    </row>
    <row r="1619" spans="1:4" x14ac:dyDescent="0.55000000000000004">
      <c r="A1619" s="1">
        <v>43516</v>
      </c>
      <c r="B1619">
        <v>3999.82055664062</v>
      </c>
      <c r="C1619">
        <f>VLOOKUP(A1619,[1]Gold!$A$1:$B$13565,2)</f>
        <v>1345.75</v>
      </c>
      <c r="D1619">
        <f t="shared" si="25"/>
        <v>1345.75</v>
      </c>
    </row>
    <row r="1620" spans="1:4" x14ac:dyDescent="0.55000000000000004">
      <c r="A1620" s="1">
        <v>43517</v>
      </c>
      <c r="B1620">
        <v>3954.1181640625</v>
      </c>
      <c r="C1620">
        <f>VLOOKUP(A1620,[1]Gold!$A$1:$B$13565,2)</f>
        <v>1335.05</v>
      </c>
      <c r="D1620">
        <f t="shared" si="25"/>
        <v>1335.05</v>
      </c>
    </row>
    <row r="1621" spans="1:4" x14ac:dyDescent="0.55000000000000004">
      <c r="A1621" s="1">
        <v>43518</v>
      </c>
      <c r="B1621">
        <v>4005.52661132812</v>
      </c>
      <c r="C1621">
        <f>VLOOKUP(A1621,[1]Gold!$A$1:$B$13565,2)</f>
        <v>1322.25</v>
      </c>
      <c r="D1621">
        <f t="shared" si="25"/>
        <v>1322.25</v>
      </c>
    </row>
    <row r="1622" spans="1:4" x14ac:dyDescent="0.55000000000000004">
      <c r="A1622" s="1">
        <v>43519</v>
      </c>
      <c r="B1622">
        <v>4142.52685546875</v>
      </c>
      <c r="C1622">
        <f>VLOOKUP(A1622,[1]Gold!$A$1:$B$13565,2)</f>
        <v>1322.25</v>
      </c>
      <c r="D1622">
        <f t="shared" si="25"/>
        <v>1322.25</v>
      </c>
    </row>
    <row r="1623" spans="1:4" x14ac:dyDescent="0.55000000000000004">
      <c r="A1623" s="1">
        <v>43520</v>
      </c>
      <c r="B1623">
        <v>3810.42749023437</v>
      </c>
      <c r="C1623">
        <f>VLOOKUP(A1623,[1]Gold!$A$1:$B$13565,2)</f>
        <v>1322.25</v>
      </c>
      <c r="D1623">
        <f t="shared" si="25"/>
        <v>1322.25</v>
      </c>
    </row>
    <row r="1624" spans="1:4" x14ac:dyDescent="0.55000000000000004">
      <c r="A1624" s="1">
        <v>43521</v>
      </c>
      <c r="B1624">
        <v>3882.6962890625</v>
      </c>
      <c r="C1624">
        <f>VLOOKUP(A1624,[1]Gold!$A$1:$B$13565,2)</f>
        <v>1329.15</v>
      </c>
      <c r="D1624">
        <f t="shared" si="25"/>
        <v>1329.15</v>
      </c>
    </row>
    <row r="1625" spans="1:4" x14ac:dyDescent="0.55000000000000004">
      <c r="A1625" s="1">
        <v>43522</v>
      </c>
      <c r="B1625">
        <v>3854.35791015625</v>
      </c>
      <c r="C1625">
        <f>VLOOKUP(A1625,[1]Gold!$A$1:$B$13565,2)</f>
        <v>1327.55</v>
      </c>
      <c r="D1625">
        <f t="shared" si="25"/>
        <v>1327.55</v>
      </c>
    </row>
    <row r="1626" spans="1:4" x14ac:dyDescent="0.55000000000000004">
      <c r="A1626" s="1">
        <v>43523</v>
      </c>
      <c r="B1626">
        <v>3851.04736328125</v>
      </c>
      <c r="C1626">
        <f>VLOOKUP(A1626,[1]Gold!$A$1:$B$13565,2)</f>
        <v>1326.45</v>
      </c>
      <c r="D1626">
        <f t="shared" si="25"/>
        <v>1326.45</v>
      </c>
    </row>
    <row r="1627" spans="1:4" x14ac:dyDescent="0.55000000000000004">
      <c r="A1627" s="1">
        <v>43524</v>
      </c>
      <c r="B1627">
        <v>3854.78540039062</v>
      </c>
      <c r="C1627">
        <f>VLOOKUP(A1627,[1]Gold!$A$1:$B$13565,2)</f>
        <v>1325.45</v>
      </c>
      <c r="D1627">
        <f t="shared" si="25"/>
        <v>1325.45</v>
      </c>
    </row>
    <row r="1628" spans="1:4" x14ac:dyDescent="0.55000000000000004">
      <c r="A1628" s="1">
        <v>43525</v>
      </c>
      <c r="B1628">
        <v>3859.58374023437</v>
      </c>
      <c r="C1628">
        <f>VLOOKUP(A1628,[1]Gold!$A$1:$B$13565,2)</f>
        <v>1309.95</v>
      </c>
      <c r="D1628">
        <f t="shared" si="25"/>
        <v>1309.95</v>
      </c>
    </row>
    <row r="1629" spans="1:4" x14ac:dyDescent="0.55000000000000004">
      <c r="A1629" s="1">
        <v>43526</v>
      </c>
      <c r="B1629">
        <v>3864.4150390625</v>
      </c>
      <c r="C1629">
        <f>VLOOKUP(A1629,[1]Gold!$A$1:$B$13565,2)</f>
        <v>1309.95</v>
      </c>
      <c r="D1629">
        <f t="shared" si="25"/>
        <v>1309.95</v>
      </c>
    </row>
    <row r="1630" spans="1:4" x14ac:dyDescent="0.55000000000000004">
      <c r="A1630" s="1">
        <v>43527</v>
      </c>
      <c r="B1630">
        <v>3847.17578125</v>
      </c>
      <c r="C1630">
        <f>VLOOKUP(A1630,[1]Gold!$A$1:$B$13565,2)</f>
        <v>1309.95</v>
      </c>
      <c r="D1630">
        <f t="shared" si="25"/>
        <v>1309.95</v>
      </c>
    </row>
    <row r="1631" spans="1:4" x14ac:dyDescent="0.55000000000000004">
      <c r="A1631" s="1">
        <v>43528</v>
      </c>
      <c r="B1631">
        <v>3761.55712890625</v>
      </c>
      <c r="C1631">
        <f>VLOOKUP(A1631,[1]Gold!$A$1:$B$13565,2)</f>
        <v>1287.45</v>
      </c>
      <c r="D1631">
        <f t="shared" si="25"/>
        <v>1287.45</v>
      </c>
    </row>
    <row r="1632" spans="1:4" x14ac:dyDescent="0.55000000000000004">
      <c r="A1632" s="1">
        <v>43529</v>
      </c>
      <c r="B1632">
        <v>3896.375</v>
      </c>
      <c r="C1632">
        <f>VLOOKUP(A1632,[1]Gold!$A$1:$B$13565,2)</f>
        <v>1285</v>
      </c>
      <c r="D1632">
        <f t="shared" si="25"/>
        <v>1285</v>
      </c>
    </row>
    <row r="1633" spans="1:4" x14ac:dyDescent="0.55000000000000004">
      <c r="A1633" s="1">
        <v>43530</v>
      </c>
      <c r="B1633">
        <v>3903.94262695312</v>
      </c>
      <c r="C1633">
        <f>VLOOKUP(A1633,[1]Gold!$A$1:$B$13565,2)</f>
        <v>1285.55</v>
      </c>
      <c r="D1633">
        <f t="shared" si="25"/>
        <v>1285.55</v>
      </c>
    </row>
    <row r="1634" spans="1:4" x14ac:dyDescent="0.55000000000000004">
      <c r="A1634" s="1">
        <v>43531</v>
      </c>
      <c r="B1634">
        <v>3911.484375</v>
      </c>
      <c r="C1634">
        <f>VLOOKUP(A1634,[1]Gold!$A$1:$B$13565,2)</f>
        <v>1286.4000000000001</v>
      </c>
      <c r="D1634">
        <f t="shared" si="25"/>
        <v>1286.4000000000001</v>
      </c>
    </row>
    <row r="1635" spans="1:4" x14ac:dyDescent="0.55000000000000004">
      <c r="A1635" s="1">
        <v>43532</v>
      </c>
      <c r="B1635">
        <v>3901.13159179687</v>
      </c>
      <c r="C1635">
        <f>VLOOKUP(A1635,[1]Gold!$A$1:$B$13565,2)</f>
        <v>1294.0999999999999</v>
      </c>
      <c r="D1635">
        <f t="shared" si="25"/>
        <v>1294.0999999999999</v>
      </c>
    </row>
    <row r="1636" spans="1:4" x14ac:dyDescent="0.55000000000000004">
      <c r="A1636" s="1">
        <v>43533</v>
      </c>
      <c r="B1636">
        <v>3963.31372070312</v>
      </c>
      <c r="C1636">
        <f>VLOOKUP(A1636,[1]Gold!$A$1:$B$13565,2)</f>
        <v>1294.0999999999999</v>
      </c>
      <c r="D1636">
        <f t="shared" si="25"/>
        <v>1294.0999999999999</v>
      </c>
    </row>
    <row r="1637" spans="1:4" x14ac:dyDescent="0.55000000000000004">
      <c r="A1637" s="1">
        <v>43534</v>
      </c>
      <c r="B1637">
        <v>3951.59985351562</v>
      </c>
      <c r="C1637">
        <f>VLOOKUP(A1637,[1]Gold!$A$1:$B$13565,2)</f>
        <v>1294.0999999999999</v>
      </c>
      <c r="D1637">
        <f t="shared" si="25"/>
        <v>1294.0999999999999</v>
      </c>
    </row>
    <row r="1638" spans="1:4" x14ac:dyDescent="0.55000000000000004">
      <c r="A1638" s="1">
        <v>43535</v>
      </c>
      <c r="B1638">
        <v>3905.22729492187</v>
      </c>
      <c r="C1638">
        <f>VLOOKUP(A1638,[1]Gold!$A$1:$B$13565,2)</f>
        <v>1296.3499999999999</v>
      </c>
      <c r="D1638">
        <f t="shared" si="25"/>
        <v>1296.3499999999999</v>
      </c>
    </row>
    <row r="1639" spans="1:4" x14ac:dyDescent="0.55000000000000004">
      <c r="A1639" s="1">
        <v>43536</v>
      </c>
      <c r="B1639">
        <v>3909.15625</v>
      </c>
      <c r="C1639">
        <f>VLOOKUP(A1639,[1]Gold!$A$1:$B$13565,2)</f>
        <v>1296.95</v>
      </c>
      <c r="D1639">
        <f t="shared" si="25"/>
        <v>1296.95</v>
      </c>
    </row>
    <row r="1640" spans="1:4" x14ac:dyDescent="0.55000000000000004">
      <c r="A1640" s="1">
        <v>43537</v>
      </c>
      <c r="B1640">
        <v>3906.71728515625</v>
      </c>
      <c r="C1640">
        <f>VLOOKUP(A1640,[1]Gold!$A$1:$B$13565,2)</f>
        <v>1308.4000000000001</v>
      </c>
      <c r="D1640">
        <f t="shared" si="25"/>
        <v>1308.4000000000001</v>
      </c>
    </row>
    <row r="1641" spans="1:4" x14ac:dyDescent="0.55000000000000004">
      <c r="A1641" s="1">
        <v>43538</v>
      </c>
      <c r="B1641">
        <v>3924.369140625</v>
      </c>
      <c r="C1641">
        <f>VLOOKUP(A1641,[1]Gold!$A$1:$B$13565,2)</f>
        <v>1299.2</v>
      </c>
      <c r="D1641">
        <f t="shared" si="25"/>
        <v>1299.2</v>
      </c>
    </row>
    <row r="1642" spans="1:4" x14ac:dyDescent="0.55000000000000004">
      <c r="A1642" s="1">
        <v>43539</v>
      </c>
      <c r="B1642">
        <v>3960.9111328125</v>
      </c>
      <c r="C1642">
        <f>VLOOKUP(A1642,[1]Gold!$A$1:$B$13565,2)</f>
        <v>1302.6500000000001</v>
      </c>
      <c r="D1642">
        <f t="shared" si="25"/>
        <v>1302.6500000000001</v>
      </c>
    </row>
    <row r="1643" spans="1:4" x14ac:dyDescent="0.55000000000000004">
      <c r="A1643" s="1">
        <v>43540</v>
      </c>
      <c r="B1643">
        <v>4048.72583007812</v>
      </c>
      <c r="C1643">
        <f>VLOOKUP(A1643,[1]Gold!$A$1:$B$13565,2)</f>
        <v>1302.6500000000001</v>
      </c>
      <c r="D1643">
        <f t="shared" si="25"/>
        <v>1302.6500000000001</v>
      </c>
    </row>
    <row r="1644" spans="1:4" x14ac:dyDescent="0.55000000000000004">
      <c r="A1644" s="1">
        <v>43541</v>
      </c>
      <c r="B1644">
        <v>4025.22900390625</v>
      </c>
      <c r="C1644">
        <f>VLOOKUP(A1644,[1]Gold!$A$1:$B$13565,2)</f>
        <v>1302.6500000000001</v>
      </c>
      <c r="D1644">
        <f t="shared" si="25"/>
        <v>1302.6500000000001</v>
      </c>
    </row>
    <row r="1645" spans="1:4" x14ac:dyDescent="0.55000000000000004">
      <c r="A1645" s="1">
        <v>43542</v>
      </c>
      <c r="B1645">
        <v>4032.50732421875</v>
      </c>
      <c r="C1645">
        <f>VLOOKUP(A1645,[1]Gold!$A$1:$B$13565,2)</f>
        <v>1305.3499999999999</v>
      </c>
      <c r="D1645">
        <f t="shared" si="25"/>
        <v>1305.3499999999999</v>
      </c>
    </row>
    <row r="1646" spans="1:4" x14ac:dyDescent="0.55000000000000004">
      <c r="A1646" s="1">
        <v>43543</v>
      </c>
      <c r="B1646">
        <v>4071.19018554687</v>
      </c>
      <c r="C1646">
        <f>VLOOKUP(A1646,[1]Gold!$A$1:$B$13565,2)</f>
        <v>1308.3499999999999</v>
      </c>
      <c r="D1646">
        <f t="shared" si="25"/>
        <v>1308.3499999999999</v>
      </c>
    </row>
    <row r="1647" spans="1:4" x14ac:dyDescent="0.55000000000000004">
      <c r="A1647" s="1">
        <v>43544</v>
      </c>
      <c r="B1647">
        <v>4087.47631835937</v>
      </c>
      <c r="C1647">
        <f>VLOOKUP(A1647,[1]Gold!$A$1:$B$13565,2)</f>
        <v>1303</v>
      </c>
      <c r="D1647">
        <f t="shared" si="25"/>
        <v>1303</v>
      </c>
    </row>
    <row r="1648" spans="1:4" x14ac:dyDescent="0.55000000000000004">
      <c r="A1648" s="1">
        <v>43545</v>
      </c>
      <c r="B1648">
        <v>4029.32690429687</v>
      </c>
      <c r="C1648">
        <f>VLOOKUP(A1648,[1]Gold!$A$1:$B$13565,2)</f>
        <v>1317.3</v>
      </c>
      <c r="D1648">
        <f t="shared" si="25"/>
        <v>1317.3</v>
      </c>
    </row>
    <row r="1649" spans="1:4" x14ac:dyDescent="0.55000000000000004">
      <c r="A1649" s="1">
        <v>43546</v>
      </c>
      <c r="B1649">
        <v>4023.96826171875</v>
      </c>
      <c r="C1649">
        <f>VLOOKUP(A1649,[1]Gold!$A$1:$B$13565,2)</f>
        <v>1311.1</v>
      </c>
      <c r="D1649">
        <f t="shared" si="25"/>
        <v>1311.1</v>
      </c>
    </row>
    <row r="1650" spans="1:4" x14ac:dyDescent="0.55000000000000004">
      <c r="A1650" s="1">
        <v>43547</v>
      </c>
      <c r="B1650">
        <v>4035.82641601562</v>
      </c>
      <c r="C1650">
        <f>VLOOKUP(A1650,[1]Gold!$A$1:$B$13565,2)</f>
        <v>1311.1</v>
      </c>
      <c r="D1650">
        <f t="shared" si="25"/>
        <v>1311.1</v>
      </c>
    </row>
    <row r="1651" spans="1:4" x14ac:dyDescent="0.55000000000000004">
      <c r="A1651" s="1">
        <v>43548</v>
      </c>
      <c r="B1651">
        <v>4022.16821289062</v>
      </c>
      <c r="C1651">
        <f>VLOOKUP(A1651,[1]Gold!$A$1:$B$13565,2)</f>
        <v>1311.1</v>
      </c>
      <c r="D1651">
        <f t="shared" si="25"/>
        <v>1311.1</v>
      </c>
    </row>
    <row r="1652" spans="1:4" x14ac:dyDescent="0.55000000000000004">
      <c r="A1652" s="1">
        <v>43549</v>
      </c>
      <c r="B1652">
        <v>3963.07055664062</v>
      </c>
      <c r="C1652">
        <f>VLOOKUP(A1652,[1]Gold!$A$1:$B$13565,2)</f>
        <v>1319.35</v>
      </c>
      <c r="D1652">
        <f t="shared" si="25"/>
        <v>1319.35</v>
      </c>
    </row>
    <row r="1653" spans="1:4" x14ac:dyDescent="0.55000000000000004">
      <c r="A1653" s="1">
        <v>43550</v>
      </c>
      <c r="B1653">
        <v>3985.08081054687</v>
      </c>
      <c r="C1653">
        <f>VLOOKUP(A1653,[1]Gold!$A$1:$B$13565,2)</f>
        <v>1315.25</v>
      </c>
      <c r="D1653">
        <f t="shared" si="25"/>
        <v>1315.25</v>
      </c>
    </row>
    <row r="1654" spans="1:4" x14ac:dyDescent="0.55000000000000004">
      <c r="A1654" s="1">
        <v>43551</v>
      </c>
      <c r="B1654">
        <v>4087.06616210937</v>
      </c>
      <c r="C1654">
        <f>VLOOKUP(A1654,[1]Gold!$A$1:$B$13565,2)</f>
        <v>1318.25</v>
      </c>
      <c r="D1654">
        <f t="shared" si="25"/>
        <v>1318.25</v>
      </c>
    </row>
    <row r="1655" spans="1:4" x14ac:dyDescent="0.55000000000000004">
      <c r="A1655" s="1">
        <v>43552</v>
      </c>
      <c r="B1655">
        <v>4069.10717773437</v>
      </c>
      <c r="C1655">
        <f>VLOOKUP(A1655,[1]Gold!$A$1:$B$13565,2)</f>
        <v>1306.9000000000001</v>
      </c>
      <c r="D1655">
        <f t="shared" si="25"/>
        <v>1306.9000000000001</v>
      </c>
    </row>
    <row r="1656" spans="1:4" x14ac:dyDescent="0.55000000000000004">
      <c r="A1656" s="1">
        <v>43553</v>
      </c>
      <c r="B1656">
        <v>4098.37451171875</v>
      </c>
      <c r="C1656">
        <f>VLOOKUP(A1656,[1]Gold!$A$1:$B$13565,2)</f>
        <v>1291.1500000000001</v>
      </c>
      <c r="D1656">
        <f t="shared" si="25"/>
        <v>1291.1500000000001</v>
      </c>
    </row>
    <row r="1657" spans="1:4" x14ac:dyDescent="0.55000000000000004">
      <c r="A1657" s="1">
        <v>43554</v>
      </c>
      <c r="B1657">
        <v>4106.66015625</v>
      </c>
      <c r="C1657">
        <f>VLOOKUP(A1657,[1]Gold!$A$1:$B$13565,2)</f>
        <v>1291.1500000000001</v>
      </c>
      <c r="D1657">
        <f t="shared" si="25"/>
        <v>1291.1500000000001</v>
      </c>
    </row>
    <row r="1658" spans="1:4" x14ac:dyDescent="0.55000000000000004">
      <c r="A1658" s="1">
        <v>43555</v>
      </c>
      <c r="B1658">
        <v>4105.404296875</v>
      </c>
      <c r="C1658">
        <f>VLOOKUP(A1658,[1]Gold!$A$1:$B$13565,2)</f>
        <v>1291.1500000000001</v>
      </c>
      <c r="D1658">
        <f t="shared" si="25"/>
        <v>1291.1500000000001</v>
      </c>
    </row>
    <row r="1659" spans="1:4" x14ac:dyDescent="0.55000000000000004">
      <c r="A1659" s="1">
        <v>43555</v>
      </c>
      <c r="B1659">
        <v>4158.18310546875</v>
      </c>
      <c r="C1659">
        <f>VLOOKUP(A1659,[1]Gold!$A$1:$B$13565,2)</f>
        <v>1291.1500000000001</v>
      </c>
      <c r="D1659">
        <f t="shared" si="25"/>
        <v>1291.1500000000001</v>
      </c>
    </row>
    <row r="1660" spans="1:4" x14ac:dyDescent="0.55000000000000004">
      <c r="A1660" s="1">
        <v>43556</v>
      </c>
      <c r="B1660">
        <v>4879.8779296875</v>
      </c>
      <c r="C1660">
        <f>VLOOKUP(A1660,[1]Gold!$A$1:$B$13565,2)</f>
        <v>1291.9000000000001</v>
      </c>
      <c r="D1660">
        <f t="shared" si="25"/>
        <v>1291.9000000000001</v>
      </c>
    </row>
    <row r="1661" spans="1:4" x14ac:dyDescent="0.55000000000000004">
      <c r="A1661" s="1">
        <v>43557</v>
      </c>
      <c r="B1661">
        <v>4973.02197265625</v>
      </c>
      <c r="C1661">
        <f>VLOOKUP(A1661,[1]Gold!$A$1:$B$13565,2)</f>
        <v>1287.2</v>
      </c>
      <c r="D1661">
        <f t="shared" si="25"/>
        <v>1287.2</v>
      </c>
    </row>
    <row r="1662" spans="1:4" x14ac:dyDescent="0.55000000000000004">
      <c r="A1662" s="1">
        <v>43558</v>
      </c>
      <c r="B1662">
        <v>4922.798828125</v>
      </c>
      <c r="C1662">
        <f>VLOOKUP(A1662,[1]Gold!$A$1:$B$13565,2)</f>
        <v>1291.8499999999999</v>
      </c>
      <c r="D1662">
        <f t="shared" si="25"/>
        <v>1291.8499999999999</v>
      </c>
    </row>
    <row r="1663" spans="1:4" x14ac:dyDescent="0.55000000000000004">
      <c r="A1663" s="1">
        <v>43559</v>
      </c>
      <c r="B1663">
        <v>5036.68115234375</v>
      </c>
      <c r="C1663">
        <f>VLOOKUP(A1663,[1]Gold!$A$1:$B$13565,2)</f>
        <v>1291.5999999999999</v>
      </c>
      <c r="D1663">
        <f t="shared" si="25"/>
        <v>1291.5999999999999</v>
      </c>
    </row>
    <row r="1664" spans="1:4" x14ac:dyDescent="0.55000000000000004">
      <c r="A1664" s="1">
        <v>43560</v>
      </c>
      <c r="B1664">
        <v>5059.8173828125</v>
      </c>
      <c r="C1664">
        <f>VLOOKUP(A1664,[1]Gold!$A$1:$B$13565,2)</f>
        <v>1288.9000000000001</v>
      </c>
      <c r="D1664">
        <f t="shared" si="25"/>
        <v>1288.9000000000001</v>
      </c>
    </row>
    <row r="1665" spans="1:4" x14ac:dyDescent="0.55000000000000004">
      <c r="A1665" s="1">
        <v>43561</v>
      </c>
      <c r="B1665">
        <v>5198.89697265625</v>
      </c>
      <c r="C1665">
        <f>VLOOKUP(A1665,[1]Gold!$A$1:$B$13565,2)</f>
        <v>1288.9000000000001</v>
      </c>
      <c r="D1665">
        <f t="shared" si="25"/>
        <v>1288.9000000000001</v>
      </c>
    </row>
    <row r="1666" spans="1:4" x14ac:dyDescent="0.55000000000000004">
      <c r="A1666" s="1">
        <v>43562</v>
      </c>
      <c r="B1666">
        <v>5289.77099609375</v>
      </c>
      <c r="C1666">
        <f>VLOOKUP(A1666,[1]Gold!$A$1:$B$13565,2)</f>
        <v>1288.9000000000001</v>
      </c>
      <c r="D1666">
        <f t="shared" si="25"/>
        <v>1288.9000000000001</v>
      </c>
    </row>
    <row r="1667" spans="1:4" x14ac:dyDescent="0.55000000000000004">
      <c r="A1667" s="1">
        <v>43563</v>
      </c>
      <c r="B1667">
        <v>5204.95849609375</v>
      </c>
      <c r="C1667">
        <f>VLOOKUP(A1667,[1]Gold!$A$1:$B$13565,2)</f>
        <v>1297.0999999999999</v>
      </c>
      <c r="D1667">
        <f t="shared" si="25"/>
        <v>1297.0999999999999</v>
      </c>
    </row>
    <row r="1668" spans="1:4" x14ac:dyDescent="0.55000000000000004">
      <c r="A1668" s="1">
        <v>43564</v>
      </c>
      <c r="B1668">
        <v>5324.5517578125</v>
      </c>
      <c r="C1668">
        <f>VLOOKUP(A1668,[1]Gold!$A$1:$B$13565,2)</f>
        <v>1301.8499999999999</v>
      </c>
      <c r="D1668">
        <f t="shared" ref="D1668:D1731" si="26">IF(C1668=0,D1667,C1668)</f>
        <v>1301.8499999999999</v>
      </c>
    </row>
    <row r="1669" spans="1:4" x14ac:dyDescent="0.55000000000000004">
      <c r="A1669" s="1">
        <v>43565</v>
      </c>
      <c r="B1669">
        <v>5064.48779296875</v>
      </c>
      <c r="C1669">
        <f>VLOOKUP(A1669,[1]Gold!$A$1:$B$13565,2)</f>
        <v>1304.8</v>
      </c>
      <c r="D1669">
        <f t="shared" si="26"/>
        <v>1304.8</v>
      </c>
    </row>
    <row r="1670" spans="1:4" x14ac:dyDescent="0.55000000000000004">
      <c r="A1670" s="1">
        <v>43566</v>
      </c>
      <c r="B1670">
        <v>5089.5390625</v>
      </c>
      <c r="C1670">
        <f>VLOOKUP(A1670,[1]Gold!$A$1:$B$13565,2)</f>
        <v>1304.6500000000001</v>
      </c>
      <c r="D1670">
        <f t="shared" si="26"/>
        <v>1304.6500000000001</v>
      </c>
    </row>
    <row r="1671" spans="1:4" x14ac:dyDescent="0.55000000000000004">
      <c r="A1671" s="1">
        <v>43567</v>
      </c>
      <c r="B1671">
        <v>5096.58642578125</v>
      </c>
      <c r="C1671">
        <f>VLOOKUP(A1671,[1]Gold!$A$1:$B$13565,2)</f>
        <v>1296.1500000000001</v>
      </c>
      <c r="D1671">
        <f t="shared" si="26"/>
        <v>1296.1500000000001</v>
      </c>
    </row>
    <row r="1672" spans="1:4" x14ac:dyDescent="0.55000000000000004">
      <c r="A1672" s="1">
        <v>43568</v>
      </c>
      <c r="B1672">
        <v>5167.72216796875</v>
      </c>
      <c r="C1672">
        <f>VLOOKUP(A1672,[1]Gold!$A$1:$B$13565,2)</f>
        <v>1296.1500000000001</v>
      </c>
      <c r="D1672">
        <f t="shared" si="26"/>
        <v>1296.1500000000001</v>
      </c>
    </row>
    <row r="1673" spans="1:4" x14ac:dyDescent="0.55000000000000004">
      <c r="A1673" s="1">
        <v>43569</v>
      </c>
      <c r="B1673">
        <v>5067.1083984375</v>
      </c>
      <c r="C1673">
        <f>VLOOKUP(A1673,[1]Gold!$A$1:$B$13565,2)</f>
        <v>1296.1500000000001</v>
      </c>
      <c r="D1673">
        <f t="shared" si="26"/>
        <v>1296.1500000000001</v>
      </c>
    </row>
    <row r="1674" spans="1:4" x14ac:dyDescent="0.55000000000000004">
      <c r="A1674" s="1">
        <v>43570</v>
      </c>
      <c r="B1674">
        <v>5235.5595703125</v>
      </c>
      <c r="C1674">
        <f>VLOOKUP(A1674,[1]Gold!$A$1:$B$13565,2)</f>
        <v>1286.75</v>
      </c>
      <c r="D1674">
        <f t="shared" si="26"/>
        <v>1286.75</v>
      </c>
    </row>
    <row r="1675" spans="1:4" x14ac:dyDescent="0.55000000000000004">
      <c r="A1675" s="1">
        <v>43571</v>
      </c>
      <c r="B1675">
        <v>5251.93798828125</v>
      </c>
      <c r="C1675">
        <f>VLOOKUP(A1675,[1]Gold!$A$1:$B$13565,2)</f>
        <v>1283.75</v>
      </c>
      <c r="D1675">
        <f t="shared" si="26"/>
        <v>1283.75</v>
      </c>
    </row>
    <row r="1676" spans="1:4" x14ac:dyDescent="0.55000000000000004">
      <c r="A1676" s="1">
        <v>43572</v>
      </c>
      <c r="B1676">
        <v>5298.3857421875</v>
      </c>
      <c r="C1676">
        <f>VLOOKUP(A1676,[1]Gold!$A$1:$B$13565,2)</f>
        <v>1276.0999999999999</v>
      </c>
      <c r="D1676">
        <f t="shared" si="26"/>
        <v>1276.0999999999999</v>
      </c>
    </row>
    <row r="1677" spans="1:4" x14ac:dyDescent="0.55000000000000004">
      <c r="A1677" s="1">
        <v>43573</v>
      </c>
      <c r="B1677">
        <v>5303.8125</v>
      </c>
      <c r="C1677">
        <f>VLOOKUP(A1677,[1]Gold!$A$1:$B$13565,2)</f>
        <v>1276.5</v>
      </c>
      <c r="D1677">
        <f t="shared" si="26"/>
        <v>1276.5</v>
      </c>
    </row>
    <row r="1678" spans="1:4" x14ac:dyDescent="0.55000000000000004">
      <c r="A1678" s="1">
        <v>43574</v>
      </c>
      <c r="B1678">
        <v>5337.88623046875</v>
      </c>
      <c r="C1678">
        <f>VLOOKUP(A1678,[1]Gold!$A$1:$B$13565,2)</f>
        <v>0</v>
      </c>
      <c r="D1678">
        <f t="shared" si="26"/>
        <v>1276.5</v>
      </c>
    </row>
    <row r="1679" spans="1:4" x14ac:dyDescent="0.55000000000000004">
      <c r="A1679" s="1">
        <v>43575</v>
      </c>
      <c r="B1679">
        <v>5314.53125</v>
      </c>
      <c r="C1679">
        <f>VLOOKUP(A1679,[1]Gold!$A$1:$B$13565,2)</f>
        <v>0</v>
      </c>
      <c r="D1679">
        <f t="shared" si="26"/>
        <v>1276.5</v>
      </c>
    </row>
    <row r="1680" spans="1:4" x14ac:dyDescent="0.55000000000000004">
      <c r="A1680" s="1">
        <v>43576</v>
      </c>
      <c r="B1680">
        <v>5399.365234375</v>
      </c>
      <c r="C1680">
        <f>VLOOKUP(A1680,[1]Gold!$A$1:$B$13565,2)</f>
        <v>0</v>
      </c>
      <c r="D1680">
        <f t="shared" si="26"/>
        <v>1276.5</v>
      </c>
    </row>
    <row r="1681" spans="1:4" x14ac:dyDescent="0.55000000000000004">
      <c r="A1681" s="1">
        <v>43577</v>
      </c>
      <c r="B1681">
        <v>5572.36181640625</v>
      </c>
      <c r="C1681">
        <f>VLOOKUP(A1681,[1]Gold!$A$1:$B$13565,2)</f>
        <v>0</v>
      </c>
      <c r="D1681">
        <f t="shared" si="26"/>
        <v>1276.5</v>
      </c>
    </row>
    <row r="1682" spans="1:4" x14ac:dyDescent="0.55000000000000004">
      <c r="A1682" s="1">
        <v>43578</v>
      </c>
      <c r="B1682">
        <v>5464.86669921875</v>
      </c>
      <c r="C1682">
        <f>VLOOKUP(A1682,[1]Gold!$A$1:$B$13565,2)</f>
        <v>1273.45</v>
      </c>
      <c r="D1682">
        <f t="shared" si="26"/>
        <v>1273.45</v>
      </c>
    </row>
    <row r="1683" spans="1:4" x14ac:dyDescent="0.55000000000000004">
      <c r="A1683" s="1">
        <v>43579</v>
      </c>
      <c r="B1683">
        <v>5210.515625</v>
      </c>
      <c r="C1683">
        <f>VLOOKUP(A1683,[1]Gold!$A$1:$B$13565,2)</f>
        <v>1273.8</v>
      </c>
      <c r="D1683">
        <f t="shared" si="26"/>
        <v>1273.8</v>
      </c>
    </row>
    <row r="1684" spans="1:4" x14ac:dyDescent="0.55000000000000004">
      <c r="A1684" s="1">
        <v>43580</v>
      </c>
      <c r="B1684">
        <v>5279.34814453125</v>
      </c>
      <c r="C1684">
        <f>VLOOKUP(A1684,[1]Gold!$A$1:$B$13565,2)</f>
        <v>1277.8499999999999</v>
      </c>
      <c r="D1684">
        <f t="shared" si="26"/>
        <v>1277.8499999999999</v>
      </c>
    </row>
    <row r="1685" spans="1:4" x14ac:dyDescent="0.55000000000000004">
      <c r="A1685" s="1">
        <v>43581</v>
      </c>
      <c r="B1685">
        <v>5268.291015625</v>
      </c>
      <c r="C1685">
        <f>VLOOKUP(A1685,[1]Gold!$A$1:$B$13565,2)</f>
        <v>1281.5</v>
      </c>
      <c r="D1685">
        <f t="shared" si="26"/>
        <v>1281.5</v>
      </c>
    </row>
    <row r="1686" spans="1:4" x14ac:dyDescent="0.55000000000000004">
      <c r="A1686" s="1">
        <v>43582</v>
      </c>
      <c r="B1686">
        <v>5285.13916015625</v>
      </c>
      <c r="C1686">
        <f>VLOOKUP(A1686,[1]Gold!$A$1:$B$13565,2)</f>
        <v>1281.5</v>
      </c>
      <c r="D1686">
        <f t="shared" si="26"/>
        <v>1281.5</v>
      </c>
    </row>
    <row r="1687" spans="1:4" x14ac:dyDescent="0.55000000000000004">
      <c r="A1687" s="1">
        <v>43583</v>
      </c>
      <c r="B1687">
        <v>5247.3525390625</v>
      </c>
      <c r="C1687">
        <f>VLOOKUP(A1687,[1]Gold!$A$1:$B$13565,2)</f>
        <v>1281.5</v>
      </c>
      <c r="D1687">
        <f t="shared" si="26"/>
        <v>1281.5</v>
      </c>
    </row>
    <row r="1688" spans="1:4" x14ac:dyDescent="0.55000000000000004">
      <c r="A1688" s="1">
        <v>43584</v>
      </c>
      <c r="B1688">
        <v>5350.7265625</v>
      </c>
      <c r="C1688">
        <f>VLOOKUP(A1688,[1]Gold!$A$1:$B$13565,2)</f>
        <v>1282.1500000000001</v>
      </c>
      <c r="D1688">
        <f t="shared" si="26"/>
        <v>1282.1500000000001</v>
      </c>
    </row>
    <row r="1689" spans="1:4" x14ac:dyDescent="0.55000000000000004">
      <c r="A1689" s="1">
        <v>43585</v>
      </c>
      <c r="B1689">
        <v>5402.697265625</v>
      </c>
      <c r="C1689">
        <f>VLOOKUP(A1689,[1]Gold!$A$1:$B$13565,2)</f>
        <v>1285.1500000000001</v>
      </c>
      <c r="D1689">
        <f t="shared" si="26"/>
        <v>1285.1500000000001</v>
      </c>
    </row>
    <row r="1690" spans="1:4" x14ac:dyDescent="0.55000000000000004">
      <c r="A1690" s="1">
        <v>43586</v>
      </c>
      <c r="B1690">
        <v>5505.28369140625</v>
      </c>
      <c r="C1690">
        <f>VLOOKUP(A1690,[1]Gold!$A$1:$B$13565,2)</f>
        <v>1281.8</v>
      </c>
      <c r="D1690">
        <f t="shared" si="26"/>
        <v>1281.8</v>
      </c>
    </row>
    <row r="1691" spans="1:4" x14ac:dyDescent="0.55000000000000004">
      <c r="A1691" s="1">
        <v>43587</v>
      </c>
      <c r="B1691">
        <v>5768.28955078125</v>
      </c>
      <c r="C1691">
        <f>VLOOKUP(A1691,[1]Gold!$A$1:$B$13565,2)</f>
        <v>1271.45</v>
      </c>
      <c r="D1691">
        <f t="shared" si="26"/>
        <v>1271.45</v>
      </c>
    </row>
    <row r="1692" spans="1:4" x14ac:dyDescent="0.55000000000000004">
      <c r="A1692" s="1">
        <v>43588</v>
      </c>
      <c r="B1692">
        <v>5831.16748046875</v>
      </c>
      <c r="C1692">
        <f>VLOOKUP(A1692,[1]Gold!$A$1:$B$13565,2)</f>
        <v>1270.05</v>
      </c>
      <c r="D1692">
        <f t="shared" si="26"/>
        <v>1270.05</v>
      </c>
    </row>
    <row r="1693" spans="1:4" x14ac:dyDescent="0.55000000000000004">
      <c r="A1693" s="1">
        <v>43589</v>
      </c>
      <c r="B1693">
        <v>5795.70849609375</v>
      </c>
      <c r="C1693">
        <f>VLOOKUP(A1693,[1]Gold!$A$1:$B$13565,2)</f>
        <v>1270.05</v>
      </c>
      <c r="D1693">
        <f t="shared" si="26"/>
        <v>1270.05</v>
      </c>
    </row>
    <row r="1694" spans="1:4" x14ac:dyDescent="0.55000000000000004">
      <c r="A1694" s="1">
        <v>43590</v>
      </c>
      <c r="B1694">
        <v>5746.80712890625</v>
      </c>
      <c r="C1694">
        <f>VLOOKUP(A1694,[1]Gold!$A$1:$B$13565,2)</f>
        <v>1270.05</v>
      </c>
      <c r="D1694">
        <f t="shared" si="26"/>
        <v>1270.05</v>
      </c>
    </row>
    <row r="1695" spans="1:4" x14ac:dyDescent="0.55000000000000004">
      <c r="A1695" s="1">
        <v>43591</v>
      </c>
      <c r="B1695">
        <v>5829.50146484375</v>
      </c>
      <c r="C1695">
        <f>VLOOKUP(A1695,[1]Gold!$A$1:$B$13565,2)</f>
        <v>0</v>
      </c>
      <c r="D1695">
        <f t="shared" si="26"/>
        <v>1270.05</v>
      </c>
    </row>
    <row r="1696" spans="1:4" x14ac:dyDescent="0.55000000000000004">
      <c r="A1696" s="1">
        <v>43592</v>
      </c>
      <c r="B1696">
        <v>5982.45751953125</v>
      </c>
      <c r="C1696">
        <f>VLOOKUP(A1696,[1]Gold!$A$1:$B$13565,2)</f>
        <v>1281.3</v>
      </c>
      <c r="D1696">
        <f t="shared" si="26"/>
        <v>1281.3</v>
      </c>
    </row>
    <row r="1697" spans="1:4" x14ac:dyDescent="0.55000000000000004">
      <c r="A1697" s="1">
        <v>43593</v>
      </c>
      <c r="B1697">
        <v>6174.52880859375</v>
      </c>
      <c r="C1697">
        <f>VLOOKUP(A1697,[1]Gold!$A$1:$B$13565,2)</f>
        <v>1287.75</v>
      </c>
      <c r="D1697">
        <f t="shared" si="26"/>
        <v>1287.75</v>
      </c>
    </row>
    <row r="1698" spans="1:4" x14ac:dyDescent="0.55000000000000004">
      <c r="A1698" s="1">
        <v>43594</v>
      </c>
      <c r="B1698">
        <v>6378.84912109375</v>
      </c>
      <c r="C1698">
        <f>VLOOKUP(A1698,[1]Gold!$A$1:$B$13565,2)</f>
        <v>1284.0999999999999</v>
      </c>
      <c r="D1698">
        <f t="shared" si="26"/>
        <v>1284.0999999999999</v>
      </c>
    </row>
    <row r="1699" spans="1:4" x14ac:dyDescent="0.55000000000000004">
      <c r="A1699" s="1">
        <v>43595</v>
      </c>
      <c r="B1699">
        <v>7204.771484375</v>
      </c>
      <c r="C1699">
        <f>VLOOKUP(A1699,[1]Gold!$A$1:$B$13565,2)</f>
        <v>1285.4000000000001</v>
      </c>
      <c r="D1699">
        <f t="shared" si="26"/>
        <v>1285.4000000000001</v>
      </c>
    </row>
    <row r="1700" spans="1:4" x14ac:dyDescent="0.55000000000000004">
      <c r="A1700" s="1">
        <v>43596</v>
      </c>
      <c r="B1700">
        <v>6972.37158203125</v>
      </c>
      <c r="C1700">
        <f>VLOOKUP(A1700,[1]Gold!$A$1:$B$13565,2)</f>
        <v>1285.4000000000001</v>
      </c>
      <c r="D1700">
        <f t="shared" si="26"/>
        <v>1285.4000000000001</v>
      </c>
    </row>
    <row r="1701" spans="1:4" x14ac:dyDescent="0.55000000000000004">
      <c r="A1701" s="1">
        <v>43597</v>
      </c>
      <c r="B1701">
        <v>7814.9150390625</v>
      </c>
      <c r="C1701">
        <f>VLOOKUP(A1701,[1]Gold!$A$1:$B$13565,2)</f>
        <v>1285.4000000000001</v>
      </c>
      <c r="D1701">
        <f t="shared" si="26"/>
        <v>1285.4000000000001</v>
      </c>
    </row>
    <row r="1702" spans="1:4" x14ac:dyDescent="0.55000000000000004">
      <c r="A1702" s="1">
        <v>43598</v>
      </c>
      <c r="B1702">
        <v>7994.416015625</v>
      </c>
      <c r="C1702">
        <f>VLOOKUP(A1702,[1]Gold!$A$1:$B$13565,2)</f>
        <v>1282.95</v>
      </c>
      <c r="D1702">
        <f t="shared" si="26"/>
        <v>1282.95</v>
      </c>
    </row>
    <row r="1703" spans="1:4" x14ac:dyDescent="0.55000000000000004">
      <c r="A1703" s="1">
        <v>43599</v>
      </c>
      <c r="B1703">
        <v>8205.16796875</v>
      </c>
      <c r="C1703">
        <f>VLOOKUP(A1703,[1]Gold!$A$1:$B$13565,2)</f>
        <v>1297.5999999999999</v>
      </c>
      <c r="D1703">
        <f t="shared" si="26"/>
        <v>1297.5999999999999</v>
      </c>
    </row>
    <row r="1704" spans="1:4" x14ac:dyDescent="0.55000000000000004">
      <c r="A1704" s="1">
        <v>43600</v>
      </c>
      <c r="B1704">
        <v>7884.9091796875</v>
      </c>
      <c r="C1704">
        <f>VLOOKUP(A1704,[1]Gold!$A$1:$B$13565,2)</f>
        <v>1298.9000000000001</v>
      </c>
      <c r="D1704">
        <f t="shared" si="26"/>
        <v>1298.9000000000001</v>
      </c>
    </row>
    <row r="1705" spans="1:4" x14ac:dyDescent="0.55000000000000004">
      <c r="A1705" s="1">
        <v>43601</v>
      </c>
      <c r="B1705">
        <v>7343.8955078125</v>
      </c>
      <c r="C1705">
        <f>VLOOKUP(A1705,[1]Gold!$A$1:$B$13565,2)</f>
        <v>1295.55</v>
      </c>
      <c r="D1705">
        <f t="shared" si="26"/>
        <v>1295.55</v>
      </c>
    </row>
    <row r="1706" spans="1:4" x14ac:dyDescent="0.55000000000000004">
      <c r="A1706" s="1">
        <v>43602</v>
      </c>
      <c r="B1706">
        <v>7271.2080078125</v>
      </c>
      <c r="C1706">
        <f>VLOOKUP(A1706,[1]Gold!$A$1:$B$13565,2)</f>
        <v>1285.8</v>
      </c>
      <c r="D1706">
        <f t="shared" si="26"/>
        <v>1285.8</v>
      </c>
    </row>
    <row r="1707" spans="1:4" x14ac:dyDescent="0.55000000000000004">
      <c r="A1707" s="1">
        <v>43603</v>
      </c>
      <c r="B1707">
        <v>8197.689453125</v>
      </c>
      <c r="C1707">
        <f>VLOOKUP(A1707,[1]Gold!$A$1:$B$13565,2)</f>
        <v>1285.8</v>
      </c>
      <c r="D1707">
        <f t="shared" si="26"/>
        <v>1285.8</v>
      </c>
    </row>
    <row r="1708" spans="1:4" x14ac:dyDescent="0.55000000000000004">
      <c r="A1708" s="1">
        <v>43604</v>
      </c>
      <c r="B1708">
        <v>7978.30908203125</v>
      </c>
      <c r="C1708">
        <f>VLOOKUP(A1708,[1]Gold!$A$1:$B$13565,2)</f>
        <v>1285.8</v>
      </c>
      <c r="D1708">
        <f t="shared" si="26"/>
        <v>1285.8</v>
      </c>
    </row>
    <row r="1709" spans="1:4" x14ac:dyDescent="0.55000000000000004">
      <c r="A1709" s="1">
        <v>43605</v>
      </c>
      <c r="B1709">
        <v>7963.32763671875</v>
      </c>
      <c r="C1709">
        <f>VLOOKUP(A1709,[1]Gold!$A$1:$B$13565,2)</f>
        <v>1275.25</v>
      </c>
      <c r="D1709">
        <f t="shared" si="26"/>
        <v>1275.25</v>
      </c>
    </row>
    <row r="1710" spans="1:4" x14ac:dyDescent="0.55000000000000004">
      <c r="A1710" s="1">
        <v>43606</v>
      </c>
      <c r="B1710">
        <v>7680.06640625</v>
      </c>
      <c r="C1710">
        <f>VLOOKUP(A1710,[1]Gold!$A$1:$B$13565,2)</f>
        <v>1276</v>
      </c>
      <c r="D1710">
        <f t="shared" si="26"/>
        <v>1276</v>
      </c>
    </row>
    <row r="1711" spans="1:4" x14ac:dyDescent="0.55000000000000004">
      <c r="A1711" s="1">
        <v>43607</v>
      </c>
      <c r="B1711">
        <v>7881.8466796875</v>
      </c>
      <c r="C1711">
        <f>VLOOKUP(A1711,[1]Gold!$A$1:$B$13565,2)</f>
        <v>1274</v>
      </c>
      <c r="D1711">
        <f t="shared" si="26"/>
        <v>1274</v>
      </c>
    </row>
    <row r="1712" spans="1:4" x14ac:dyDescent="0.55000000000000004">
      <c r="A1712" s="1">
        <v>43608</v>
      </c>
      <c r="B1712">
        <v>7987.37158203125</v>
      </c>
      <c r="C1712">
        <f>VLOOKUP(A1712,[1]Gold!$A$1:$B$13565,2)</f>
        <v>1275.95</v>
      </c>
      <c r="D1712">
        <f t="shared" si="26"/>
        <v>1275.95</v>
      </c>
    </row>
    <row r="1713" spans="1:4" x14ac:dyDescent="0.55000000000000004">
      <c r="A1713" s="1">
        <v>43609</v>
      </c>
      <c r="B1713">
        <v>8052.5439453125</v>
      </c>
      <c r="C1713">
        <f>VLOOKUP(A1713,[1]Gold!$A$1:$B$13565,2)</f>
        <v>1281.5</v>
      </c>
      <c r="D1713">
        <f t="shared" si="26"/>
        <v>1281.5</v>
      </c>
    </row>
    <row r="1714" spans="1:4" x14ac:dyDescent="0.55000000000000004">
      <c r="A1714" s="1">
        <v>43610</v>
      </c>
      <c r="B1714">
        <v>8673.2158203125</v>
      </c>
      <c r="C1714">
        <f>VLOOKUP(A1714,[1]Gold!$A$1:$B$13565,2)</f>
        <v>1281.5</v>
      </c>
      <c r="D1714">
        <f t="shared" si="26"/>
        <v>1281.5</v>
      </c>
    </row>
    <row r="1715" spans="1:4" x14ac:dyDescent="0.55000000000000004">
      <c r="A1715" s="1">
        <v>43611</v>
      </c>
      <c r="B1715">
        <v>8805.7783203125</v>
      </c>
      <c r="C1715">
        <f>VLOOKUP(A1715,[1]Gold!$A$1:$B$13565,2)</f>
        <v>1281.5</v>
      </c>
      <c r="D1715">
        <f t="shared" si="26"/>
        <v>1281.5</v>
      </c>
    </row>
    <row r="1716" spans="1:4" x14ac:dyDescent="0.55000000000000004">
      <c r="A1716" s="1">
        <v>43612</v>
      </c>
      <c r="B1716">
        <v>8719.9619140625</v>
      </c>
      <c r="C1716">
        <f>VLOOKUP(A1716,[1]Gold!$A$1:$B$13565,2)</f>
        <v>0</v>
      </c>
      <c r="D1716">
        <f t="shared" si="26"/>
        <v>1281.5</v>
      </c>
    </row>
    <row r="1717" spans="1:4" x14ac:dyDescent="0.55000000000000004">
      <c r="A1717" s="1">
        <v>43613</v>
      </c>
      <c r="B1717">
        <v>8659.4873046875</v>
      </c>
      <c r="C1717">
        <f>VLOOKUP(A1717,[1]Gold!$A$1:$B$13565,2)</f>
        <v>1283.9000000000001</v>
      </c>
      <c r="D1717">
        <f t="shared" si="26"/>
        <v>1283.9000000000001</v>
      </c>
    </row>
    <row r="1718" spans="1:4" x14ac:dyDescent="0.55000000000000004">
      <c r="A1718" s="1">
        <v>43614</v>
      </c>
      <c r="B1718">
        <v>8319.47265625</v>
      </c>
      <c r="C1718">
        <f>VLOOKUP(A1718,[1]Gold!$A$1:$B$13565,2)</f>
        <v>1283.5</v>
      </c>
      <c r="D1718">
        <f t="shared" si="26"/>
        <v>1283.5</v>
      </c>
    </row>
    <row r="1719" spans="1:4" x14ac:dyDescent="0.55000000000000004">
      <c r="A1719" s="1">
        <v>43615</v>
      </c>
      <c r="B1719">
        <v>8574.501953125</v>
      </c>
      <c r="C1719">
        <f>VLOOKUP(A1719,[1]Gold!$A$1:$B$13565,2)</f>
        <v>1276.45</v>
      </c>
      <c r="D1719">
        <f t="shared" si="26"/>
        <v>1276.45</v>
      </c>
    </row>
    <row r="1720" spans="1:4" x14ac:dyDescent="0.55000000000000004">
      <c r="A1720" s="1">
        <v>43616</v>
      </c>
      <c r="B1720">
        <v>8564.0166015625</v>
      </c>
      <c r="C1720">
        <f>VLOOKUP(A1720,[1]Gold!$A$1:$B$13565,2)</f>
        <v>1296</v>
      </c>
      <c r="D1720">
        <f t="shared" si="26"/>
        <v>1296</v>
      </c>
    </row>
    <row r="1721" spans="1:4" x14ac:dyDescent="0.55000000000000004">
      <c r="A1721" s="1">
        <v>43617</v>
      </c>
      <c r="B1721">
        <v>8742.9580078125</v>
      </c>
      <c r="C1721">
        <f>VLOOKUP(A1721,[1]Gold!$A$1:$B$13565,2)</f>
        <v>1296</v>
      </c>
      <c r="D1721">
        <f t="shared" si="26"/>
        <v>1296</v>
      </c>
    </row>
    <row r="1722" spans="1:4" x14ac:dyDescent="0.55000000000000004">
      <c r="A1722" s="1">
        <v>43618</v>
      </c>
      <c r="B1722">
        <v>8208.9951171875</v>
      </c>
      <c r="C1722">
        <f>VLOOKUP(A1722,[1]Gold!$A$1:$B$13565,2)</f>
        <v>1296</v>
      </c>
      <c r="D1722">
        <f t="shared" si="26"/>
        <v>1296</v>
      </c>
    </row>
    <row r="1723" spans="1:4" x14ac:dyDescent="0.55000000000000004">
      <c r="A1723" s="1">
        <v>43619</v>
      </c>
      <c r="B1723">
        <v>7707.77099609375</v>
      </c>
      <c r="C1723">
        <f>VLOOKUP(A1723,[1]Gold!$A$1:$B$13565,2)</f>
        <v>1313.95</v>
      </c>
      <c r="D1723">
        <f t="shared" si="26"/>
        <v>1313.95</v>
      </c>
    </row>
    <row r="1724" spans="1:4" x14ac:dyDescent="0.55000000000000004">
      <c r="A1724" s="1">
        <v>43620</v>
      </c>
      <c r="B1724">
        <v>7824.2314453125</v>
      </c>
      <c r="C1724">
        <f>VLOOKUP(A1724,[1]Gold!$A$1:$B$13565,2)</f>
        <v>1323.6</v>
      </c>
      <c r="D1724">
        <f t="shared" si="26"/>
        <v>1323.6</v>
      </c>
    </row>
    <row r="1725" spans="1:4" x14ac:dyDescent="0.55000000000000004">
      <c r="A1725" s="1">
        <v>43621</v>
      </c>
      <c r="B1725">
        <v>7822.0234375</v>
      </c>
      <c r="C1725">
        <f>VLOOKUP(A1725,[1]Gold!$A$1:$B$13565,2)</f>
        <v>1337.75</v>
      </c>
      <c r="D1725">
        <f t="shared" si="26"/>
        <v>1337.75</v>
      </c>
    </row>
    <row r="1726" spans="1:4" x14ac:dyDescent="0.55000000000000004">
      <c r="A1726" s="1">
        <v>43622</v>
      </c>
      <c r="B1726">
        <v>8043.951171875</v>
      </c>
      <c r="C1726">
        <f>VLOOKUP(A1726,[1]Gold!$A$1:$B$13565,2)</f>
        <v>1336.65</v>
      </c>
      <c r="D1726">
        <f t="shared" si="26"/>
        <v>1336.65</v>
      </c>
    </row>
    <row r="1727" spans="1:4" x14ac:dyDescent="0.55000000000000004">
      <c r="A1727" s="1">
        <v>43623</v>
      </c>
      <c r="B1727">
        <v>7954.1279296875</v>
      </c>
      <c r="C1727">
        <f>VLOOKUP(A1727,[1]Gold!$A$1:$B$13565,2)</f>
        <v>1334.3</v>
      </c>
      <c r="D1727">
        <f t="shared" si="26"/>
        <v>1334.3</v>
      </c>
    </row>
    <row r="1728" spans="1:4" x14ac:dyDescent="0.55000000000000004">
      <c r="A1728" s="1">
        <v>43624</v>
      </c>
      <c r="B1728">
        <v>7688.0771484375</v>
      </c>
      <c r="C1728">
        <f>VLOOKUP(A1728,[1]Gold!$A$1:$B$13565,2)</f>
        <v>1334.3</v>
      </c>
      <c r="D1728">
        <f t="shared" si="26"/>
        <v>1334.3</v>
      </c>
    </row>
    <row r="1729" spans="1:4" x14ac:dyDescent="0.55000000000000004">
      <c r="A1729" s="1">
        <v>43625</v>
      </c>
      <c r="B1729">
        <v>8000.32958984375</v>
      </c>
      <c r="C1729">
        <f>VLOOKUP(A1729,[1]Gold!$A$1:$B$13565,2)</f>
        <v>1334.3</v>
      </c>
      <c r="D1729">
        <f t="shared" si="26"/>
        <v>1334.3</v>
      </c>
    </row>
    <row r="1730" spans="1:4" x14ac:dyDescent="0.55000000000000004">
      <c r="A1730" s="1">
        <v>43626</v>
      </c>
      <c r="B1730">
        <v>7927.71435546875</v>
      </c>
      <c r="C1730">
        <f>VLOOKUP(A1730,[1]Gold!$A$1:$B$13565,2)</f>
        <v>1328.6</v>
      </c>
      <c r="D1730">
        <f t="shared" si="26"/>
        <v>1328.6</v>
      </c>
    </row>
    <row r="1731" spans="1:4" x14ac:dyDescent="0.55000000000000004">
      <c r="A1731" s="1">
        <v>43627</v>
      </c>
      <c r="B1731">
        <v>8145.857421875</v>
      </c>
      <c r="C1731">
        <f>VLOOKUP(A1731,[1]Gold!$A$1:$B$13565,2)</f>
        <v>1322.65</v>
      </c>
      <c r="D1731">
        <f t="shared" si="26"/>
        <v>1322.65</v>
      </c>
    </row>
    <row r="1732" spans="1:4" x14ac:dyDescent="0.55000000000000004">
      <c r="A1732" s="1">
        <v>43628</v>
      </c>
      <c r="B1732">
        <v>8230.923828125</v>
      </c>
      <c r="C1732">
        <f>VLOOKUP(A1732,[1]Gold!$A$1:$B$13565,2)</f>
        <v>1336.65</v>
      </c>
      <c r="D1732">
        <f t="shared" ref="D1732:D1795" si="27">IF(C1732=0,D1731,C1732)</f>
        <v>1336.65</v>
      </c>
    </row>
    <row r="1733" spans="1:4" x14ac:dyDescent="0.55000000000000004">
      <c r="A1733" s="1">
        <v>43629</v>
      </c>
      <c r="B1733">
        <v>8693.8330078125</v>
      </c>
      <c r="C1733">
        <f>VLOOKUP(A1733,[1]Gold!$A$1:$B$13565,2)</f>
        <v>1335.8</v>
      </c>
      <c r="D1733">
        <f t="shared" si="27"/>
        <v>1335.8</v>
      </c>
    </row>
    <row r="1734" spans="1:4" x14ac:dyDescent="0.55000000000000004">
      <c r="A1734" s="1">
        <v>43630</v>
      </c>
      <c r="B1734">
        <v>8838.375</v>
      </c>
      <c r="C1734">
        <f>VLOOKUP(A1734,[1]Gold!$A$1:$B$13565,2)</f>
        <v>1352.45</v>
      </c>
      <c r="D1734">
        <f t="shared" si="27"/>
        <v>1352.45</v>
      </c>
    </row>
    <row r="1735" spans="1:4" x14ac:dyDescent="0.55000000000000004">
      <c r="A1735" s="1">
        <v>43631</v>
      </c>
      <c r="B1735">
        <v>8994.48828125</v>
      </c>
      <c r="C1735">
        <f>VLOOKUP(A1735,[1]Gold!$A$1:$B$13565,2)</f>
        <v>1352.45</v>
      </c>
      <c r="D1735">
        <f t="shared" si="27"/>
        <v>1352.45</v>
      </c>
    </row>
    <row r="1736" spans="1:4" x14ac:dyDescent="0.55000000000000004">
      <c r="A1736" s="1">
        <v>43632</v>
      </c>
      <c r="B1736">
        <v>9320.3525390625</v>
      </c>
      <c r="C1736">
        <f>VLOOKUP(A1736,[1]Gold!$A$1:$B$13565,2)</f>
        <v>1352.45</v>
      </c>
      <c r="D1736">
        <f t="shared" si="27"/>
        <v>1352.45</v>
      </c>
    </row>
    <row r="1737" spans="1:4" x14ac:dyDescent="0.55000000000000004">
      <c r="A1737" s="1">
        <v>43633</v>
      </c>
      <c r="B1737">
        <v>9081.7626953125</v>
      </c>
      <c r="C1737">
        <f>VLOOKUP(A1737,[1]Gold!$A$1:$B$13565,2)</f>
        <v>1333.2</v>
      </c>
      <c r="D1737">
        <f t="shared" si="27"/>
        <v>1333.2</v>
      </c>
    </row>
    <row r="1738" spans="1:4" x14ac:dyDescent="0.55000000000000004">
      <c r="A1738" s="1">
        <v>43634</v>
      </c>
      <c r="B1738">
        <v>9273.521484375</v>
      </c>
      <c r="C1738">
        <f>VLOOKUP(A1738,[1]Gold!$A$1:$B$13565,2)</f>
        <v>1344.55</v>
      </c>
      <c r="D1738">
        <f t="shared" si="27"/>
        <v>1344.55</v>
      </c>
    </row>
    <row r="1739" spans="1:4" x14ac:dyDescent="0.55000000000000004">
      <c r="A1739" s="1">
        <v>43635</v>
      </c>
      <c r="B1739">
        <v>9527.16015625</v>
      </c>
      <c r="C1739">
        <f>VLOOKUP(A1739,[1]Gold!$A$1:$B$13565,2)</f>
        <v>1342.4</v>
      </c>
      <c r="D1739">
        <f t="shared" si="27"/>
        <v>1342.4</v>
      </c>
    </row>
    <row r="1740" spans="1:4" x14ac:dyDescent="0.55000000000000004">
      <c r="A1740" s="1">
        <v>43636</v>
      </c>
      <c r="B1740">
        <v>10144.556640625</v>
      </c>
      <c r="C1740">
        <f>VLOOKUP(A1740,[1]Gold!$A$1:$B$13565,2)</f>
        <v>1381.65</v>
      </c>
      <c r="D1740">
        <f t="shared" si="27"/>
        <v>1381.65</v>
      </c>
    </row>
    <row r="1741" spans="1:4" x14ac:dyDescent="0.55000000000000004">
      <c r="A1741" s="1">
        <v>43637</v>
      </c>
      <c r="B1741">
        <v>10701.69140625</v>
      </c>
      <c r="C1741">
        <f>VLOOKUP(A1741,[1]Gold!$A$1:$B$13565,2)</f>
        <v>1388.35</v>
      </c>
      <c r="D1741">
        <f t="shared" si="27"/>
        <v>1388.35</v>
      </c>
    </row>
    <row r="1742" spans="1:4" x14ac:dyDescent="0.55000000000000004">
      <c r="A1742" s="1">
        <v>43638</v>
      </c>
      <c r="B1742">
        <v>10855.37109375</v>
      </c>
      <c r="C1742">
        <f>VLOOKUP(A1742,[1]Gold!$A$1:$B$13565,2)</f>
        <v>1388.35</v>
      </c>
      <c r="D1742">
        <f t="shared" si="27"/>
        <v>1388.35</v>
      </c>
    </row>
    <row r="1743" spans="1:4" x14ac:dyDescent="0.55000000000000004">
      <c r="A1743" s="1">
        <v>43639</v>
      </c>
      <c r="B1743">
        <v>11011.1025390625</v>
      </c>
      <c r="C1743">
        <f>VLOOKUP(A1743,[1]Gold!$A$1:$B$13565,2)</f>
        <v>1388.35</v>
      </c>
      <c r="D1743">
        <f t="shared" si="27"/>
        <v>1388.35</v>
      </c>
    </row>
    <row r="1744" spans="1:4" x14ac:dyDescent="0.55000000000000004">
      <c r="A1744" s="1">
        <v>43640</v>
      </c>
      <c r="B1744">
        <v>11790.9169921875</v>
      </c>
      <c r="C1744">
        <f>VLOOKUP(A1744,[1]Gold!$A$1:$B$13565,2)</f>
        <v>1405.45</v>
      </c>
      <c r="D1744">
        <f t="shared" si="27"/>
        <v>1405.45</v>
      </c>
    </row>
    <row r="1745" spans="1:4" x14ac:dyDescent="0.55000000000000004">
      <c r="A1745" s="1">
        <v>43641</v>
      </c>
      <c r="B1745">
        <v>13016.2314453125</v>
      </c>
      <c r="C1745">
        <f>VLOOKUP(A1745,[1]Gold!$A$1:$B$13565,2)</f>
        <v>1429.55</v>
      </c>
      <c r="D1745">
        <f t="shared" si="27"/>
        <v>1429.55</v>
      </c>
    </row>
    <row r="1746" spans="1:4" x14ac:dyDescent="0.55000000000000004">
      <c r="A1746" s="1">
        <v>43642</v>
      </c>
      <c r="B1746">
        <v>11182.806640625</v>
      </c>
      <c r="C1746">
        <f>VLOOKUP(A1746,[1]Gold!$A$1:$B$13565,2)</f>
        <v>1406.75</v>
      </c>
      <c r="D1746">
        <f t="shared" si="27"/>
        <v>1406.75</v>
      </c>
    </row>
    <row r="1747" spans="1:4" x14ac:dyDescent="0.55000000000000004">
      <c r="A1747" s="1">
        <v>43643</v>
      </c>
      <c r="B1747">
        <v>12407.33203125</v>
      </c>
      <c r="C1747">
        <f>VLOOKUP(A1747,[1]Gold!$A$1:$B$13565,2)</f>
        <v>1402.25</v>
      </c>
      <c r="D1747">
        <f t="shared" si="27"/>
        <v>1402.25</v>
      </c>
    </row>
    <row r="1748" spans="1:4" x14ac:dyDescent="0.55000000000000004">
      <c r="A1748" s="1">
        <v>43644</v>
      </c>
      <c r="B1748">
        <v>11959.37109375</v>
      </c>
      <c r="C1748">
        <f>VLOOKUP(A1748,[1]Gold!$A$1:$B$13565,2)</f>
        <v>1413.2</v>
      </c>
      <c r="D1748">
        <f t="shared" si="27"/>
        <v>1413.2</v>
      </c>
    </row>
    <row r="1749" spans="1:4" x14ac:dyDescent="0.55000000000000004">
      <c r="A1749" s="1">
        <v>43645</v>
      </c>
      <c r="B1749">
        <v>10817.1552734375</v>
      </c>
      <c r="C1749">
        <f>VLOOKUP(A1749,[1]Gold!$A$1:$B$13565,2)</f>
        <v>1413.2</v>
      </c>
      <c r="D1749">
        <f t="shared" si="27"/>
        <v>1413.2</v>
      </c>
    </row>
    <row r="1750" spans="1:4" x14ac:dyDescent="0.55000000000000004">
      <c r="A1750" s="1">
        <v>43646</v>
      </c>
      <c r="B1750">
        <v>10583.134765625</v>
      </c>
      <c r="C1750">
        <f>VLOOKUP(A1750,[1]Gold!$A$1:$B$13565,2)</f>
        <v>1413.2</v>
      </c>
      <c r="D1750">
        <f t="shared" si="27"/>
        <v>1413.2</v>
      </c>
    </row>
    <row r="1751" spans="1:4" x14ac:dyDescent="0.55000000000000004">
      <c r="A1751" s="1">
        <v>43647</v>
      </c>
      <c r="B1751">
        <v>10801.677734375</v>
      </c>
      <c r="C1751">
        <f>VLOOKUP(A1751,[1]Gold!$A$1:$B$13565,2)</f>
        <v>1390.05</v>
      </c>
      <c r="D1751">
        <f t="shared" si="27"/>
        <v>1390.05</v>
      </c>
    </row>
    <row r="1752" spans="1:4" x14ac:dyDescent="0.55000000000000004">
      <c r="A1752" s="1">
        <v>43648</v>
      </c>
      <c r="B1752">
        <v>11961.26953125</v>
      </c>
      <c r="C1752">
        <f>VLOOKUP(A1752,[1]Gold!$A$1:$B$13565,2)</f>
        <v>1393.1</v>
      </c>
      <c r="D1752">
        <f t="shared" si="27"/>
        <v>1393.1</v>
      </c>
    </row>
    <row r="1753" spans="1:4" x14ac:dyDescent="0.55000000000000004">
      <c r="A1753" s="1">
        <v>43649</v>
      </c>
      <c r="B1753">
        <v>11215.4375</v>
      </c>
      <c r="C1753">
        <f>VLOOKUP(A1753,[1]Gold!$A$1:$B$13565,2)</f>
        <v>1425.1</v>
      </c>
      <c r="D1753">
        <f t="shared" si="27"/>
        <v>1425.1</v>
      </c>
    </row>
    <row r="1754" spans="1:4" x14ac:dyDescent="0.55000000000000004">
      <c r="A1754" s="1">
        <v>43650</v>
      </c>
      <c r="B1754">
        <v>10978.4599609375</v>
      </c>
      <c r="C1754">
        <f>VLOOKUP(A1754,[1]Gold!$A$1:$B$13565,2)</f>
        <v>1415.25</v>
      </c>
      <c r="D1754">
        <f t="shared" si="27"/>
        <v>1415.25</v>
      </c>
    </row>
    <row r="1755" spans="1:4" x14ac:dyDescent="0.55000000000000004">
      <c r="A1755" s="1">
        <v>43651</v>
      </c>
      <c r="B1755">
        <v>11208.55078125</v>
      </c>
      <c r="C1755">
        <f>VLOOKUP(A1755,[1]Gold!$A$1:$B$13565,2)</f>
        <v>1414.4</v>
      </c>
      <c r="D1755">
        <f t="shared" si="27"/>
        <v>1414.4</v>
      </c>
    </row>
    <row r="1756" spans="1:4" x14ac:dyDescent="0.55000000000000004">
      <c r="A1756" s="1">
        <v>43652</v>
      </c>
      <c r="B1756">
        <v>11450.8466796875</v>
      </c>
      <c r="C1756">
        <f>VLOOKUP(A1756,[1]Gold!$A$1:$B$13565,2)</f>
        <v>1414.4</v>
      </c>
      <c r="D1756">
        <f t="shared" si="27"/>
        <v>1414.4</v>
      </c>
    </row>
    <row r="1757" spans="1:4" x14ac:dyDescent="0.55000000000000004">
      <c r="A1757" s="1">
        <v>43653</v>
      </c>
      <c r="B1757">
        <v>12285.9580078125</v>
      </c>
      <c r="C1757">
        <f>VLOOKUP(A1757,[1]Gold!$A$1:$B$13565,2)</f>
        <v>1414.4</v>
      </c>
      <c r="D1757">
        <f t="shared" si="27"/>
        <v>1414.4</v>
      </c>
    </row>
    <row r="1758" spans="1:4" x14ac:dyDescent="0.55000000000000004">
      <c r="A1758" s="1">
        <v>43654</v>
      </c>
      <c r="B1758">
        <v>12573.8125</v>
      </c>
      <c r="C1758">
        <f>VLOOKUP(A1758,[1]Gold!$A$1:$B$13565,2)</f>
        <v>1404.9</v>
      </c>
      <c r="D1758">
        <f t="shared" si="27"/>
        <v>1404.9</v>
      </c>
    </row>
    <row r="1759" spans="1:4" x14ac:dyDescent="0.55000000000000004">
      <c r="A1759" s="1">
        <v>43655</v>
      </c>
      <c r="B1759">
        <v>12156.5126953125</v>
      </c>
      <c r="C1759">
        <f>VLOOKUP(A1759,[1]Gold!$A$1:$B$13565,2)</f>
        <v>1387.9</v>
      </c>
      <c r="D1759">
        <f t="shared" si="27"/>
        <v>1387.9</v>
      </c>
    </row>
    <row r="1760" spans="1:4" x14ac:dyDescent="0.55000000000000004">
      <c r="A1760" s="1">
        <v>43656</v>
      </c>
      <c r="B1760">
        <v>11358.662109375</v>
      </c>
      <c r="C1760">
        <f>VLOOKUP(A1760,[1]Gold!$A$1:$B$13565,2)</f>
        <v>1395.45</v>
      </c>
      <c r="D1760">
        <f t="shared" si="27"/>
        <v>1395.45</v>
      </c>
    </row>
    <row r="1761" spans="1:4" x14ac:dyDescent="0.55000000000000004">
      <c r="A1761" s="1">
        <v>43657</v>
      </c>
      <c r="B1761">
        <v>11815.986328125</v>
      </c>
      <c r="C1761">
        <f>VLOOKUP(A1761,[1]Gold!$A$1:$B$13565,2)</f>
        <v>1423.1</v>
      </c>
      <c r="D1761">
        <f t="shared" si="27"/>
        <v>1423.1</v>
      </c>
    </row>
    <row r="1762" spans="1:4" x14ac:dyDescent="0.55000000000000004">
      <c r="A1762" s="1">
        <v>43658</v>
      </c>
      <c r="B1762">
        <v>11392.37890625</v>
      </c>
      <c r="C1762">
        <f>VLOOKUP(A1762,[1]Gold!$A$1:$B$13565,2)</f>
        <v>1405.6</v>
      </c>
      <c r="D1762">
        <f t="shared" si="27"/>
        <v>1405.6</v>
      </c>
    </row>
    <row r="1763" spans="1:4" x14ac:dyDescent="0.55000000000000004">
      <c r="A1763" s="1">
        <v>43659</v>
      </c>
      <c r="B1763">
        <v>10256.05859375</v>
      </c>
      <c r="C1763">
        <f>VLOOKUP(A1763,[1]Gold!$A$1:$B$13565,2)</f>
        <v>1405.6</v>
      </c>
      <c r="D1763">
        <f t="shared" si="27"/>
        <v>1405.6</v>
      </c>
    </row>
    <row r="1764" spans="1:4" x14ac:dyDescent="0.55000000000000004">
      <c r="A1764" s="1">
        <v>43660</v>
      </c>
      <c r="B1764">
        <v>10895.08984375</v>
      </c>
      <c r="C1764">
        <f>VLOOKUP(A1764,[1]Gold!$A$1:$B$13565,2)</f>
        <v>1405.6</v>
      </c>
      <c r="D1764">
        <f t="shared" si="27"/>
        <v>1405.6</v>
      </c>
    </row>
    <row r="1765" spans="1:4" x14ac:dyDescent="0.55000000000000004">
      <c r="A1765" s="1">
        <v>43661</v>
      </c>
      <c r="B1765">
        <v>9477.6416015625</v>
      </c>
      <c r="C1765">
        <f>VLOOKUP(A1765,[1]Gold!$A$1:$B$13565,2)</f>
        <v>1416.25</v>
      </c>
      <c r="D1765">
        <f t="shared" si="27"/>
        <v>1416.25</v>
      </c>
    </row>
    <row r="1766" spans="1:4" x14ac:dyDescent="0.55000000000000004">
      <c r="A1766" s="1">
        <v>43662</v>
      </c>
      <c r="B1766">
        <v>9693.802734375</v>
      </c>
      <c r="C1766">
        <f>VLOOKUP(A1766,[1]Gold!$A$1:$B$13565,2)</f>
        <v>1416.1</v>
      </c>
      <c r="D1766">
        <f t="shared" si="27"/>
        <v>1416.1</v>
      </c>
    </row>
    <row r="1767" spans="1:4" x14ac:dyDescent="0.55000000000000004">
      <c r="A1767" s="1">
        <v>43663</v>
      </c>
      <c r="B1767">
        <v>10666.482421875</v>
      </c>
      <c r="C1767">
        <f>VLOOKUP(A1767,[1]Gold!$A$1:$B$13565,2)</f>
        <v>1400.8</v>
      </c>
      <c r="D1767">
        <f t="shared" si="27"/>
        <v>1400.8</v>
      </c>
    </row>
    <row r="1768" spans="1:4" x14ac:dyDescent="0.55000000000000004">
      <c r="A1768" s="1">
        <v>43664</v>
      </c>
      <c r="B1768">
        <v>10530.732421875</v>
      </c>
      <c r="C1768">
        <f>VLOOKUP(A1768,[1]Gold!$A$1:$B$13565,2)</f>
        <v>1420.9</v>
      </c>
      <c r="D1768">
        <f t="shared" si="27"/>
        <v>1420.9</v>
      </c>
    </row>
    <row r="1769" spans="1:4" x14ac:dyDescent="0.55000000000000004">
      <c r="A1769" s="1">
        <v>43665</v>
      </c>
      <c r="B1769">
        <v>10767.1396484375</v>
      </c>
      <c r="C1769">
        <f>VLOOKUP(A1769,[1]Gold!$A$1:$B$13565,2)</f>
        <v>1437.05</v>
      </c>
      <c r="D1769">
        <f t="shared" si="27"/>
        <v>1437.05</v>
      </c>
    </row>
    <row r="1770" spans="1:4" x14ac:dyDescent="0.55000000000000004">
      <c r="A1770" s="1">
        <v>43666</v>
      </c>
      <c r="B1770">
        <v>10599.10546875</v>
      </c>
      <c r="C1770">
        <f>VLOOKUP(A1770,[1]Gold!$A$1:$B$13565,2)</f>
        <v>1437.05</v>
      </c>
      <c r="D1770">
        <f t="shared" si="27"/>
        <v>1437.05</v>
      </c>
    </row>
    <row r="1771" spans="1:4" x14ac:dyDescent="0.55000000000000004">
      <c r="A1771" s="1">
        <v>43667</v>
      </c>
      <c r="B1771">
        <v>10343.1064453125</v>
      </c>
      <c r="C1771">
        <f>VLOOKUP(A1771,[1]Gold!$A$1:$B$13565,2)</f>
        <v>1437.05</v>
      </c>
      <c r="D1771">
        <f t="shared" si="27"/>
        <v>1437.05</v>
      </c>
    </row>
    <row r="1772" spans="1:4" x14ac:dyDescent="0.55000000000000004">
      <c r="A1772" s="1">
        <v>43668</v>
      </c>
      <c r="B1772">
        <v>9900.767578125</v>
      </c>
      <c r="C1772">
        <f>VLOOKUP(A1772,[1]Gold!$A$1:$B$13565,2)</f>
        <v>1424.45</v>
      </c>
      <c r="D1772">
        <f t="shared" si="27"/>
        <v>1424.45</v>
      </c>
    </row>
    <row r="1773" spans="1:4" x14ac:dyDescent="0.55000000000000004">
      <c r="A1773" s="1">
        <v>43669</v>
      </c>
      <c r="B1773">
        <v>9811.92578125</v>
      </c>
      <c r="C1773">
        <f>VLOOKUP(A1773,[1]Gold!$A$1:$B$13565,2)</f>
        <v>1417.55</v>
      </c>
      <c r="D1773">
        <f t="shared" si="27"/>
        <v>1417.55</v>
      </c>
    </row>
    <row r="1774" spans="1:4" x14ac:dyDescent="0.55000000000000004">
      <c r="A1774" s="1">
        <v>43670</v>
      </c>
      <c r="B1774">
        <v>9911.841796875</v>
      </c>
      <c r="C1774">
        <f>VLOOKUP(A1774,[1]Gold!$A$1:$B$13565,2)</f>
        <v>1425.55</v>
      </c>
      <c r="D1774">
        <f t="shared" si="27"/>
        <v>1425.55</v>
      </c>
    </row>
    <row r="1775" spans="1:4" x14ac:dyDescent="0.55000000000000004">
      <c r="A1775" s="1">
        <v>43671</v>
      </c>
      <c r="B1775">
        <v>9870.3037109375</v>
      </c>
      <c r="C1775">
        <f>VLOOKUP(A1775,[1]Gold!$A$1:$B$13565,2)</f>
        <v>1426.35</v>
      </c>
      <c r="D1775">
        <f t="shared" si="27"/>
        <v>1426.35</v>
      </c>
    </row>
    <row r="1776" spans="1:4" x14ac:dyDescent="0.55000000000000004">
      <c r="A1776" s="1">
        <v>43672</v>
      </c>
      <c r="B1776">
        <v>9477.677734375</v>
      </c>
      <c r="C1776">
        <f>VLOOKUP(A1776,[1]Gold!$A$1:$B$13565,2)</f>
        <v>1418.25</v>
      </c>
      <c r="D1776">
        <f t="shared" si="27"/>
        <v>1418.25</v>
      </c>
    </row>
    <row r="1777" spans="1:4" x14ac:dyDescent="0.55000000000000004">
      <c r="A1777" s="1">
        <v>43673</v>
      </c>
      <c r="B1777">
        <v>9552.8603515625</v>
      </c>
      <c r="C1777">
        <f>VLOOKUP(A1777,[1]Gold!$A$1:$B$13565,2)</f>
        <v>1418.25</v>
      </c>
      <c r="D1777">
        <f t="shared" si="27"/>
        <v>1418.25</v>
      </c>
    </row>
    <row r="1778" spans="1:4" x14ac:dyDescent="0.55000000000000004">
      <c r="A1778" s="1">
        <v>43674</v>
      </c>
      <c r="B1778">
        <v>9519.1455078125</v>
      </c>
      <c r="C1778">
        <f>VLOOKUP(A1778,[1]Gold!$A$1:$B$13565,2)</f>
        <v>1418.25</v>
      </c>
      <c r="D1778">
        <f t="shared" si="27"/>
        <v>1418.25</v>
      </c>
    </row>
    <row r="1779" spans="1:4" x14ac:dyDescent="0.55000000000000004">
      <c r="A1779" s="1">
        <v>43675</v>
      </c>
      <c r="B1779">
        <v>9607.423828125</v>
      </c>
      <c r="C1779">
        <f>VLOOKUP(A1779,[1]Gold!$A$1:$B$13565,2)</f>
        <v>1418.95</v>
      </c>
      <c r="D1779">
        <f t="shared" si="27"/>
        <v>1418.95</v>
      </c>
    </row>
    <row r="1780" spans="1:4" x14ac:dyDescent="0.55000000000000004">
      <c r="A1780" s="1">
        <v>43676</v>
      </c>
      <c r="B1780">
        <v>10085.6279296875</v>
      </c>
      <c r="C1780">
        <f>VLOOKUP(A1780,[1]Gold!$A$1:$B$13565,2)</f>
        <v>1428.45</v>
      </c>
      <c r="D1780">
        <f t="shared" si="27"/>
        <v>1428.45</v>
      </c>
    </row>
    <row r="1781" spans="1:4" x14ac:dyDescent="0.55000000000000004">
      <c r="A1781" s="1">
        <v>43677</v>
      </c>
      <c r="B1781">
        <v>10399.6689453125</v>
      </c>
      <c r="C1781">
        <f>VLOOKUP(A1781,[1]Gold!$A$1:$B$13565,2)</f>
        <v>1430.55</v>
      </c>
      <c r="D1781">
        <f t="shared" si="27"/>
        <v>1430.55</v>
      </c>
    </row>
    <row r="1782" spans="1:4" x14ac:dyDescent="0.55000000000000004">
      <c r="A1782" s="1">
        <v>43678</v>
      </c>
      <c r="B1782">
        <v>10518.1748046875</v>
      </c>
      <c r="C1782">
        <f>VLOOKUP(A1782,[1]Gold!$A$1:$B$13565,2)</f>
        <v>1406.4</v>
      </c>
      <c r="D1782">
        <f t="shared" si="27"/>
        <v>1406.4</v>
      </c>
    </row>
    <row r="1783" spans="1:4" x14ac:dyDescent="0.55000000000000004">
      <c r="A1783" s="1">
        <v>43679</v>
      </c>
      <c r="B1783">
        <v>10821.7265625</v>
      </c>
      <c r="C1783">
        <f>VLOOKUP(A1783,[1]Gold!$A$1:$B$13565,2)</f>
        <v>1436.05</v>
      </c>
      <c r="D1783">
        <f t="shared" si="27"/>
        <v>1436.05</v>
      </c>
    </row>
    <row r="1784" spans="1:4" x14ac:dyDescent="0.55000000000000004">
      <c r="A1784" s="1">
        <v>43680</v>
      </c>
      <c r="B1784">
        <v>10970.1845703125</v>
      </c>
      <c r="C1784">
        <f>VLOOKUP(A1784,[1]Gold!$A$1:$B$13565,2)</f>
        <v>1436.05</v>
      </c>
      <c r="D1784">
        <f t="shared" si="27"/>
        <v>1436.05</v>
      </c>
    </row>
    <row r="1785" spans="1:4" x14ac:dyDescent="0.55000000000000004">
      <c r="A1785" s="1">
        <v>43681</v>
      </c>
      <c r="B1785">
        <v>11805.6533203125</v>
      </c>
      <c r="C1785">
        <f>VLOOKUP(A1785,[1]Gold!$A$1:$B$13565,2)</f>
        <v>1436.05</v>
      </c>
      <c r="D1785">
        <f t="shared" si="27"/>
        <v>1436.05</v>
      </c>
    </row>
    <row r="1786" spans="1:4" x14ac:dyDescent="0.55000000000000004">
      <c r="A1786" s="1">
        <v>43682</v>
      </c>
      <c r="B1786">
        <v>11478.1689453125</v>
      </c>
      <c r="C1786">
        <f>VLOOKUP(A1786,[1]Gold!$A$1:$B$13565,2)</f>
        <v>1457.45</v>
      </c>
      <c r="D1786">
        <f t="shared" si="27"/>
        <v>1457.45</v>
      </c>
    </row>
    <row r="1787" spans="1:4" x14ac:dyDescent="0.55000000000000004">
      <c r="A1787" s="1">
        <v>43683</v>
      </c>
      <c r="B1787">
        <v>11941.96875</v>
      </c>
      <c r="C1787">
        <f>VLOOKUP(A1787,[1]Gold!$A$1:$B$13565,2)</f>
        <v>1461.85</v>
      </c>
      <c r="D1787">
        <f t="shared" si="27"/>
        <v>1461.85</v>
      </c>
    </row>
    <row r="1788" spans="1:4" x14ac:dyDescent="0.55000000000000004">
      <c r="A1788" s="1">
        <v>43684</v>
      </c>
      <c r="B1788">
        <v>11966.4072265625</v>
      </c>
      <c r="C1788">
        <f>VLOOKUP(A1788,[1]Gold!$A$1:$B$13565,2)</f>
        <v>1487.65</v>
      </c>
      <c r="D1788">
        <f t="shared" si="27"/>
        <v>1487.65</v>
      </c>
    </row>
    <row r="1789" spans="1:4" x14ac:dyDescent="0.55000000000000004">
      <c r="A1789" s="1">
        <v>43685</v>
      </c>
      <c r="B1789">
        <v>11862.9365234375</v>
      </c>
      <c r="C1789">
        <f>VLOOKUP(A1789,[1]Gold!$A$1:$B$13565,2)</f>
        <v>1497.4</v>
      </c>
      <c r="D1789">
        <f t="shared" si="27"/>
        <v>1497.4</v>
      </c>
    </row>
    <row r="1790" spans="1:4" x14ac:dyDescent="0.55000000000000004">
      <c r="A1790" s="1">
        <v>43686</v>
      </c>
      <c r="B1790">
        <v>11354.0244140625</v>
      </c>
      <c r="C1790">
        <f>VLOOKUP(A1790,[1]Gold!$A$1:$B$13565,2)</f>
        <v>1503.5</v>
      </c>
      <c r="D1790">
        <f t="shared" si="27"/>
        <v>1503.5</v>
      </c>
    </row>
    <row r="1791" spans="1:4" x14ac:dyDescent="0.55000000000000004">
      <c r="A1791" s="1">
        <v>43687</v>
      </c>
      <c r="B1791">
        <v>11523.5791015625</v>
      </c>
      <c r="C1791">
        <f>VLOOKUP(A1791,[1]Gold!$A$1:$B$13565,2)</f>
        <v>1503.5</v>
      </c>
      <c r="D1791">
        <f t="shared" si="27"/>
        <v>1503.5</v>
      </c>
    </row>
    <row r="1792" spans="1:4" x14ac:dyDescent="0.55000000000000004">
      <c r="A1792" s="1">
        <v>43688</v>
      </c>
      <c r="B1792">
        <v>11382.6162109375</v>
      </c>
      <c r="C1792">
        <f>VLOOKUP(A1792,[1]Gold!$A$1:$B$13565,2)</f>
        <v>1503.5</v>
      </c>
      <c r="D1792">
        <f t="shared" si="27"/>
        <v>1503.5</v>
      </c>
    </row>
    <row r="1793" spans="1:4" x14ac:dyDescent="0.55000000000000004">
      <c r="A1793" s="1">
        <v>43689</v>
      </c>
      <c r="B1793">
        <v>10895.830078125</v>
      </c>
      <c r="C1793">
        <f>VLOOKUP(A1793,[1]Gold!$A$1:$B$13565,2)</f>
        <v>1501.95</v>
      </c>
      <c r="D1793">
        <f t="shared" si="27"/>
        <v>1501.95</v>
      </c>
    </row>
    <row r="1794" spans="1:4" x14ac:dyDescent="0.55000000000000004">
      <c r="A1794" s="1">
        <v>43690</v>
      </c>
      <c r="B1794">
        <v>10051.7041015625</v>
      </c>
      <c r="C1794">
        <f>VLOOKUP(A1794,[1]Gold!$A$1:$B$13565,2)</f>
        <v>1527.2</v>
      </c>
      <c r="D1794">
        <f t="shared" si="27"/>
        <v>1527.2</v>
      </c>
    </row>
    <row r="1795" spans="1:4" x14ac:dyDescent="0.55000000000000004">
      <c r="A1795" s="1">
        <v>43691</v>
      </c>
      <c r="B1795">
        <v>10311.5458984375</v>
      </c>
      <c r="C1795">
        <f>VLOOKUP(A1795,[1]Gold!$A$1:$B$13565,2)</f>
        <v>1500.35</v>
      </c>
      <c r="D1795">
        <f t="shared" si="27"/>
        <v>1500.35</v>
      </c>
    </row>
    <row r="1796" spans="1:4" x14ac:dyDescent="0.55000000000000004">
      <c r="A1796" s="1">
        <v>43692</v>
      </c>
      <c r="B1796">
        <v>10374.3388671875</v>
      </c>
      <c r="C1796">
        <f>VLOOKUP(A1796,[1]Gold!$A$1:$B$13565,2)</f>
        <v>1517.65</v>
      </c>
      <c r="D1796">
        <f t="shared" ref="D1796:D1859" si="28">IF(C1796=0,D1795,C1796)</f>
        <v>1517.65</v>
      </c>
    </row>
    <row r="1797" spans="1:4" x14ac:dyDescent="0.55000000000000004">
      <c r="A1797" s="1">
        <v>43693</v>
      </c>
      <c r="B1797">
        <v>10231.744140625</v>
      </c>
      <c r="C1797">
        <f>VLOOKUP(A1797,[1]Gold!$A$1:$B$13565,2)</f>
        <v>1509.05</v>
      </c>
      <c r="D1797">
        <f t="shared" si="28"/>
        <v>1509.05</v>
      </c>
    </row>
    <row r="1798" spans="1:4" x14ac:dyDescent="0.55000000000000004">
      <c r="A1798" s="1">
        <v>43694</v>
      </c>
      <c r="B1798">
        <v>10345.810546875</v>
      </c>
      <c r="C1798">
        <f>VLOOKUP(A1798,[1]Gold!$A$1:$B$13565,2)</f>
        <v>1509.05</v>
      </c>
      <c r="D1798">
        <f t="shared" si="28"/>
        <v>1509.05</v>
      </c>
    </row>
    <row r="1799" spans="1:4" x14ac:dyDescent="0.55000000000000004">
      <c r="A1799" s="1">
        <v>43695</v>
      </c>
      <c r="B1799">
        <v>10916.0537109375</v>
      </c>
      <c r="C1799">
        <f>VLOOKUP(A1799,[1]Gold!$A$1:$B$13565,2)</f>
        <v>1509.05</v>
      </c>
      <c r="D1799">
        <f t="shared" si="28"/>
        <v>1509.05</v>
      </c>
    </row>
    <row r="1800" spans="1:4" x14ac:dyDescent="0.55000000000000004">
      <c r="A1800" s="1">
        <v>43696</v>
      </c>
      <c r="B1800">
        <v>10763.232421875</v>
      </c>
      <c r="C1800">
        <f>VLOOKUP(A1800,[1]Gold!$A$1:$B$13565,2)</f>
        <v>1499.35</v>
      </c>
      <c r="D1800">
        <f t="shared" si="28"/>
        <v>1499.35</v>
      </c>
    </row>
    <row r="1801" spans="1:4" x14ac:dyDescent="0.55000000000000004">
      <c r="A1801" s="1">
        <v>43697</v>
      </c>
      <c r="B1801">
        <v>10138.0498046875</v>
      </c>
      <c r="C1801">
        <f>VLOOKUP(A1801,[1]Gold!$A$1:$B$13565,2)</f>
        <v>1502.65</v>
      </c>
      <c r="D1801">
        <f t="shared" si="28"/>
        <v>1502.65</v>
      </c>
    </row>
    <row r="1802" spans="1:4" x14ac:dyDescent="0.55000000000000004">
      <c r="A1802" s="1">
        <v>43698</v>
      </c>
      <c r="B1802">
        <v>10131.0556640625</v>
      </c>
      <c r="C1802">
        <f>VLOOKUP(A1802,[1]Gold!$A$1:$B$13565,2)</f>
        <v>1499.65</v>
      </c>
      <c r="D1802">
        <f t="shared" si="28"/>
        <v>1499.65</v>
      </c>
    </row>
    <row r="1803" spans="1:4" x14ac:dyDescent="0.55000000000000004">
      <c r="A1803" s="1">
        <v>43699</v>
      </c>
      <c r="B1803">
        <v>10407.96484375</v>
      </c>
      <c r="C1803">
        <f>VLOOKUP(A1803,[1]Gold!$A$1:$B$13565,2)</f>
        <v>1498.7</v>
      </c>
      <c r="D1803">
        <f t="shared" si="28"/>
        <v>1498.7</v>
      </c>
    </row>
    <row r="1804" spans="1:4" x14ac:dyDescent="0.55000000000000004">
      <c r="A1804" s="1">
        <v>43700</v>
      </c>
      <c r="B1804">
        <v>10159.9609375</v>
      </c>
      <c r="C1804">
        <f>VLOOKUP(A1804,[1]Gold!$A$1:$B$13565,2)</f>
        <v>1495.5</v>
      </c>
      <c r="D1804">
        <f t="shared" si="28"/>
        <v>1495.5</v>
      </c>
    </row>
    <row r="1805" spans="1:4" x14ac:dyDescent="0.55000000000000004">
      <c r="A1805" s="1">
        <v>43701</v>
      </c>
      <c r="B1805">
        <v>10138.517578125</v>
      </c>
      <c r="C1805">
        <f>VLOOKUP(A1805,[1]Gold!$A$1:$B$13565,2)</f>
        <v>1495.5</v>
      </c>
      <c r="D1805">
        <f t="shared" si="28"/>
        <v>1495.5</v>
      </c>
    </row>
    <row r="1806" spans="1:4" x14ac:dyDescent="0.55000000000000004">
      <c r="A1806" s="1">
        <v>43702</v>
      </c>
      <c r="B1806">
        <v>10370.8203125</v>
      </c>
      <c r="C1806">
        <f>VLOOKUP(A1806,[1]Gold!$A$1:$B$13565,2)</f>
        <v>1495.5</v>
      </c>
      <c r="D1806">
        <f t="shared" si="28"/>
        <v>1495.5</v>
      </c>
    </row>
    <row r="1807" spans="1:4" x14ac:dyDescent="0.55000000000000004">
      <c r="A1807" s="1">
        <v>43703</v>
      </c>
      <c r="B1807">
        <v>10185.5</v>
      </c>
      <c r="C1807">
        <f>VLOOKUP(A1807,[1]Gold!$A$1:$B$13565,2)</f>
        <v>0</v>
      </c>
      <c r="D1807">
        <f t="shared" si="28"/>
        <v>1495.5</v>
      </c>
    </row>
    <row r="1808" spans="1:4" x14ac:dyDescent="0.55000000000000004">
      <c r="A1808" s="1">
        <v>43704</v>
      </c>
      <c r="B1808">
        <v>9754.4228515625</v>
      </c>
      <c r="C1808">
        <f>VLOOKUP(A1808,[1]Gold!$A$1:$B$13565,2)</f>
        <v>1531.85</v>
      </c>
      <c r="D1808">
        <f t="shared" si="28"/>
        <v>1531.85</v>
      </c>
    </row>
    <row r="1809" spans="1:4" x14ac:dyDescent="0.55000000000000004">
      <c r="A1809" s="1">
        <v>43705</v>
      </c>
      <c r="B1809">
        <v>9510.2001953125</v>
      </c>
      <c r="C1809">
        <f>VLOOKUP(A1809,[1]Gold!$A$1:$B$13565,2)</f>
        <v>1541.75</v>
      </c>
      <c r="D1809">
        <f t="shared" si="28"/>
        <v>1541.75</v>
      </c>
    </row>
    <row r="1810" spans="1:4" x14ac:dyDescent="0.55000000000000004">
      <c r="A1810" s="1">
        <v>43706</v>
      </c>
      <c r="B1810">
        <v>9598.173828125</v>
      </c>
      <c r="C1810">
        <f>VLOOKUP(A1810,[1]Gold!$A$1:$B$13565,2)</f>
        <v>1536.65</v>
      </c>
      <c r="D1810">
        <f t="shared" si="28"/>
        <v>1536.65</v>
      </c>
    </row>
    <row r="1811" spans="1:4" x14ac:dyDescent="0.55000000000000004">
      <c r="A1811" s="1">
        <v>43707</v>
      </c>
      <c r="B1811">
        <v>9630.6640625</v>
      </c>
      <c r="C1811">
        <f>VLOOKUP(A1811,[1]Gold!$A$1:$B$13565,2)</f>
        <v>1526.55</v>
      </c>
      <c r="D1811">
        <f t="shared" si="28"/>
        <v>1526.55</v>
      </c>
    </row>
    <row r="1812" spans="1:4" x14ac:dyDescent="0.55000000000000004">
      <c r="A1812" s="1">
        <v>43708</v>
      </c>
      <c r="B1812">
        <v>9757.970703125</v>
      </c>
      <c r="C1812">
        <f>VLOOKUP(A1812,[1]Gold!$A$1:$B$13565,2)</f>
        <v>1526.55</v>
      </c>
      <c r="D1812">
        <f t="shared" si="28"/>
        <v>1526.55</v>
      </c>
    </row>
    <row r="1813" spans="1:4" x14ac:dyDescent="0.55000000000000004">
      <c r="A1813" s="1">
        <v>43709</v>
      </c>
      <c r="B1813">
        <v>10346.7607421875</v>
      </c>
      <c r="C1813">
        <f>VLOOKUP(A1813,[1]Gold!$A$1:$B$13565,2)</f>
        <v>1526.55</v>
      </c>
      <c r="D1813">
        <f t="shared" si="28"/>
        <v>1526.55</v>
      </c>
    </row>
    <row r="1814" spans="1:4" x14ac:dyDescent="0.55000000000000004">
      <c r="A1814" s="1">
        <v>43710</v>
      </c>
      <c r="B1814">
        <v>10623.5400390625</v>
      </c>
      <c r="C1814">
        <f>VLOOKUP(A1814,[1]Gold!$A$1:$B$13565,2)</f>
        <v>1523.35</v>
      </c>
      <c r="D1814">
        <f t="shared" si="28"/>
        <v>1523.35</v>
      </c>
    </row>
    <row r="1815" spans="1:4" x14ac:dyDescent="0.55000000000000004">
      <c r="A1815" s="1">
        <v>43711</v>
      </c>
      <c r="B1815">
        <v>10594.4931640625</v>
      </c>
      <c r="C1815">
        <f>VLOOKUP(A1815,[1]Gold!$A$1:$B$13565,2)</f>
        <v>1532.45</v>
      </c>
      <c r="D1815">
        <f t="shared" si="28"/>
        <v>1532.45</v>
      </c>
    </row>
    <row r="1816" spans="1:4" x14ac:dyDescent="0.55000000000000004">
      <c r="A1816" s="1">
        <v>43712</v>
      </c>
      <c r="B1816">
        <v>10575.533203125</v>
      </c>
      <c r="C1816">
        <f>VLOOKUP(A1816,[1]Gold!$A$1:$B$13565,2)</f>
        <v>1538.8</v>
      </c>
      <c r="D1816">
        <f t="shared" si="28"/>
        <v>1538.8</v>
      </c>
    </row>
    <row r="1817" spans="1:4" x14ac:dyDescent="0.55000000000000004">
      <c r="A1817" s="1">
        <v>43713</v>
      </c>
      <c r="B1817">
        <v>10353.302734375</v>
      </c>
      <c r="C1817">
        <f>VLOOKUP(A1817,[1]Gold!$A$1:$B$13565,2)</f>
        <v>1542.6</v>
      </c>
      <c r="D1817">
        <f t="shared" si="28"/>
        <v>1542.6</v>
      </c>
    </row>
    <row r="1818" spans="1:4" x14ac:dyDescent="0.55000000000000004">
      <c r="A1818" s="1">
        <v>43714</v>
      </c>
      <c r="B1818">
        <v>10517.2548828125</v>
      </c>
      <c r="C1818">
        <f>VLOOKUP(A1818,[1]Gold!$A$1:$B$13565,2)</f>
        <v>1504.95</v>
      </c>
      <c r="D1818">
        <f t="shared" si="28"/>
        <v>1504.95</v>
      </c>
    </row>
    <row r="1819" spans="1:4" x14ac:dyDescent="0.55000000000000004">
      <c r="A1819" s="1">
        <v>43715</v>
      </c>
      <c r="B1819">
        <v>10441.2763671875</v>
      </c>
      <c r="C1819">
        <f>VLOOKUP(A1819,[1]Gold!$A$1:$B$13565,2)</f>
        <v>1504.95</v>
      </c>
      <c r="D1819">
        <f t="shared" si="28"/>
        <v>1504.95</v>
      </c>
    </row>
    <row r="1820" spans="1:4" x14ac:dyDescent="0.55000000000000004">
      <c r="A1820" s="1">
        <v>43716</v>
      </c>
      <c r="B1820">
        <v>10334.974609375</v>
      </c>
      <c r="C1820">
        <f>VLOOKUP(A1820,[1]Gold!$A$1:$B$13565,2)</f>
        <v>1504.95</v>
      </c>
      <c r="D1820">
        <f t="shared" si="28"/>
        <v>1504.95</v>
      </c>
    </row>
    <row r="1821" spans="1:4" x14ac:dyDescent="0.55000000000000004">
      <c r="A1821" s="1">
        <v>43717</v>
      </c>
      <c r="B1821">
        <v>10115.9755859375</v>
      </c>
      <c r="C1821">
        <f>VLOOKUP(A1821,[1]Gold!$A$1:$B$13565,2)</f>
        <v>1509.95</v>
      </c>
      <c r="D1821">
        <f t="shared" si="28"/>
        <v>1509.95</v>
      </c>
    </row>
    <row r="1822" spans="1:4" x14ac:dyDescent="0.55000000000000004">
      <c r="A1822" s="1">
        <v>43718</v>
      </c>
      <c r="B1822">
        <v>10178.3720703125</v>
      </c>
      <c r="C1822">
        <f>VLOOKUP(A1822,[1]Gold!$A$1:$B$13565,2)</f>
        <v>1494.6</v>
      </c>
      <c r="D1822">
        <f t="shared" si="28"/>
        <v>1494.6</v>
      </c>
    </row>
    <row r="1823" spans="1:4" x14ac:dyDescent="0.55000000000000004">
      <c r="A1823" s="1">
        <v>43719</v>
      </c>
      <c r="B1823">
        <v>10410.126953125</v>
      </c>
      <c r="C1823">
        <f>VLOOKUP(A1823,[1]Gold!$A$1:$B$13565,2)</f>
        <v>1493.65</v>
      </c>
      <c r="D1823">
        <f t="shared" si="28"/>
        <v>1493.65</v>
      </c>
    </row>
    <row r="1824" spans="1:4" x14ac:dyDescent="0.55000000000000004">
      <c r="A1824" s="1">
        <v>43720</v>
      </c>
      <c r="B1824">
        <v>10360.546875</v>
      </c>
      <c r="C1824">
        <f>VLOOKUP(A1824,[1]Gold!$A$1:$B$13565,2)</f>
        <v>1502.95</v>
      </c>
      <c r="D1824">
        <f t="shared" si="28"/>
        <v>1502.95</v>
      </c>
    </row>
    <row r="1825" spans="1:4" x14ac:dyDescent="0.55000000000000004">
      <c r="A1825" s="1">
        <v>43721</v>
      </c>
      <c r="B1825">
        <v>10358.048828125</v>
      </c>
      <c r="C1825">
        <f>VLOOKUP(A1825,[1]Gold!$A$1:$B$13565,2)</f>
        <v>1506.3</v>
      </c>
      <c r="D1825">
        <f t="shared" si="28"/>
        <v>1506.3</v>
      </c>
    </row>
    <row r="1826" spans="1:4" x14ac:dyDescent="0.55000000000000004">
      <c r="A1826" s="1">
        <v>43722</v>
      </c>
      <c r="B1826">
        <v>10347.712890625</v>
      </c>
      <c r="C1826">
        <f>VLOOKUP(A1826,[1]Gold!$A$1:$B$13565,2)</f>
        <v>1506.3</v>
      </c>
      <c r="D1826">
        <f t="shared" si="28"/>
        <v>1506.3</v>
      </c>
    </row>
    <row r="1827" spans="1:4" x14ac:dyDescent="0.55000000000000004">
      <c r="A1827" s="1">
        <v>43723</v>
      </c>
      <c r="B1827">
        <v>10276.7939453125</v>
      </c>
      <c r="C1827">
        <f>VLOOKUP(A1827,[1]Gold!$A$1:$B$13565,2)</f>
        <v>1506.3</v>
      </c>
      <c r="D1827">
        <f t="shared" si="28"/>
        <v>1506.3</v>
      </c>
    </row>
    <row r="1828" spans="1:4" x14ac:dyDescent="0.55000000000000004">
      <c r="A1828" s="1">
        <v>43724</v>
      </c>
      <c r="B1828">
        <v>10241.2724609375</v>
      </c>
      <c r="C1828">
        <f>VLOOKUP(A1828,[1]Gold!$A$1:$B$13565,2)</f>
        <v>1502.05</v>
      </c>
      <c r="D1828">
        <f t="shared" si="28"/>
        <v>1502.05</v>
      </c>
    </row>
    <row r="1829" spans="1:4" x14ac:dyDescent="0.55000000000000004">
      <c r="A1829" s="1">
        <v>43725</v>
      </c>
      <c r="B1829">
        <v>10198.248046875</v>
      </c>
      <c r="C1829">
        <f>VLOOKUP(A1829,[1]Gold!$A$1:$B$13565,2)</f>
        <v>1499.3</v>
      </c>
      <c r="D1829">
        <f t="shared" si="28"/>
        <v>1499.3</v>
      </c>
    </row>
    <row r="1830" spans="1:4" x14ac:dyDescent="0.55000000000000004">
      <c r="A1830" s="1">
        <v>43726</v>
      </c>
      <c r="B1830">
        <v>10266.4150390625</v>
      </c>
      <c r="C1830">
        <f>VLOOKUP(A1830,[1]Gold!$A$1:$B$13565,2)</f>
        <v>1502.2</v>
      </c>
      <c r="D1830">
        <f t="shared" si="28"/>
        <v>1502.2</v>
      </c>
    </row>
    <row r="1831" spans="1:4" x14ac:dyDescent="0.55000000000000004">
      <c r="A1831" s="1">
        <v>43727</v>
      </c>
      <c r="B1831">
        <v>10181.6416015625</v>
      </c>
      <c r="C1831">
        <f>VLOOKUP(A1831,[1]Gold!$A$1:$B$13565,2)</f>
        <v>1498.4</v>
      </c>
      <c r="D1831">
        <f t="shared" si="28"/>
        <v>1498.4</v>
      </c>
    </row>
    <row r="1832" spans="1:4" x14ac:dyDescent="0.55000000000000004">
      <c r="A1832" s="1">
        <v>43728</v>
      </c>
      <c r="B1832">
        <v>10019.716796875</v>
      </c>
      <c r="C1832">
        <f>VLOOKUP(A1832,[1]Gold!$A$1:$B$13565,2)</f>
        <v>1504.1</v>
      </c>
      <c r="D1832">
        <f t="shared" si="28"/>
        <v>1504.1</v>
      </c>
    </row>
    <row r="1833" spans="1:4" x14ac:dyDescent="0.55000000000000004">
      <c r="A1833" s="1">
        <v>43729</v>
      </c>
      <c r="B1833">
        <v>10070.392578125</v>
      </c>
      <c r="C1833">
        <f>VLOOKUP(A1833,[1]Gold!$A$1:$B$13565,2)</f>
        <v>1504.1</v>
      </c>
      <c r="D1833">
        <f t="shared" si="28"/>
        <v>1504.1</v>
      </c>
    </row>
    <row r="1834" spans="1:4" x14ac:dyDescent="0.55000000000000004">
      <c r="A1834" s="1">
        <v>43730</v>
      </c>
      <c r="B1834">
        <v>9729.32421875</v>
      </c>
      <c r="C1834">
        <f>VLOOKUP(A1834,[1]Gold!$A$1:$B$13565,2)</f>
        <v>1504.1</v>
      </c>
      <c r="D1834">
        <f t="shared" si="28"/>
        <v>1504.1</v>
      </c>
    </row>
    <row r="1835" spans="1:4" x14ac:dyDescent="0.55000000000000004">
      <c r="A1835" s="1">
        <v>43731</v>
      </c>
      <c r="B1835">
        <v>8620.56640625</v>
      </c>
      <c r="C1835">
        <f>VLOOKUP(A1835,[1]Gold!$A$1:$B$13565,2)</f>
        <v>1519.5</v>
      </c>
      <c r="D1835">
        <f t="shared" si="28"/>
        <v>1519.5</v>
      </c>
    </row>
    <row r="1836" spans="1:4" x14ac:dyDescent="0.55000000000000004">
      <c r="A1836" s="1">
        <v>43732</v>
      </c>
      <c r="B1836">
        <v>8486.9931640625</v>
      </c>
      <c r="C1836">
        <f>VLOOKUP(A1836,[1]Gold!$A$1:$B$13565,2)</f>
        <v>1520.25</v>
      </c>
      <c r="D1836">
        <f t="shared" si="28"/>
        <v>1520.25</v>
      </c>
    </row>
    <row r="1837" spans="1:4" x14ac:dyDescent="0.55000000000000004">
      <c r="A1837" s="1">
        <v>43733</v>
      </c>
      <c r="B1837">
        <v>8118.9677734375</v>
      </c>
      <c r="C1837">
        <f>VLOOKUP(A1837,[1]Gold!$A$1:$B$13565,2)</f>
        <v>1530.85</v>
      </c>
      <c r="D1837">
        <f t="shared" si="28"/>
        <v>1530.85</v>
      </c>
    </row>
    <row r="1838" spans="1:4" x14ac:dyDescent="0.55000000000000004">
      <c r="A1838" s="1">
        <v>43734</v>
      </c>
      <c r="B1838">
        <v>8251.845703125</v>
      </c>
      <c r="C1838">
        <f>VLOOKUP(A1838,[1]Gold!$A$1:$B$13565,2)</f>
        <v>1507.05</v>
      </c>
      <c r="D1838">
        <f t="shared" si="28"/>
        <v>1507.05</v>
      </c>
    </row>
    <row r="1839" spans="1:4" x14ac:dyDescent="0.55000000000000004">
      <c r="A1839" s="1">
        <v>43735</v>
      </c>
      <c r="B1839">
        <v>8245.9150390625</v>
      </c>
      <c r="C1839">
        <f>VLOOKUP(A1839,[1]Gold!$A$1:$B$13565,2)</f>
        <v>1496.15</v>
      </c>
      <c r="D1839">
        <f t="shared" si="28"/>
        <v>1496.15</v>
      </c>
    </row>
    <row r="1840" spans="1:4" x14ac:dyDescent="0.55000000000000004">
      <c r="A1840" s="1">
        <v>43736</v>
      </c>
      <c r="B1840">
        <v>8104.185546875</v>
      </c>
      <c r="C1840">
        <f>VLOOKUP(A1840,[1]Gold!$A$1:$B$13565,2)</f>
        <v>1496.15</v>
      </c>
      <c r="D1840">
        <f t="shared" si="28"/>
        <v>1496.15</v>
      </c>
    </row>
    <row r="1841" spans="1:4" x14ac:dyDescent="0.55000000000000004">
      <c r="A1841" s="1">
        <v>43737</v>
      </c>
      <c r="B1841">
        <v>8293.8681640625</v>
      </c>
      <c r="C1841">
        <f>VLOOKUP(A1841,[1]Gold!$A$1:$B$13565,2)</f>
        <v>1496.15</v>
      </c>
      <c r="D1841">
        <f t="shared" si="28"/>
        <v>1496.15</v>
      </c>
    </row>
    <row r="1842" spans="1:4" x14ac:dyDescent="0.55000000000000004">
      <c r="A1842" s="1">
        <v>43738</v>
      </c>
      <c r="B1842">
        <v>8343.2763671875</v>
      </c>
      <c r="C1842">
        <f>VLOOKUP(A1842,[1]Gold!$A$1:$B$13565,2)</f>
        <v>1487.6</v>
      </c>
      <c r="D1842">
        <f t="shared" si="28"/>
        <v>1487.6</v>
      </c>
    </row>
    <row r="1843" spans="1:4" x14ac:dyDescent="0.55000000000000004">
      <c r="A1843" s="1">
        <v>43739</v>
      </c>
      <c r="B1843">
        <v>8393.0419921875</v>
      </c>
      <c r="C1843">
        <f>VLOOKUP(A1843,[1]Gold!$A$1:$B$13565,2)</f>
        <v>1466.1</v>
      </c>
      <c r="D1843">
        <f t="shared" si="28"/>
        <v>1466.1</v>
      </c>
    </row>
    <row r="1844" spans="1:4" x14ac:dyDescent="0.55000000000000004">
      <c r="A1844" s="1">
        <v>43740</v>
      </c>
      <c r="B1844">
        <v>8259.9921875</v>
      </c>
      <c r="C1844">
        <f>VLOOKUP(A1844,[1]Gold!$A$1:$B$13565,2)</f>
        <v>1484.05</v>
      </c>
      <c r="D1844">
        <f t="shared" si="28"/>
        <v>1484.05</v>
      </c>
    </row>
    <row r="1845" spans="1:4" x14ac:dyDescent="0.55000000000000004">
      <c r="A1845" s="1">
        <v>43741</v>
      </c>
      <c r="B1845">
        <v>8205.939453125</v>
      </c>
      <c r="C1845">
        <f>VLOOKUP(A1845,[1]Gold!$A$1:$B$13565,2)</f>
        <v>1504</v>
      </c>
      <c r="D1845">
        <f t="shared" si="28"/>
        <v>1504</v>
      </c>
    </row>
    <row r="1846" spans="1:4" x14ac:dyDescent="0.55000000000000004">
      <c r="A1846" s="1">
        <v>43742</v>
      </c>
      <c r="B1846">
        <v>8151.50048828125</v>
      </c>
      <c r="C1846">
        <f>VLOOKUP(A1846,[1]Gold!$A$1:$B$13565,2)</f>
        <v>1509.5</v>
      </c>
      <c r="D1846">
        <f t="shared" si="28"/>
        <v>1509.5</v>
      </c>
    </row>
    <row r="1847" spans="1:4" x14ac:dyDescent="0.55000000000000004">
      <c r="A1847" s="1">
        <v>43743</v>
      </c>
      <c r="B1847">
        <v>7988.15576171875</v>
      </c>
      <c r="C1847">
        <f>VLOOKUP(A1847,[1]Gold!$A$1:$B$13565,2)</f>
        <v>1509.5</v>
      </c>
      <c r="D1847">
        <f t="shared" si="28"/>
        <v>1509.5</v>
      </c>
    </row>
    <row r="1848" spans="1:4" x14ac:dyDescent="0.55000000000000004">
      <c r="A1848" s="1">
        <v>43744</v>
      </c>
      <c r="B1848">
        <v>8245.623046875</v>
      </c>
      <c r="C1848">
        <f>VLOOKUP(A1848,[1]Gold!$A$1:$B$13565,2)</f>
        <v>1509.5</v>
      </c>
      <c r="D1848">
        <f t="shared" si="28"/>
        <v>1509.5</v>
      </c>
    </row>
    <row r="1849" spans="1:4" x14ac:dyDescent="0.55000000000000004">
      <c r="A1849" s="1">
        <v>43745</v>
      </c>
      <c r="B1849">
        <v>8228.783203125</v>
      </c>
      <c r="C1849">
        <f>VLOOKUP(A1849,[1]Gold!$A$1:$B$13565,2)</f>
        <v>1502.15</v>
      </c>
      <c r="D1849">
        <f t="shared" si="28"/>
        <v>1502.15</v>
      </c>
    </row>
    <row r="1850" spans="1:4" x14ac:dyDescent="0.55000000000000004">
      <c r="A1850" s="1">
        <v>43746</v>
      </c>
      <c r="B1850">
        <v>8595.740234375</v>
      </c>
      <c r="C1850">
        <f>VLOOKUP(A1850,[1]Gold!$A$1:$B$13565,2)</f>
        <v>1500</v>
      </c>
      <c r="D1850">
        <f t="shared" si="28"/>
        <v>1500</v>
      </c>
    </row>
    <row r="1851" spans="1:4" x14ac:dyDescent="0.55000000000000004">
      <c r="A1851" s="1">
        <v>43747</v>
      </c>
      <c r="B1851">
        <v>8586.4736328125</v>
      </c>
      <c r="C1851">
        <f>VLOOKUP(A1851,[1]Gold!$A$1:$B$13565,2)</f>
        <v>1503.4</v>
      </c>
      <c r="D1851">
        <f t="shared" si="28"/>
        <v>1503.4</v>
      </c>
    </row>
    <row r="1852" spans="1:4" x14ac:dyDescent="0.55000000000000004">
      <c r="A1852" s="1">
        <v>43748</v>
      </c>
      <c r="B1852">
        <v>8321.7568359375</v>
      </c>
      <c r="C1852">
        <f>VLOOKUP(A1852,[1]Gold!$A$1:$B$13565,2)</f>
        <v>1508.2</v>
      </c>
      <c r="D1852">
        <f t="shared" si="28"/>
        <v>1508.2</v>
      </c>
    </row>
    <row r="1853" spans="1:4" x14ac:dyDescent="0.55000000000000004">
      <c r="A1853" s="1">
        <v>43749</v>
      </c>
      <c r="B1853">
        <v>8336.5556640625</v>
      </c>
      <c r="C1853">
        <f>VLOOKUP(A1853,[1]Gold!$A$1:$B$13565,2)</f>
        <v>1498.35</v>
      </c>
      <c r="D1853">
        <f t="shared" si="28"/>
        <v>1498.35</v>
      </c>
    </row>
    <row r="1854" spans="1:4" x14ac:dyDescent="0.55000000000000004">
      <c r="A1854" s="1">
        <v>43750</v>
      </c>
      <c r="B1854">
        <v>8321.005859375</v>
      </c>
      <c r="C1854">
        <f>VLOOKUP(A1854,[1]Gold!$A$1:$B$13565,2)</f>
        <v>1498.35</v>
      </c>
      <c r="D1854">
        <f t="shared" si="28"/>
        <v>1498.35</v>
      </c>
    </row>
    <row r="1855" spans="1:4" x14ac:dyDescent="0.55000000000000004">
      <c r="A1855" s="1">
        <v>43751</v>
      </c>
      <c r="B1855">
        <v>8374.6865234375</v>
      </c>
      <c r="C1855">
        <f>VLOOKUP(A1855,[1]Gold!$A$1:$B$13565,2)</f>
        <v>1498.35</v>
      </c>
      <c r="D1855">
        <f t="shared" si="28"/>
        <v>1498.35</v>
      </c>
    </row>
    <row r="1856" spans="1:4" x14ac:dyDescent="0.55000000000000004">
      <c r="A1856" s="1">
        <v>43752</v>
      </c>
      <c r="B1856">
        <v>8205.369140625</v>
      </c>
      <c r="C1856">
        <f>VLOOKUP(A1856,[1]Gold!$A$1:$B$13565,2)</f>
        <v>1494.2</v>
      </c>
      <c r="D1856">
        <f t="shared" si="28"/>
        <v>1494.2</v>
      </c>
    </row>
    <row r="1857" spans="1:4" x14ac:dyDescent="0.55000000000000004">
      <c r="A1857" s="1">
        <v>43753</v>
      </c>
      <c r="B1857">
        <v>8047.52685546875</v>
      </c>
      <c r="C1857">
        <f>VLOOKUP(A1857,[1]Gold!$A$1:$B$13565,2)</f>
        <v>1494.75</v>
      </c>
      <c r="D1857">
        <f t="shared" si="28"/>
        <v>1494.75</v>
      </c>
    </row>
    <row r="1858" spans="1:4" x14ac:dyDescent="0.55000000000000004">
      <c r="A1858" s="1">
        <v>43754</v>
      </c>
      <c r="B1858">
        <v>8103.9111328125</v>
      </c>
      <c r="C1858">
        <f>VLOOKUP(A1858,[1]Gold!$A$1:$B$13565,2)</f>
        <v>1482.55</v>
      </c>
      <c r="D1858">
        <f t="shared" si="28"/>
        <v>1482.55</v>
      </c>
    </row>
    <row r="1859" spans="1:4" x14ac:dyDescent="0.55000000000000004">
      <c r="A1859" s="1">
        <v>43755</v>
      </c>
      <c r="B1859">
        <v>7973.20751953125</v>
      </c>
      <c r="C1859">
        <f>VLOOKUP(A1859,[1]Gold!$A$1:$B$13565,2)</f>
        <v>1484.45</v>
      </c>
      <c r="D1859">
        <f t="shared" si="28"/>
        <v>1484.45</v>
      </c>
    </row>
    <row r="1860" spans="1:4" x14ac:dyDescent="0.55000000000000004">
      <c r="A1860" s="1">
        <v>43756</v>
      </c>
      <c r="B1860">
        <v>7988.560546875</v>
      </c>
      <c r="C1860">
        <f>VLOOKUP(A1860,[1]Gold!$A$1:$B$13565,2)</f>
        <v>0</v>
      </c>
      <c r="D1860">
        <f t="shared" ref="D1860:D1923" si="29">IF(C1860=0,D1859,C1860)</f>
        <v>1484.45</v>
      </c>
    </row>
    <row r="1861" spans="1:4" x14ac:dyDescent="0.55000000000000004">
      <c r="A1861" s="1">
        <v>43757</v>
      </c>
      <c r="B1861">
        <v>8222.078125</v>
      </c>
      <c r="C1861">
        <f>VLOOKUP(A1861,[1]Gold!$A$1:$B$13565,2)</f>
        <v>0</v>
      </c>
      <c r="D1861">
        <f t="shared" si="29"/>
        <v>1484.45</v>
      </c>
    </row>
    <row r="1862" spans="1:4" x14ac:dyDescent="0.55000000000000004">
      <c r="A1862" s="1">
        <v>43758</v>
      </c>
      <c r="B1862">
        <v>8243.720703125</v>
      </c>
      <c r="C1862">
        <f>VLOOKUP(A1862,[1]Gold!$A$1:$B$13565,2)</f>
        <v>0</v>
      </c>
      <c r="D1862">
        <f t="shared" si="29"/>
        <v>1484.45</v>
      </c>
    </row>
    <row r="1863" spans="1:4" x14ac:dyDescent="0.55000000000000004">
      <c r="A1863" s="1">
        <v>43759</v>
      </c>
      <c r="B1863">
        <v>8078.203125</v>
      </c>
      <c r="C1863">
        <f>VLOOKUP(A1863,[1]Gold!$A$1:$B$13565,2)</f>
        <v>1490.85</v>
      </c>
      <c r="D1863">
        <f t="shared" si="29"/>
        <v>1490.85</v>
      </c>
    </row>
    <row r="1864" spans="1:4" x14ac:dyDescent="0.55000000000000004">
      <c r="A1864" s="1">
        <v>43760</v>
      </c>
      <c r="B1864">
        <v>7514.671875</v>
      </c>
      <c r="C1864">
        <f>VLOOKUP(A1864,[1]Gold!$A$1:$B$13565,2)</f>
        <v>1487.45</v>
      </c>
      <c r="D1864">
        <f t="shared" si="29"/>
        <v>1487.45</v>
      </c>
    </row>
    <row r="1865" spans="1:4" x14ac:dyDescent="0.55000000000000004">
      <c r="A1865" s="1">
        <v>43761</v>
      </c>
      <c r="B1865">
        <v>7493.48876953125</v>
      </c>
      <c r="C1865">
        <f>VLOOKUP(A1865,[1]Gold!$A$1:$B$13565,2)</f>
        <v>1494.25</v>
      </c>
      <c r="D1865">
        <f t="shared" si="29"/>
        <v>1494.25</v>
      </c>
    </row>
    <row r="1866" spans="1:4" x14ac:dyDescent="0.55000000000000004">
      <c r="A1866" s="1">
        <v>43762</v>
      </c>
      <c r="B1866">
        <v>8660.7001953125</v>
      </c>
      <c r="C1866">
        <f>VLOOKUP(A1866,[1]Gold!$A$1:$B$13565,2)</f>
        <v>1488.85</v>
      </c>
      <c r="D1866">
        <f t="shared" si="29"/>
        <v>1488.85</v>
      </c>
    </row>
    <row r="1867" spans="1:4" x14ac:dyDescent="0.55000000000000004">
      <c r="A1867" s="1">
        <v>43763</v>
      </c>
      <c r="B1867">
        <v>9244.97265625</v>
      </c>
      <c r="C1867">
        <f>VLOOKUP(A1867,[1]Gold!$A$1:$B$13565,2)</f>
        <v>1504.65</v>
      </c>
      <c r="D1867">
        <f t="shared" si="29"/>
        <v>1504.65</v>
      </c>
    </row>
    <row r="1868" spans="1:4" x14ac:dyDescent="0.55000000000000004">
      <c r="A1868" s="1">
        <v>43764</v>
      </c>
      <c r="B1868">
        <v>9551.71484375</v>
      </c>
      <c r="C1868">
        <f>VLOOKUP(A1868,[1]Gold!$A$1:$B$13565,2)</f>
        <v>1504.65</v>
      </c>
      <c r="D1868">
        <f t="shared" si="29"/>
        <v>1504.65</v>
      </c>
    </row>
    <row r="1869" spans="1:4" x14ac:dyDescent="0.55000000000000004">
      <c r="A1869" s="1">
        <v>43766</v>
      </c>
      <c r="B1869">
        <v>9256.1484375</v>
      </c>
      <c r="C1869">
        <f>VLOOKUP(A1869,[1]Gold!$A$1:$B$13565,2)</f>
        <v>1505.05</v>
      </c>
      <c r="D1869">
        <f t="shared" si="29"/>
        <v>1505.05</v>
      </c>
    </row>
    <row r="1870" spans="1:4" x14ac:dyDescent="0.55000000000000004">
      <c r="A1870" s="1">
        <v>43767</v>
      </c>
      <c r="B1870">
        <v>9427.6875</v>
      </c>
      <c r="C1870">
        <f>VLOOKUP(A1870,[1]Gold!$A$1:$B$13565,2)</f>
        <v>1492.75</v>
      </c>
      <c r="D1870">
        <f t="shared" si="29"/>
        <v>1492.75</v>
      </c>
    </row>
    <row r="1871" spans="1:4" x14ac:dyDescent="0.55000000000000004">
      <c r="A1871" s="1">
        <v>43768</v>
      </c>
      <c r="B1871">
        <v>9205.7265625</v>
      </c>
      <c r="C1871">
        <f>VLOOKUP(A1871,[1]Gold!$A$1:$B$13565,2)</f>
        <v>1490.15</v>
      </c>
      <c r="D1871">
        <f t="shared" si="29"/>
        <v>1490.15</v>
      </c>
    </row>
    <row r="1872" spans="1:4" x14ac:dyDescent="0.55000000000000004">
      <c r="A1872" s="1">
        <v>43769</v>
      </c>
      <c r="B1872">
        <v>9199.5849609375</v>
      </c>
      <c r="C1872">
        <f>VLOOKUP(A1872,[1]Gold!$A$1:$B$13565,2)</f>
        <v>1506.4</v>
      </c>
      <c r="D1872">
        <f t="shared" si="29"/>
        <v>1506.4</v>
      </c>
    </row>
    <row r="1873" spans="1:4" x14ac:dyDescent="0.55000000000000004">
      <c r="A1873" s="1">
        <v>43770</v>
      </c>
      <c r="B1873">
        <v>9261.1044921875</v>
      </c>
      <c r="C1873">
        <f>VLOOKUP(A1873,[1]Gold!$A$1:$B$13565,2)</f>
        <v>1509.85</v>
      </c>
      <c r="D1873">
        <f t="shared" si="29"/>
        <v>1509.85</v>
      </c>
    </row>
    <row r="1874" spans="1:4" x14ac:dyDescent="0.55000000000000004">
      <c r="A1874" s="1">
        <v>43771</v>
      </c>
      <c r="B1874">
        <v>9324.7177734375</v>
      </c>
      <c r="C1874">
        <f>VLOOKUP(A1874,[1]Gold!$A$1:$B$13565,2)</f>
        <v>1509.85</v>
      </c>
      <c r="D1874">
        <f t="shared" si="29"/>
        <v>1509.85</v>
      </c>
    </row>
    <row r="1875" spans="1:4" x14ac:dyDescent="0.55000000000000004">
      <c r="A1875" s="1">
        <v>43772</v>
      </c>
      <c r="B1875">
        <v>9235.3544921875</v>
      </c>
      <c r="C1875">
        <f>VLOOKUP(A1875,[1]Gold!$A$1:$B$13565,2)</f>
        <v>1509.85</v>
      </c>
      <c r="D1875">
        <f t="shared" si="29"/>
        <v>1509.85</v>
      </c>
    </row>
    <row r="1876" spans="1:4" x14ac:dyDescent="0.55000000000000004">
      <c r="A1876" s="1">
        <v>43773</v>
      </c>
      <c r="B1876">
        <v>9412.6123046875</v>
      </c>
      <c r="C1876">
        <f>VLOOKUP(A1876,[1]Gold!$A$1:$B$13565,2)</f>
        <v>1509.2</v>
      </c>
      <c r="D1876">
        <f t="shared" si="29"/>
        <v>1509.2</v>
      </c>
    </row>
    <row r="1877" spans="1:4" x14ac:dyDescent="0.55000000000000004">
      <c r="A1877" s="1">
        <v>43774</v>
      </c>
      <c r="B1877">
        <v>9342.52734375</v>
      </c>
      <c r="C1877">
        <f>VLOOKUP(A1877,[1]Gold!$A$1:$B$13565,2)</f>
        <v>1504.6</v>
      </c>
      <c r="D1877">
        <f t="shared" si="29"/>
        <v>1504.6</v>
      </c>
    </row>
    <row r="1878" spans="1:4" x14ac:dyDescent="0.55000000000000004">
      <c r="A1878" s="1">
        <v>43775</v>
      </c>
      <c r="B1878">
        <v>9360.8798828125</v>
      </c>
      <c r="C1878">
        <f>VLOOKUP(A1878,[1]Gold!$A$1:$B$13565,2)</f>
        <v>1488.55</v>
      </c>
      <c r="D1878">
        <f t="shared" si="29"/>
        <v>1488.55</v>
      </c>
    </row>
    <row r="1879" spans="1:4" x14ac:dyDescent="0.55000000000000004">
      <c r="A1879" s="1">
        <v>43776</v>
      </c>
      <c r="B1879">
        <v>9267.5615234375</v>
      </c>
      <c r="C1879">
        <f>VLOOKUP(A1879,[1]Gold!$A$1:$B$13565,2)</f>
        <v>1484.1</v>
      </c>
      <c r="D1879">
        <f t="shared" si="29"/>
        <v>1484.1</v>
      </c>
    </row>
    <row r="1880" spans="1:4" x14ac:dyDescent="0.55000000000000004">
      <c r="A1880" s="1">
        <v>43777</v>
      </c>
      <c r="B1880">
        <v>8804.880859375</v>
      </c>
      <c r="C1880">
        <f>VLOOKUP(A1880,[1]Gold!$A$1:$B$13565,2)</f>
        <v>1466.85</v>
      </c>
      <c r="D1880">
        <f t="shared" si="29"/>
        <v>1466.85</v>
      </c>
    </row>
    <row r="1881" spans="1:4" x14ac:dyDescent="0.55000000000000004">
      <c r="A1881" s="1">
        <v>43778</v>
      </c>
      <c r="B1881">
        <v>8813.58203125</v>
      </c>
      <c r="C1881">
        <f>VLOOKUP(A1881,[1]Gold!$A$1:$B$13565,2)</f>
        <v>1466.85</v>
      </c>
      <c r="D1881">
        <f t="shared" si="29"/>
        <v>1466.85</v>
      </c>
    </row>
    <row r="1882" spans="1:4" x14ac:dyDescent="0.55000000000000004">
      <c r="A1882" s="1">
        <v>43779</v>
      </c>
      <c r="B1882">
        <v>9055.5263671875</v>
      </c>
      <c r="C1882">
        <f>VLOOKUP(A1882,[1]Gold!$A$1:$B$13565,2)</f>
        <v>1466.85</v>
      </c>
      <c r="D1882">
        <f t="shared" si="29"/>
        <v>1466.85</v>
      </c>
    </row>
    <row r="1883" spans="1:4" x14ac:dyDescent="0.55000000000000004">
      <c r="A1883" s="1">
        <v>43780</v>
      </c>
      <c r="B1883">
        <v>8757.7880859375</v>
      </c>
      <c r="C1883">
        <f>VLOOKUP(A1883,[1]Gold!$A$1:$B$13565,2)</f>
        <v>1465.5</v>
      </c>
      <c r="D1883">
        <f t="shared" si="29"/>
        <v>1465.5</v>
      </c>
    </row>
    <row r="1884" spans="1:4" x14ac:dyDescent="0.55000000000000004">
      <c r="A1884" s="1">
        <v>43781</v>
      </c>
      <c r="B1884">
        <v>8815.662109375</v>
      </c>
      <c r="C1884">
        <f>VLOOKUP(A1884,[1]Gold!$A$1:$B$13565,2)</f>
        <v>1455</v>
      </c>
      <c r="D1884">
        <f t="shared" si="29"/>
        <v>1455</v>
      </c>
    </row>
    <row r="1885" spans="1:4" x14ac:dyDescent="0.55000000000000004">
      <c r="A1885" s="1">
        <v>43782</v>
      </c>
      <c r="B1885">
        <v>8808.2626953125</v>
      </c>
      <c r="C1885">
        <f>VLOOKUP(A1885,[1]Gold!$A$1:$B$13565,2)</f>
        <v>1463.45</v>
      </c>
      <c r="D1885">
        <f t="shared" si="29"/>
        <v>1463.45</v>
      </c>
    </row>
    <row r="1886" spans="1:4" x14ac:dyDescent="0.55000000000000004">
      <c r="A1886" s="1">
        <v>43783</v>
      </c>
      <c r="B1886">
        <v>8708.0947265625</v>
      </c>
      <c r="C1886">
        <f>VLOOKUP(A1886,[1]Gold!$A$1:$B$13565,2)</f>
        <v>1467.65</v>
      </c>
      <c r="D1886">
        <f t="shared" si="29"/>
        <v>1467.65</v>
      </c>
    </row>
    <row r="1887" spans="1:4" x14ac:dyDescent="0.55000000000000004">
      <c r="A1887" s="1">
        <v>43784</v>
      </c>
      <c r="B1887">
        <v>8491.9921875</v>
      </c>
      <c r="C1887">
        <f>VLOOKUP(A1887,[1]Gold!$A$1:$B$13565,2)</f>
        <v>1465.6</v>
      </c>
      <c r="D1887">
        <f t="shared" si="29"/>
        <v>1465.6</v>
      </c>
    </row>
    <row r="1888" spans="1:4" x14ac:dyDescent="0.55000000000000004">
      <c r="A1888" s="1">
        <v>43785</v>
      </c>
      <c r="B1888">
        <v>8550.7607421875</v>
      </c>
      <c r="C1888">
        <f>VLOOKUP(A1888,[1]Gold!$A$1:$B$13565,2)</f>
        <v>1465.6</v>
      </c>
      <c r="D1888">
        <f t="shared" si="29"/>
        <v>1465.6</v>
      </c>
    </row>
    <row r="1889" spans="1:4" x14ac:dyDescent="0.55000000000000004">
      <c r="A1889" s="1">
        <v>43786</v>
      </c>
      <c r="B1889">
        <v>8577.9755859375</v>
      </c>
      <c r="C1889">
        <f>VLOOKUP(A1889,[1]Gold!$A$1:$B$13565,2)</f>
        <v>1465.6</v>
      </c>
      <c r="D1889">
        <f t="shared" si="29"/>
        <v>1465.6</v>
      </c>
    </row>
    <row r="1890" spans="1:4" x14ac:dyDescent="0.55000000000000004">
      <c r="A1890" s="1">
        <v>43787</v>
      </c>
      <c r="B1890">
        <v>8309.2861328125</v>
      </c>
      <c r="C1890">
        <f>VLOOKUP(A1890,[1]Gold!$A$1:$B$13565,2)</f>
        <v>1458.4</v>
      </c>
      <c r="D1890">
        <f t="shared" si="29"/>
        <v>1458.4</v>
      </c>
    </row>
    <row r="1891" spans="1:4" x14ac:dyDescent="0.55000000000000004">
      <c r="A1891" s="1">
        <v>43788</v>
      </c>
      <c r="B1891">
        <v>8206.1455078125</v>
      </c>
      <c r="C1891">
        <f>VLOOKUP(A1891,[1]Gold!$A$1:$B$13565,2)</f>
        <v>1464.9</v>
      </c>
      <c r="D1891">
        <f t="shared" si="29"/>
        <v>1464.9</v>
      </c>
    </row>
    <row r="1892" spans="1:4" x14ac:dyDescent="0.55000000000000004">
      <c r="A1892" s="1">
        <v>43789</v>
      </c>
      <c r="B1892">
        <v>8027.26806640625</v>
      </c>
      <c r="C1892">
        <f>VLOOKUP(A1892,[1]Gold!$A$1:$B$13565,2)</f>
        <v>1475.7</v>
      </c>
      <c r="D1892">
        <f t="shared" si="29"/>
        <v>1475.7</v>
      </c>
    </row>
    <row r="1893" spans="1:4" x14ac:dyDescent="0.55000000000000004">
      <c r="A1893" s="1">
        <v>43790</v>
      </c>
      <c r="B1893">
        <v>7642.75</v>
      </c>
      <c r="C1893">
        <f>VLOOKUP(A1893,[1]Gold!$A$1:$B$13565,2)</f>
        <v>1468.9</v>
      </c>
      <c r="D1893">
        <f t="shared" si="29"/>
        <v>1468.9</v>
      </c>
    </row>
    <row r="1894" spans="1:4" x14ac:dyDescent="0.55000000000000004">
      <c r="A1894" s="1">
        <v>43791</v>
      </c>
      <c r="B1894">
        <v>7296.57763671875</v>
      </c>
      <c r="C1894">
        <f>VLOOKUP(A1894,[1]Gold!$A$1:$B$13565,2)</f>
        <v>1471.3</v>
      </c>
      <c r="D1894">
        <f t="shared" si="29"/>
        <v>1471.3</v>
      </c>
    </row>
    <row r="1895" spans="1:4" x14ac:dyDescent="0.55000000000000004">
      <c r="A1895" s="1">
        <v>43792</v>
      </c>
      <c r="B1895">
        <v>7397.796875</v>
      </c>
      <c r="C1895">
        <f>VLOOKUP(A1895,[1]Gold!$A$1:$B$13565,2)</f>
        <v>1471.3</v>
      </c>
      <c r="D1895">
        <f t="shared" si="29"/>
        <v>1471.3</v>
      </c>
    </row>
    <row r="1896" spans="1:4" x14ac:dyDescent="0.55000000000000004">
      <c r="A1896" s="1">
        <v>43793</v>
      </c>
      <c r="B1896">
        <v>7047.9169921875</v>
      </c>
      <c r="C1896">
        <f>VLOOKUP(A1896,[1]Gold!$A$1:$B$13565,2)</f>
        <v>1471.3</v>
      </c>
      <c r="D1896">
        <f t="shared" si="29"/>
        <v>1471.3</v>
      </c>
    </row>
    <row r="1897" spans="1:4" x14ac:dyDescent="0.55000000000000004">
      <c r="A1897" s="1">
        <v>43794</v>
      </c>
      <c r="B1897">
        <v>7146.1337890625</v>
      </c>
      <c r="C1897">
        <f>VLOOKUP(A1897,[1]Gold!$A$1:$B$13565,2)</f>
        <v>1459.45</v>
      </c>
      <c r="D1897">
        <f t="shared" si="29"/>
        <v>1459.45</v>
      </c>
    </row>
    <row r="1898" spans="1:4" x14ac:dyDescent="0.55000000000000004">
      <c r="A1898" s="1">
        <v>43795</v>
      </c>
      <c r="B1898">
        <v>7218.37109375</v>
      </c>
      <c r="C1898">
        <f>VLOOKUP(A1898,[1]Gold!$A$1:$B$13565,2)</f>
        <v>1457.65</v>
      </c>
      <c r="D1898">
        <f t="shared" si="29"/>
        <v>1457.65</v>
      </c>
    </row>
    <row r="1899" spans="1:4" x14ac:dyDescent="0.55000000000000004">
      <c r="A1899" s="1">
        <v>43796</v>
      </c>
      <c r="B1899">
        <v>7531.66357421875</v>
      </c>
      <c r="C1899">
        <f>VLOOKUP(A1899,[1]Gold!$A$1:$B$13565,2)</f>
        <v>1459.8</v>
      </c>
      <c r="D1899">
        <f t="shared" si="29"/>
        <v>1459.8</v>
      </c>
    </row>
    <row r="1900" spans="1:4" x14ac:dyDescent="0.55000000000000004">
      <c r="A1900" s="1">
        <v>43797</v>
      </c>
      <c r="B1900">
        <v>7463.10595703125</v>
      </c>
      <c r="C1900">
        <f>VLOOKUP(A1900,[1]Gold!$A$1:$B$13565,2)</f>
        <v>1457.55</v>
      </c>
      <c r="D1900">
        <f t="shared" si="29"/>
        <v>1457.55</v>
      </c>
    </row>
    <row r="1901" spans="1:4" x14ac:dyDescent="0.55000000000000004">
      <c r="A1901" s="1">
        <v>43798</v>
      </c>
      <c r="B1901">
        <v>7761.24365234375</v>
      </c>
      <c r="C1901">
        <f>VLOOKUP(A1901,[1]Gold!$A$1:$B$13565,2)</f>
        <v>1456.35</v>
      </c>
      <c r="D1901">
        <f t="shared" si="29"/>
        <v>1456.35</v>
      </c>
    </row>
    <row r="1902" spans="1:4" x14ac:dyDescent="0.55000000000000004">
      <c r="A1902" s="1">
        <v>43799</v>
      </c>
      <c r="B1902">
        <v>7569.6298828125</v>
      </c>
      <c r="C1902">
        <f>VLOOKUP(A1902,[1]Gold!$A$1:$B$13565,2)</f>
        <v>1456.35</v>
      </c>
      <c r="D1902">
        <f t="shared" si="29"/>
        <v>1456.35</v>
      </c>
    </row>
    <row r="1903" spans="1:4" x14ac:dyDescent="0.55000000000000004">
      <c r="A1903" s="1">
        <v>43800</v>
      </c>
      <c r="B1903">
        <v>7424.29248046875</v>
      </c>
      <c r="C1903">
        <f>VLOOKUP(A1903,[1]Gold!$A$1:$B$13565,2)</f>
        <v>1456.35</v>
      </c>
      <c r="D1903">
        <f t="shared" si="29"/>
        <v>1456.35</v>
      </c>
    </row>
    <row r="1904" spans="1:4" x14ac:dyDescent="0.55000000000000004">
      <c r="A1904" s="1">
        <v>43801</v>
      </c>
      <c r="B1904">
        <v>7321.98828125</v>
      </c>
      <c r="C1904">
        <f>VLOOKUP(A1904,[1]Gold!$A$1:$B$13565,2)</f>
        <v>1457.5</v>
      </c>
      <c r="D1904">
        <f t="shared" si="29"/>
        <v>1457.5</v>
      </c>
    </row>
    <row r="1905" spans="1:4" x14ac:dyDescent="0.55000000000000004">
      <c r="A1905" s="1">
        <v>43802</v>
      </c>
      <c r="B1905">
        <v>7320.1455078125</v>
      </c>
      <c r="C1905">
        <f>VLOOKUP(A1905,[1]Gold!$A$1:$B$13565,2)</f>
        <v>1470.4</v>
      </c>
      <c r="D1905">
        <f t="shared" si="29"/>
        <v>1470.4</v>
      </c>
    </row>
    <row r="1906" spans="1:4" x14ac:dyDescent="0.55000000000000004">
      <c r="A1906" s="1">
        <v>43803</v>
      </c>
      <c r="B1906">
        <v>7252.03466796875</v>
      </c>
      <c r="C1906">
        <f>VLOOKUP(A1906,[1]Gold!$A$1:$B$13565,2)</f>
        <v>1475.85</v>
      </c>
      <c r="D1906">
        <f t="shared" si="29"/>
        <v>1475.85</v>
      </c>
    </row>
    <row r="1907" spans="1:4" x14ac:dyDescent="0.55000000000000004">
      <c r="A1907" s="1">
        <v>43804</v>
      </c>
      <c r="B1907">
        <v>7448.3076171875</v>
      </c>
      <c r="C1907">
        <f>VLOOKUP(A1907,[1]Gold!$A$1:$B$13565,2)</f>
        <v>1474.6</v>
      </c>
      <c r="D1907">
        <f t="shared" si="29"/>
        <v>1474.6</v>
      </c>
    </row>
    <row r="1908" spans="1:4" x14ac:dyDescent="0.55000000000000004">
      <c r="A1908" s="1">
        <v>43805</v>
      </c>
      <c r="B1908">
        <v>7546.99658203125</v>
      </c>
      <c r="C1908">
        <f>VLOOKUP(A1908,[1]Gold!$A$1:$B$13565,2)</f>
        <v>1474.85</v>
      </c>
      <c r="D1908">
        <f t="shared" si="29"/>
        <v>1474.85</v>
      </c>
    </row>
    <row r="1909" spans="1:4" x14ac:dyDescent="0.55000000000000004">
      <c r="A1909" s="1">
        <v>43806</v>
      </c>
      <c r="B1909">
        <v>7556.23779296875</v>
      </c>
      <c r="C1909">
        <f>VLOOKUP(A1909,[1]Gold!$A$1:$B$13565,2)</f>
        <v>1474.85</v>
      </c>
      <c r="D1909">
        <f t="shared" si="29"/>
        <v>1474.85</v>
      </c>
    </row>
    <row r="1910" spans="1:4" x14ac:dyDescent="0.55000000000000004">
      <c r="A1910" s="1">
        <v>43807</v>
      </c>
      <c r="B1910">
        <v>7564.34521484375</v>
      </c>
      <c r="C1910">
        <f>VLOOKUP(A1910,[1]Gold!$A$1:$B$13565,2)</f>
        <v>1474.85</v>
      </c>
      <c r="D1910">
        <f t="shared" si="29"/>
        <v>1474.85</v>
      </c>
    </row>
    <row r="1911" spans="1:4" x14ac:dyDescent="0.55000000000000004">
      <c r="A1911" s="1">
        <v>43808</v>
      </c>
      <c r="B1911">
        <v>7400.8994140625</v>
      </c>
      <c r="C1911">
        <f>VLOOKUP(A1911,[1]Gold!$A$1:$B$13565,2)</f>
        <v>1463.6</v>
      </c>
      <c r="D1911">
        <f t="shared" si="29"/>
        <v>1463.6</v>
      </c>
    </row>
    <row r="1912" spans="1:4" x14ac:dyDescent="0.55000000000000004">
      <c r="A1912" s="1">
        <v>43809</v>
      </c>
      <c r="B1912">
        <v>7278.11962890625</v>
      </c>
      <c r="C1912">
        <f>VLOOKUP(A1912,[1]Gold!$A$1:$B$13565,2)</f>
        <v>1464.45</v>
      </c>
      <c r="D1912">
        <f t="shared" si="29"/>
        <v>1464.45</v>
      </c>
    </row>
    <row r="1913" spans="1:4" x14ac:dyDescent="0.55000000000000004">
      <c r="A1913" s="1">
        <v>43810</v>
      </c>
      <c r="B1913">
        <v>7217.42724609375</v>
      </c>
      <c r="C1913">
        <f>VLOOKUP(A1913,[1]Gold!$A$1:$B$13565,2)</f>
        <v>1468.05</v>
      </c>
      <c r="D1913">
        <f t="shared" si="29"/>
        <v>1468.05</v>
      </c>
    </row>
    <row r="1914" spans="1:4" x14ac:dyDescent="0.55000000000000004">
      <c r="A1914" s="1">
        <v>43811</v>
      </c>
      <c r="B1914">
        <v>7243.13427734375</v>
      </c>
      <c r="C1914">
        <f>VLOOKUP(A1914,[1]Gold!$A$1:$B$13565,2)</f>
        <v>1474.7</v>
      </c>
      <c r="D1914">
        <f t="shared" si="29"/>
        <v>1474.7</v>
      </c>
    </row>
    <row r="1915" spans="1:4" x14ac:dyDescent="0.55000000000000004">
      <c r="A1915" s="1">
        <v>43812</v>
      </c>
      <c r="B1915">
        <v>7269.6845703125</v>
      </c>
      <c r="C1915">
        <f>VLOOKUP(A1915,[1]Gold!$A$1:$B$13565,2)</f>
        <v>1470.6</v>
      </c>
      <c r="D1915">
        <f t="shared" si="29"/>
        <v>1470.6</v>
      </c>
    </row>
    <row r="1916" spans="1:4" x14ac:dyDescent="0.55000000000000004">
      <c r="A1916" s="1">
        <v>43813</v>
      </c>
      <c r="B1916">
        <v>7124.673828125</v>
      </c>
      <c r="C1916">
        <f>VLOOKUP(A1916,[1]Gold!$A$1:$B$13565,2)</f>
        <v>1470.6</v>
      </c>
      <c r="D1916">
        <f t="shared" si="29"/>
        <v>1470.6</v>
      </c>
    </row>
    <row r="1917" spans="1:4" x14ac:dyDescent="0.55000000000000004">
      <c r="A1917" s="1">
        <v>43814</v>
      </c>
      <c r="B1917">
        <v>7152.3017578125</v>
      </c>
      <c r="C1917">
        <f>VLOOKUP(A1917,[1]Gold!$A$1:$B$13565,2)</f>
        <v>1470.6</v>
      </c>
      <c r="D1917">
        <f t="shared" si="29"/>
        <v>1470.6</v>
      </c>
    </row>
    <row r="1918" spans="1:4" x14ac:dyDescent="0.55000000000000004">
      <c r="A1918" s="1">
        <v>43815</v>
      </c>
      <c r="B1918">
        <v>6932.48046875</v>
      </c>
      <c r="C1918">
        <f>VLOOKUP(A1918,[1]Gold!$A$1:$B$13565,2)</f>
        <v>1477.4</v>
      </c>
      <c r="D1918">
        <f t="shared" si="29"/>
        <v>1477.4</v>
      </c>
    </row>
    <row r="1919" spans="1:4" x14ac:dyDescent="0.55000000000000004">
      <c r="A1919" s="1">
        <v>43816</v>
      </c>
      <c r="B1919">
        <v>6640.51513671875</v>
      </c>
      <c r="C1919">
        <f>VLOOKUP(A1919,[1]Gold!$A$1:$B$13565,2)</f>
        <v>1478.4</v>
      </c>
      <c r="D1919">
        <f t="shared" si="29"/>
        <v>1478.4</v>
      </c>
    </row>
    <row r="1920" spans="1:4" x14ac:dyDescent="0.55000000000000004">
      <c r="A1920" s="1">
        <v>43817</v>
      </c>
      <c r="B1920">
        <v>7276.802734375</v>
      </c>
      <c r="C1920">
        <f>VLOOKUP(A1920,[1]Gold!$A$1:$B$13565,2)</f>
        <v>1478.9</v>
      </c>
      <c r="D1920">
        <f t="shared" si="29"/>
        <v>1478.9</v>
      </c>
    </row>
    <row r="1921" spans="1:4" x14ac:dyDescent="0.55000000000000004">
      <c r="A1921" s="1">
        <v>43818</v>
      </c>
      <c r="B1921">
        <v>7202.84423828125</v>
      </c>
      <c r="C1921">
        <f>VLOOKUP(A1921,[1]Gold!$A$1:$B$13565,2)</f>
        <v>1474.4</v>
      </c>
      <c r="D1921">
        <f t="shared" si="29"/>
        <v>1474.4</v>
      </c>
    </row>
    <row r="1922" spans="1:4" x14ac:dyDescent="0.55000000000000004">
      <c r="A1922" s="1">
        <v>43819</v>
      </c>
      <c r="B1922">
        <v>7218.81640625</v>
      </c>
      <c r="C1922">
        <f>VLOOKUP(A1922,[1]Gold!$A$1:$B$13565,2)</f>
        <v>1476.9</v>
      </c>
      <c r="D1922">
        <f t="shared" si="29"/>
        <v>1476.9</v>
      </c>
    </row>
    <row r="1923" spans="1:4" x14ac:dyDescent="0.55000000000000004">
      <c r="A1923" s="1">
        <v>43820</v>
      </c>
      <c r="B1923">
        <v>7191.15869140625</v>
      </c>
      <c r="C1923">
        <f>VLOOKUP(A1923,[1]Gold!$A$1:$B$13565,2)</f>
        <v>1476.9</v>
      </c>
      <c r="D1923">
        <f t="shared" si="29"/>
        <v>1476.9</v>
      </c>
    </row>
    <row r="1924" spans="1:4" x14ac:dyDescent="0.55000000000000004">
      <c r="A1924" s="1">
        <v>43821</v>
      </c>
      <c r="B1924">
        <v>7511.5888671875</v>
      </c>
      <c r="C1924">
        <f>VLOOKUP(A1924,[1]Gold!$A$1:$B$13565,2)</f>
        <v>1476.9</v>
      </c>
      <c r="D1924">
        <f t="shared" ref="D1924:D1987" si="30">IF(C1924=0,D1923,C1924)</f>
        <v>1476.9</v>
      </c>
    </row>
    <row r="1925" spans="1:4" x14ac:dyDescent="0.55000000000000004">
      <c r="A1925" s="1">
        <v>43822</v>
      </c>
      <c r="B1925">
        <v>7355.62841796875</v>
      </c>
      <c r="C1925">
        <f>VLOOKUP(A1925,[1]Gold!$A$1:$B$13565,2)</f>
        <v>1483.95</v>
      </c>
      <c r="D1925">
        <f t="shared" si="30"/>
        <v>1483.95</v>
      </c>
    </row>
    <row r="1926" spans="1:4" x14ac:dyDescent="0.55000000000000004">
      <c r="A1926" s="1">
        <v>43823</v>
      </c>
      <c r="B1926">
        <v>7322.5322265625</v>
      </c>
      <c r="C1926">
        <f>VLOOKUP(A1926,[1]Gold!$A$1:$B$13565,2)</f>
        <v>1490.85</v>
      </c>
      <c r="D1926">
        <f t="shared" si="30"/>
        <v>1490.85</v>
      </c>
    </row>
    <row r="1927" spans="1:4" x14ac:dyDescent="0.55000000000000004">
      <c r="A1927" s="1">
        <v>43824</v>
      </c>
      <c r="B1927">
        <v>7275.15576171875</v>
      </c>
      <c r="C1927">
        <f>VLOOKUP(A1927,[1]Gold!$A$1:$B$13565,2)</f>
        <v>0</v>
      </c>
      <c r="D1927">
        <f t="shared" si="30"/>
        <v>1490.85</v>
      </c>
    </row>
    <row r="1928" spans="1:4" x14ac:dyDescent="0.55000000000000004">
      <c r="A1928" s="1">
        <v>43825</v>
      </c>
      <c r="B1928">
        <v>7238.966796875</v>
      </c>
      <c r="C1928">
        <f>VLOOKUP(A1928,[1]Gold!$A$1:$B$13565,2)</f>
        <v>0</v>
      </c>
      <c r="D1928">
        <f t="shared" si="30"/>
        <v>1490.85</v>
      </c>
    </row>
    <row r="1929" spans="1:4" x14ac:dyDescent="0.55000000000000004">
      <c r="A1929" s="1">
        <v>43826</v>
      </c>
      <c r="B1929">
        <v>7290.08837890625</v>
      </c>
      <c r="C1929">
        <f>VLOOKUP(A1929,[1]Gold!$A$1:$B$13565,2)</f>
        <v>1510.6</v>
      </c>
      <c r="D1929">
        <f t="shared" si="30"/>
        <v>1510.6</v>
      </c>
    </row>
    <row r="1930" spans="1:4" x14ac:dyDescent="0.55000000000000004">
      <c r="A1930" s="1">
        <v>43827</v>
      </c>
      <c r="B1930">
        <v>7317.990234375</v>
      </c>
      <c r="C1930">
        <f>VLOOKUP(A1930,[1]Gold!$A$1:$B$13565,2)</f>
        <v>1510.6</v>
      </c>
      <c r="D1930">
        <f t="shared" si="30"/>
        <v>1510.6</v>
      </c>
    </row>
    <row r="1931" spans="1:4" x14ac:dyDescent="0.55000000000000004">
      <c r="A1931" s="1">
        <v>43828</v>
      </c>
      <c r="B1931">
        <v>7422.65283203125</v>
      </c>
      <c r="C1931">
        <f>VLOOKUP(A1931,[1]Gold!$A$1:$B$13565,2)</f>
        <v>1510.6</v>
      </c>
      <c r="D1931">
        <f t="shared" si="30"/>
        <v>1510.6</v>
      </c>
    </row>
    <row r="1932" spans="1:4" x14ac:dyDescent="0.55000000000000004">
      <c r="A1932" s="1">
        <v>43829</v>
      </c>
      <c r="B1932">
        <v>7292.9951171875</v>
      </c>
      <c r="C1932">
        <f>VLOOKUP(A1932,[1]Gold!$A$1:$B$13565,2)</f>
        <v>1511.5</v>
      </c>
      <c r="D1932">
        <f t="shared" si="30"/>
        <v>1511.5</v>
      </c>
    </row>
    <row r="1933" spans="1:4" x14ac:dyDescent="0.55000000000000004">
      <c r="A1933" s="1">
        <v>43830</v>
      </c>
      <c r="B1933">
        <v>7193.59912109375</v>
      </c>
      <c r="C1933">
        <f>VLOOKUP(A1933,[1]Gold!$A$1:$B$13565,2)</f>
        <v>1523</v>
      </c>
      <c r="D1933">
        <f t="shared" si="30"/>
        <v>1523</v>
      </c>
    </row>
    <row r="1934" spans="1:4" x14ac:dyDescent="0.55000000000000004">
      <c r="A1934" s="1">
        <v>43831</v>
      </c>
      <c r="B1934">
        <v>7200.17431640625</v>
      </c>
      <c r="C1934">
        <f>VLOOKUP(A1934,[1]Gold!$A$1:$B$13565,2)</f>
        <v>0</v>
      </c>
      <c r="D1934">
        <f t="shared" si="30"/>
        <v>1523</v>
      </c>
    </row>
    <row r="1935" spans="1:4" x14ac:dyDescent="0.55000000000000004">
      <c r="A1935" s="1">
        <v>43832</v>
      </c>
      <c r="B1935">
        <v>6985.47021484375</v>
      </c>
      <c r="C1935">
        <f>VLOOKUP(A1935,[1]Gold!$A$1:$B$13565,2)</f>
        <v>1520.55</v>
      </c>
      <c r="D1935">
        <f t="shared" si="30"/>
        <v>1520.55</v>
      </c>
    </row>
    <row r="1936" spans="1:4" x14ac:dyDescent="0.55000000000000004">
      <c r="A1936" s="1">
        <v>43833</v>
      </c>
      <c r="B1936">
        <v>7344.88427734375</v>
      </c>
      <c r="C1936">
        <f>VLOOKUP(A1936,[1]Gold!$A$1:$B$13565,2)</f>
        <v>1547.4</v>
      </c>
      <c r="D1936">
        <f t="shared" si="30"/>
        <v>1547.4</v>
      </c>
    </row>
    <row r="1937" spans="1:4" x14ac:dyDescent="0.55000000000000004">
      <c r="A1937" s="1">
        <v>43834</v>
      </c>
      <c r="B1937">
        <v>7410.65673828125</v>
      </c>
      <c r="C1937">
        <f>VLOOKUP(A1937,[1]Gold!$A$1:$B$13565,2)</f>
        <v>1547.4</v>
      </c>
      <c r="D1937">
        <f t="shared" si="30"/>
        <v>1547.4</v>
      </c>
    </row>
    <row r="1938" spans="1:4" x14ac:dyDescent="0.55000000000000004">
      <c r="A1938" s="1">
        <v>43835</v>
      </c>
      <c r="B1938">
        <v>7411.3173828125</v>
      </c>
      <c r="C1938">
        <f>VLOOKUP(A1938,[1]Gold!$A$1:$B$13565,2)</f>
        <v>1547.4</v>
      </c>
      <c r="D1938">
        <f t="shared" si="30"/>
        <v>1547.4</v>
      </c>
    </row>
    <row r="1939" spans="1:4" x14ac:dyDescent="0.55000000000000004">
      <c r="A1939" s="1">
        <v>43836</v>
      </c>
      <c r="B1939">
        <v>7769.21923828125</v>
      </c>
      <c r="C1939">
        <f>VLOOKUP(A1939,[1]Gold!$A$1:$B$13565,2)</f>
        <v>1576.85</v>
      </c>
      <c r="D1939">
        <f t="shared" si="30"/>
        <v>1576.85</v>
      </c>
    </row>
    <row r="1940" spans="1:4" x14ac:dyDescent="0.55000000000000004">
      <c r="A1940" s="1">
        <v>43837</v>
      </c>
      <c r="B1940">
        <v>8163.6923828125</v>
      </c>
      <c r="C1940">
        <f>VLOOKUP(A1940,[1]Gold!$A$1:$B$13565,2)</f>
        <v>1566.5</v>
      </c>
      <c r="D1940">
        <f t="shared" si="30"/>
        <v>1566.5</v>
      </c>
    </row>
    <row r="1941" spans="1:4" x14ac:dyDescent="0.55000000000000004">
      <c r="A1941" s="1">
        <v>43838</v>
      </c>
      <c r="B1941">
        <v>8079.86279296875</v>
      </c>
      <c r="C1941">
        <f>VLOOKUP(A1941,[1]Gold!$A$1:$B$13565,2)</f>
        <v>1582.85</v>
      </c>
      <c r="D1941">
        <f t="shared" si="30"/>
        <v>1582.85</v>
      </c>
    </row>
    <row r="1942" spans="1:4" x14ac:dyDescent="0.55000000000000004">
      <c r="A1942" s="1">
        <v>43839</v>
      </c>
      <c r="B1942">
        <v>7879.0712890625</v>
      </c>
      <c r="C1942">
        <f>VLOOKUP(A1942,[1]Gold!$A$1:$B$13565,2)</f>
        <v>1547.85</v>
      </c>
      <c r="D1942">
        <f t="shared" si="30"/>
        <v>1547.85</v>
      </c>
    </row>
    <row r="1943" spans="1:4" x14ac:dyDescent="0.55000000000000004">
      <c r="A1943" s="1">
        <v>43840</v>
      </c>
      <c r="B1943">
        <v>8166.55419921875</v>
      </c>
      <c r="C1943">
        <f>VLOOKUP(A1943,[1]Gold!$A$1:$B$13565,2)</f>
        <v>1548.8</v>
      </c>
      <c r="D1943">
        <f t="shared" si="30"/>
        <v>1548.8</v>
      </c>
    </row>
    <row r="1944" spans="1:4" x14ac:dyDescent="0.55000000000000004">
      <c r="A1944" s="1">
        <v>43841</v>
      </c>
      <c r="B1944">
        <v>8037.53759765625</v>
      </c>
      <c r="C1944">
        <f>VLOOKUP(A1944,[1]Gold!$A$1:$B$13565,2)</f>
        <v>1548.8</v>
      </c>
      <c r="D1944">
        <f t="shared" si="30"/>
        <v>1548.8</v>
      </c>
    </row>
    <row r="1945" spans="1:4" x14ac:dyDescent="0.55000000000000004">
      <c r="A1945" s="1">
        <v>43842</v>
      </c>
      <c r="B1945">
        <v>8192.494140625</v>
      </c>
      <c r="C1945">
        <f>VLOOKUP(A1945,[1]Gold!$A$1:$B$13565,2)</f>
        <v>1548.8</v>
      </c>
      <c r="D1945">
        <f t="shared" si="30"/>
        <v>1548.8</v>
      </c>
    </row>
    <row r="1946" spans="1:4" x14ac:dyDescent="0.55000000000000004">
      <c r="A1946" s="1">
        <v>43843</v>
      </c>
      <c r="B1946">
        <v>8144.1943359375</v>
      </c>
      <c r="C1946">
        <f>VLOOKUP(A1946,[1]Gold!$A$1:$B$13565,2)</f>
        <v>1550.35</v>
      </c>
      <c r="D1946">
        <f t="shared" si="30"/>
        <v>1550.35</v>
      </c>
    </row>
    <row r="1947" spans="1:4" x14ac:dyDescent="0.55000000000000004">
      <c r="A1947" s="1">
        <v>43844</v>
      </c>
      <c r="B1947">
        <v>8827.7646484375</v>
      </c>
      <c r="C1947">
        <f>VLOOKUP(A1947,[1]Gold!$A$1:$B$13565,2)</f>
        <v>1544.95</v>
      </c>
      <c r="D1947">
        <f t="shared" si="30"/>
        <v>1544.95</v>
      </c>
    </row>
    <row r="1948" spans="1:4" x14ac:dyDescent="0.55000000000000004">
      <c r="A1948" s="1">
        <v>43845</v>
      </c>
      <c r="B1948">
        <v>8807.0107421875</v>
      </c>
      <c r="C1948">
        <f>VLOOKUP(A1948,[1]Gold!$A$1:$B$13565,2)</f>
        <v>1551.9</v>
      </c>
      <c r="D1948">
        <f t="shared" si="30"/>
        <v>1551.9</v>
      </c>
    </row>
    <row r="1949" spans="1:4" x14ac:dyDescent="0.55000000000000004">
      <c r="A1949" s="1">
        <v>43846</v>
      </c>
      <c r="B1949">
        <v>8723.7861328125</v>
      </c>
      <c r="C1949">
        <f>VLOOKUP(A1949,[1]Gold!$A$1:$B$13565,2)</f>
        <v>1555.2</v>
      </c>
      <c r="D1949">
        <f t="shared" si="30"/>
        <v>1555.2</v>
      </c>
    </row>
    <row r="1950" spans="1:4" x14ac:dyDescent="0.55000000000000004">
      <c r="A1950" s="1">
        <v>43847</v>
      </c>
      <c r="B1950">
        <v>8929.0380859375</v>
      </c>
      <c r="C1950">
        <f>VLOOKUP(A1950,[1]Gold!$A$1:$B$13565,2)</f>
        <v>1556.5</v>
      </c>
      <c r="D1950">
        <f t="shared" si="30"/>
        <v>1556.5</v>
      </c>
    </row>
    <row r="1951" spans="1:4" x14ac:dyDescent="0.55000000000000004">
      <c r="A1951" s="1">
        <v>43848</v>
      </c>
      <c r="B1951">
        <v>8942.80859375</v>
      </c>
      <c r="C1951">
        <f>VLOOKUP(A1951,[1]Gold!$A$1:$B$13565,2)</f>
        <v>1556.5</v>
      </c>
      <c r="D1951">
        <f t="shared" si="30"/>
        <v>1556.5</v>
      </c>
    </row>
    <row r="1952" spans="1:4" x14ac:dyDescent="0.55000000000000004">
      <c r="A1952" s="1">
        <v>43849</v>
      </c>
      <c r="B1952">
        <v>8706.2451171875</v>
      </c>
      <c r="C1952">
        <f>VLOOKUP(A1952,[1]Gold!$A$1:$B$13565,2)</f>
        <v>1556.5</v>
      </c>
      <c r="D1952">
        <f t="shared" si="30"/>
        <v>1556.5</v>
      </c>
    </row>
    <row r="1953" spans="1:4" x14ac:dyDescent="0.55000000000000004">
      <c r="A1953" s="1">
        <v>43850</v>
      </c>
      <c r="B1953">
        <v>8657.642578125</v>
      </c>
      <c r="C1953">
        <f>VLOOKUP(A1953,[1]Gold!$A$1:$B$13565,2)</f>
        <v>1559.25</v>
      </c>
      <c r="D1953">
        <f t="shared" si="30"/>
        <v>1559.25</v>
      </c>
    </row>
    <row r="1954" spans="1:4" x14ac:dyDescent="0.55000000000000004">
      <c r="A1954" s="1">
        <v>43851</v>
      </c>
      <c r="B1954">
        <v>8745.89453125</v>
      </c>
      <c r="C1954">
        <f>VLOOKUP(A1954,[1]Gold!$A$1:$B$13565,2)</f>
        <v>1556.25</v>
      </c>
      <c r="D1954">
        <f t="shared" si="30"/>
        <v>1556.25</v>
      </c>
    </row>
    <row r="1955" spans="1:4" x14ac:dyDescent="0.55000000000000004">
      <c r="A1955" s="1">
        <v>43852</v>
      </c>
      <c r="B1955">
        <v>8680.8759765625</v>
      </c>
      <c r="C1955">
        <f>VLOOKUP(A1955,[1]Gold!$A$1:$B$13565,2)</f>
        <v>1558.1</v>
      </c>
      <c r="D1955">
        <f t="shared" si="30"/>
        <v>1558.1</v>
      </c>
    </row>
    <row r="1956" spans="1:4" x14ac:dyDescent="0.55000000000000004">
      <c r="A1956" s="1">
        <v>43853</v>
      </c>
      <c r="B1956">
        <v>8406.515625</v>
      </c>
      <c r="C1956">
        <f>VLOOKUP(A1956,[1]Gold!$A$1:$B$13565,2)</f>
        <v>1554.05</v>
      </c>
      <c r="D1956">
        <f t="shared" si="30"/>
        <v>1554.05</v>
      </c>
    </row>
    <row r="1957" spans="1:4" x14ac:dyDescent="0.55000000000000004">
      <c r="A1957" s="1">
        <v>43854</v>
      </c>
      <c r="B1957">
        <v>8445.4345703125</v>
      </c>
      <c r="C1957">
        <f>VLOOKUP(A1957,[1]Gold!$A$1:$B$13565,2)</f>
        <v>1561.85</v>
      </c>
      <c r="D1957">
        <f t="shared" si="30"/>
        <v>1561.85</v>
      </c>
    </row>
    <row r="1958" spans="1:4" x14ac:dyDescent="0.55000000000000004">
      <c r="A1958" s="1">
        <v>43855</v>
      </c>
      <c r="B1958">
        <v>8367.84765625</v>
      </c>
      <c r="C1958">
        <f>VLOOKUP(A1958,[1]Gold!$A$1:$B$13565,2)</f>
        <v>1561.85</v>
      </c>
      <c r="D1958">
        <f t="shared" si="30"/>
        <v>1561.85</v>
      </c>
    </row>
    <row r="1959" spans="1:4" x14ac:dyDescent="0.55000000000000004">
      <c r="A1959" s="1">
        <v>43856</v>
      </c>
      <c r="B1959">
        <v>8596.830078125</v>
      </c>
      <c r="C1959">
        <f>VLOOKUP(A1959,[1]Gold!$A$1:$B$13565,2)</f>
        <v>1561.85</v>
      </c>
      <c r="D1959">
        <f t="shared" si="30"/>
        <v>1561.85</v>
      </c>
    </row>
    <row r="1960" spans="1:4" x14ac:dyDescent="0.55000000000000004">
      <c r="A1960" s="1">
        <v>43857</v>
      </c>
      <c r="B1960">
        <v>8909.8193359375</v>
      </c>
      <c r="C1960">
        <f>VLOOKUP(A1960,[1]Gold!$A$1:$B$13565,2)</f>
        <v>1583.45</v>
      </c>
      <c r="D1960">
        <f t="shared" si="30"/>
        <v>1583.45</v>
      </c>
    </row>
    <row r="1961" spans="1:4" x14ac:dyDescent="0.55000000000000004">
      <c r="A1961" s="1">
        <v>43858</v>
      </c>
      <c r="B1961">
        <v>9358.58984375</v>
      </c>
      <c r="C1961">
        <f>VLOOKUP(A1961,[1]Gold!$A$1:$B$13565,2)</f>
        <v>1579.6</v>
      </c>
      <c r="D1961">
        <f t="shared" si="30"/>
        <v>1579.6</v>
      </c>
    </row>
    <row r="1962" spans="1:4" x14ac:dyDescent="0.55000000000000004">
      <c r="A1962" s="1">
        <v>43859</v>
      </c>
      <c r="B1962">
        <v>9316.6298828125</v>
      </c>
      <c r="C1962">
        <f>VLOOKUP(A1962,[1]Gold!$A$1:$B$13565,2)</f>
        <v>1571.2</v>
      </c>
      <c r="D1962">
        <f t="shared" si="30"/>
        <v>1571.2</v>
      </c>
    </row>
    <row r="1963" spans="1:4" x14ac:dyDescent="0.55000000000000004">
      <c r="A1963" s="1">
        <v>43860</v>
      </c>
      <c r="B1963">
        <v>9508.9931640625</v>
      </c>
      <c r="C1963">
        <f>VLOOKUP(A1963,[1]Gold!$A$1:$B$13565,2)</f>
        <v>1580.4</v>
      </c>
      <c r="D1963">
        <f t="shared" si="30"/>
        <v>1580.4</v>
      </c>
    </row>
    <row r="1964" spans="1:4" x14ac:dyDescent="0.55000000000000004">
      <c r="A1964" s="1">
        <v>43861</v>
      </c>
      <c r="B1964">
        <v>9350.529296875</v>
      </c>
      <c r="C1964">
        <f>VLOOKUP(A1964,[1]Gold!$A$1:$B$13565,2)</f>
        <v>1580.85</v>
      </c>
      <c r="D1964">
        <f t="shared" si="30"/>
        <v>1580.85</v>
      </c>
    </row>
    <row r="1965" spans="1:4" x14ac:dyDescent="0.55000000000000004">
      <c r="A1965" s="1">
        <v>43862</v>
      </c>
      <c r="B1965">
        <v>9392.875</v>
      </c>
      <c r="C1965">
        <f>VLOOKUP(A1965,[1]Gold!$A$1:$B$13565,2)</f>
        <v>1580.85</v>
      </c>
      <c r="D1965">
        <f t="shared" si="30"/>
        <v>1580.85</v>
      </c>
    </row>
    <row r="1966" spans="1:4" x14ac:dyDescent="0.55000000000000004">
      <c r="A1966" s="1">
        <v>43863</v>
      </c>
      <c r="B1966">
        <v>9344.365234375</v>
      </c>
      <c r="C1966">
        <f>VLOOKUP(A1966,[1]Gold!$A$1:$B$13565,2)</f>
        <v>1580.85</v>
      </c>
      <c r="D1966">
        <f t="shared" si="30"/>
        <v>1580.85</v>
      </c>
    </row>
    <row r="1967" spans="1:4" x14ac:dyDescent="0.55000000000000004">
      <c r="A1967" s="1">
        <v>43864</v>
      </c>
      <c r="B1967">
        <v>9293.521484375</v>
      </c>
      <c r="C1967">
        <f>VLOOKUP(A1967,[1]Gold!$A$1:$B$13565,2)</f>
        <v>1578.85</v>
      </c>
      <c r="D1967">
        <f t="shared" si="30"/>
        <v>1578.85</v>
      </c>
    </row>
    <row r="1968" spans="1:4" x14ac:dyDescent="0.55000000000000004">
      <c r="A1968" s="1">
        <v>43865</v>
      </c>
      <c r="B1968">
        <v>9180.962890625</v>
      </c>
      <c r="C1968">
        <f>VLOOKUP(A1968,[1]Gold!$A$1:$B$13565,2)</f>
        <v>1571.2</v>
      </c>
      <c r="D1968">
        <f t="shared" si="30"/>
        <v>1571.2</v>
      </c>
    </row>
    <row r="1969" spans="1:4" x14ac:dyDescent="0.55000000000000004">
      <c r="A1969" s="1">
        <v>43866</v>
      </c>
      <c r="B1969">
        <v>9613.423828125</v>
      </c>
      <c r="C1969">
        <f>VLOOKUP(A1969,[1]Gold!$A$1:$B$13565,2)</f>
        <v>1552.2</v>
      </c>
      <c r="D1969">
        <f t="shared" si="30"/>
        <v>1552.2</v>
      </c>
    </row>
    <row r="1970" spans="1:4" x14ac:dyDescent="0.55000000000000004">
      <c r="A1970" s="1">
        <v>43867</v>
      </c>
      <c r="B1970">
        <v>9729.8017578125</v>
      </c>
      <c r="C1970">
        <f>VLOOKUP(A1970,[1]Gold!$A$1:$B$13565,2)</f>
        <v>1564.75</v>
      </c>
      <c r="D1970">
        <f t="shared" si="30"/>
        <v>1564.75</v>
      </c>
    </row>
    <row r="1971" spans="1:4" x14ac:dyDescent="0.55000000000000004">
      <c r="A1971" s="1">
        <v>43868</v>
      </c>
      <c r="B1971">
        <v>9795.943359375</v>
      </c>
      <c r="C1971">
        <f>VLOOKUP(A1971,[1]Gold!$A$1:$B$13565,2)</f>
        <v>0</v>
      </c>
      <c r="D1971">
        <f t="shared" si="30"/>
        <v>1564.75</v>
      </c>
    </row>
    <row r="1972" spans="1:4" x14ac:dyDescent="0.55000000000000004">
      <c r="A1972" s="1">
        <v>43869</v>
      </c>
      <c r="B1972">
        <v>9865.119140625</v>
      </c>
      <c r="C1972">
        <f>VLOOKUP(A1972,[1]Gold!$A$1:$B$13565,2)</f>
        <v>0</v>
      </c>
      <c r="D1972">
        <f t="shared" si="30"/>
        <v>1564.75</v>
      </c>
    </row>
    <row r="1973" spans="1:4" x14ac:dyDescent="0.55000000000000004">
      <c r="A1973" s="1">
        <v>43870</v>
      </c>
      <c r="B1973">
        <v>10116.673828125</v>
      </c>
      <c r="C1973">
        <f>VLOOKUP(A1973,[1]Gold!$A$1:$B$13565,2)</f>
        <v>0</v>
      </c>
      <c r="D1973">
        <f t="shared" si="30"/>
        <v>1564.75</v>
      </c>
    </row>
    <row r="1974" spans="1:4" x14ac:dyDescent="0.55000000000000004">
      <c r="A1974" s="1">
        <v>43871</v>
      </c>
      <c r="B1974">
        <v>9856.611328125</v>
      </c>
      <c r="C1974">
        <f>VLOOKUP(A1974,[1]Gold!$A$1:$B$13565,2)</f>
        <v>1574.05</v>
      </c>
      <c r="D1974">
        <f t="shared" si="30"/>
        <v>1574.05</v>
      </c>
    </row>
    <row r="1975" spans="1:4" x14ac:dyDescent="0.55000000000000004">
      <c r="A1975" s="1">
        <v>43872</v>
      </c>
      <c r="B1975">
        <v>10208.236328125</v>
      </c>
      <c r="C1975">
        <f>VLOOKUP(A1975,[1]Gold!$A$1:$B$13565,2)</f>
        <v>1567.7</v>
      </c>
      <c r="D1975">
        <f t="shared" si="30"/>
        <v>1567.7</v>
      </c>
    </row>
    <row r="1976" spans="1:4" x14ac:dyDescent="0.55000000000000004">
      <c r="A1976" s="1">
        <v>43873</v>
      </c>
      <c r="B1976">
        <v>10326.0546875</v>
      </c>
      <c r="C1976">
        <f>VLOOKUP(A1976,[1]Gold!$A$1:$B$13565,2)</f>
        <v>1566.75</v>
      </c>
      <c r="D1976">
        <f t="shared" si="30"/>
        <v>1566.75</v>
      </c>
    </row>
    <row r="1977" spans="1:4" x14ac:dyDescent="0.55000000000000004">
      <c r="A1977" s="1">
        <v>43874</v>
      </c>
      <c r="B1977">
        <v>10214.3798828125</v>
      </c>
      <c r="C1977">
        <f>VLOOKUP(A1977,[1]Gold!$A$1:$B$13565,2)</f>
        <v>1575</v>
      </c>
      <c r="D1977">
        <f t="shared" si="30"/>
        <v>1575</v>
      </c>
    </row>
    <row r="1978" spans="1:4" x14ac:dyDescent="0.55000000000000004">
      <c r="A1978" s="1">
        <v>43875</v>
      </c>
      <c r="B1978">
        <v>10312.1162109375</v>
      </c>
      <c r="C1978">
        <f>VLOOKUP(A1978,[1]Gold!$A$1:$B$13565,2)</f>
        <v>1576.35</v>
      </c>
      <c r="D1978">
        <f t="shared" si="30"/>
        <v>1576.35</v>
      </c>
    </row>
    <row r="1979" spans="1:4" x14ac:dyDescent="0.55000000000000004">
      <c r="A1979" s="1">
        <v>43876</v>
      </c>
      <c r="B1979">
        <v>9889.4248046875</v>
      </c>
      <c r="C1979">
        <f>VLOOKUP(A1979,[1]Gold!$A$1:$B$13565,2)</f>
        <v>1576.35</v>
      </c>
      <c r="D1979">
        <f t="shared" si="30"/>
        <v>1576.35</v>
      </c>
    </row>
    <row r="1980" spans="1:4" x14ac:dyDescent="0.55000000000000004">
      <c r="A1980" s="1">
        <v>43877</v>
      </c>
      <c r="B1980">
        <v>9934.43359375</v>
      </c>
      <c r="C1980">
        <f>VLOOKUP(A1980,[1]Gold!$A$1:$B$13565,2)</f>
        <v>1576.35</v>
      </c>
      <c r="D1980">
        <f t="shared" si="30"/>
        <v>1576.35</v>
      </c>
    </row>
    <row r="1981" spans="1:4" x14ac:dyDescent="0.55000000000000004">
      <c r="A1981" s="1">
        <v>43878</v>
      </c>
      <c r="B1981">
        <v>9690.142578125</v>
      </c>
      <c r="C1981">
        <f>VLOOKUP(A1981,[1]Gold!$A$1:$B$13565,2)</f>
        <v>1580.3</v>
      </c>
      <c r="D1981">
        <f t="shared" si="30"/>
        <v>1580.3</v>
      </c>
    </row>
    <row r="1982" spans="1:4" x14ac:dyDescent="0.55000000000000004">
      <c r="A1982" s="1">
        <v>43879</v>
      </c>
      <c r="B1982">
        <v>10141.99609375</v>
      </c>
      <c r="C1982">
        <f>VLOOKUP(A1982,[1]Gold!$A$1:$B$13565,2)</f>
        <v>1588.2</v>
      </c>
      <c r="D1982">
        <f t="shared" si="30"/>
        <v>1588.2</v>
      </c>
    </row>
    <row r="1983" spans="1:4" x14ac:dyDescent="0.55000000000000004">
      <c r="A1983" s="1">
        <v>43880</v>
      </c>
      <c r="B1983">
        <v>9633.38671875</v>
      </c>
      <c r="C1983">
        <f>VLOOKUP(A1983,[1]Gold!$A$1:$B$13565,2)</f>
        <v>1609.5</v>
      </c>
      <c r="D1983">
        <f t="shared" si="30"/>
        <v>1609.5</v>
      </c>
    </row>
    <row r="1984" spans="1:4" x14ac:dyDescent="0.55000000000000004">
      <c r="A1984" s="1">
        <v>43881</v>
      </c>
      <c r="B1984">
        <v>9608.4755859375</v>
      </c>
      <c r="C1984">
        <f>VLOOKUP(A1984,[1]Gold!$A$1:$B$13565,2)</f>
        <v>1610.35</v>
      </c>
      <c r="D1984">
        <f t="shared" si="30"/>
        <v>1610.35</v>
      </c>
    </row>
    <row r="1985" spans="1:4" x14ac:dyDescent="0.55000000000000004">
      <c r="A1985" s="1">
        <v>43882</v>
      </c>
      <c r="B1985">
        <v>9686.44140625</v>
      </c>
      <c r="C1985">
        <f>VLOOKUP(A1985,[1]Gold!$A$1:$B$13565,2)</f>
        <v>1633.7</v>
      </c>
      <c r="D1985">
        <f t="shared" si="30"/>
        <v>1633.7</v>
      </c>
    </row>
    <row r="1986" spans="1:4" x14ac:dyDescent="0.55000000000000004">
      <c r="A1986" s="1">
        <v>43883</v>
      </c>
      <c r="B1986">
        <v>9663.181640625</v>
      </c>
      <c r="C1986">
        <f>VLOOKUP(A1986,[1]Gold!$A$1:$B$13565,2)</f>
        <v>1633.7</v>
      </c>
      <c r="D1986">
        <f t="shared" si="30"/>
        <v>1633.7</v>
      </c>
    </row>
    <row r="1987" spans="1:4" x14ac:dyDescent="0.55000000000000004">
      <c r="A1987" s="1">
        <v>43884</v>
      </c>
      <c r="B1987">
        <v>9924.515625</v>
      </c>
      <c r="C1987">
        <f>VLOOKUP(A1987,[1]Gold!$A$1:$B$13565,2)</f>
        <v>1633.7</v>
      </c>
      <c r="D1987">
        <f t="shared" si="30"/>
        <v>1633.7</v>
      </c>
    </row>
    <row r="1988" spans="1:4" x14ac:dyDescent="0.55000000000000004">
      <c r="A1988" s="1">
        <v>43885</v>
      </c>
      <c r="B1988">
        <v>9650.1748046875</v>
      </c>
      <c r="C1988">
        <f>VLOOKUP(A1988,[1]Gold!$A$1:$B$13565,2)</f>
        <v>1682.35</v>
      </c>
      <c r="D1988">
        <f t="shared" ref="D1988:D2018" si="31">IF(C1988=0,D1987,C1988)</f>
        <v>1682.35</v>
      </c>
    </row>
    <row r="1989" spans="1:4" x14ac:dyDescent="0.55000000000000004">
      <c r="A1989" s="1">
        <v>43886</v>
      </c>
      <c r="B1989">
        <v>9341.705078125</v>
      </c>
      <c r="C1989">
        <f>VLOOKUP(A1989,[1]Gold!$A$1:$B$13565,2)</f>
        <v>1655.9</v>
      </c>
      <c r="D1989">
        <f t="shared" si="31"/>
        <v>1655.9</v>
      </c>
    </row>
    <row r="1990" spans="1:4" x14ac:dyDescent="0.55000000000000004">
      <c r="A1990" s="1">
        <v>43887</v>
      </c>
      <c r="B1990">
        <v>8820.5224609375</v>
      </c>
      <c r="C1990">
        <f>VLOOKUP(A1990,[1]Gold!$A$1:$B$13565,2)</f>
        <v>1647.95</v>
      </c>
      <c r="D1990">
        <f t="shared" si="31"/>
        <v>1647.95</v>
      </c>
    </row>
    <row r="1991" spans="1:4" x14ac:dyDescent="0.55000000000000004">
      <c r="A1991" s="1">
        <v>43888</v>
      </c>
      <c r="B1991">
        <v>8784.494140625</v>
      </c>
      <c r="C1991">
        <f>VLOOKUP(A1991,[1]Gold!$A$1:$B$13565,2)</f>
        <v>1646.6</v>
      </c>
      <c r="D1991">
        <f t="shared" si="31"/>
        <v>1646.6</v>
      </c>
    </row>
    <row r="1992" spans="1:4" x14ac:dyDescent="0.55000000000000004">
      <c r="A1992" s="1">
        <v>43889</v>
      </c>
      <c r="B1992">
        <v>8672.455078125</v>
      </c>
      <c r="C1992">
        <f>VLOOKUP(A1992,[1]Gold!$A$1:$B$13565,2)</f>
        <v>1626.35</v>
      </c>
      <c r="D1992">
        <f t="shared" si="31"/>
        <v>1626.35</v>
      </c>
    </row>
    <row r="1993" spans="1:4" x14ac:dyDescent="0.55000000000000004">
      <c r="A1993" s="1">
        <v>43890</v>
      </c>
      <c r="B1993">
        <v>8599.5087890625</v>
      </c>
      <c r="C1993">
        <f>VLOOKUP(A1993,[1]Gold!$A$1:$B$13565,2)</f>
        <v>1626.35</v>
      </c>
      <c r="D1993">
        <f t="shared" si="31"/>
        <v>1626.35</v>
      </c>
    </row>
    <row r="1994" spans="1:4" x14ac:dyDescent="0.55000000000000004">
      <c r="A1994" s="1">
        <v>43891</v>
      </c>
      <c r="B1994">
        <v>8562.4541015625</v>
      </c>
      <c r="C1994">
        <f>VLOOKUP(A1994,[1]Gold!$A$1:$B$13565,2)</f>
        <v>1626.35</v>
      </c>
      <c r="D1994">
        <f t="shared" si="31"/>
        <v>1626.35</v>
      </c>
    </row>
    <row r="1995" spans="1:4" x14ac:dyDescent="0.55000000000000004">
      <c r="A1995" s="1">
        <v>43892</v>
      </c>
      <c r="B1995">
        <v>8869.669921875</v>
      </c>
      <c r="C1995">
        <f>VLOOKUP(A1995,[1]Gold!$A$1:$B$13565,2)</f>
        <v>1609.7</v>
      </c>
      <c r="D1995">
        <f t="shared" si="31"/>
        <v>1609.7</v>
      </c>
    </row>
    <row r="1996" spans="1:4" x14ac:dyDescent="0.55000000000000004">
      <c r="A1996" s="1">
        <v>43893</v>
      </c>
      <c r="B1996">
        <v>8787.7861328125</v>
      </c>
      <c r="C1996">
        <f>VLOOKUP(A1996,[1]Gold!$A$1:$B$13565,2)</f>
        <v>1599.05</v>
      </c>
      <c r="D1996">
        <f t="shared" si="31"/>
        <v>1599.05</v>
      </c>
    </row>
    <row r="1997" spans="1:4" x14ac:dyDescent="0.55000000000000004">
      <c r="A1997" s="1">
        <v>43894</v>
      </c>
      <c r="B1997">
        <v>8755.24609375</v>
      </c>
      <c r="C1997">
        <f>VLOOKUP(A1997,[1]Gold!$A$1:$B$13565,2)</f>
        <v>1644.8</v>
      </c>
      <c r="D1997">
        <f t="shared" si="31"/>
        <v>1644.8</v>
      </c>
    </row>
    <row r="1998" spans="1:4" x14ac:dyDescent="0.55000000000000004">
      <c r="A1998" s="1">
        <v>43895</v>
      </c>
      <c r="B1998">
        <v>9078.7626953125</v>
      </c>
      <c r="C1998">
        <f>VLOOKUP(A1998,[1]Gold!$A$1:$B$13565,2)</f>
        <v>1647.45</v>
      </c>
      <c r="D1998">
        <f t="shared" si="31"/>
        <v>1647.45</v>
      </c>
    </row>
    <row r="1999" spans="1:4" x14ac:dyDescent="0.55000000000000004">
      <c r="A1999" s="1">
        <v>43896</v>
      </c>
      <c r="B1999">
        <v>9122.5458984375</v>
      </c>
      <c r="C1999">
        <f>VLOOKUP(A1999,[1]Gold!$A$1:$B$13565,2)</f>
        <v>1687</v>
      </c>
      <c r="D1999">
        <f t="shared" si="31"/>
        <v>1687</v>
      </c>
    </row>
    <row r="2000" spans="1:4" x14ac:dyDescent="0.55000000000000004">
      <c r="A2000" s="1">
        <v>43897</v>
      </c>
      <c r="B2000">
        <v>8909.9541015625</v>
      </c>
      <c r="C2000">
        <f>VLOOKUP(A2000,[1]Gold!$A$1:$B$13565,2)</f>
        <v>1687</v>
      </c>
      <c r="D2000">
        <f t="shared" si="31"/>
        <v>1687</v>
      </c>
    </row>
    <row r="2001" spans="1:4" x14ac:dyDescent="0.55000000000000004">
      <c r="A2001" s="1">
        <v>43898</v>
      </c>
      <c r="B2001">
        <v>8108.1162109375</v>
      </c>
      <c r="C2001">
        <f>VLOOKUP(A2001,[1]Gold!$A$1:$B$13565,2)</f>
        <v>1687</v>
      </c>
      <c r="D2001">
        <f t="shared" si="31"/>
        <v>1687</v>
      </c>
    </row>
    <row r="2002" spans="1:4" x14ac:dyDescent="0.55000000000000004">
      <c r="A2002" s="1">
        <v>43899</v>
      </c>
      <c r="B2002">
        <v>7923.64453125</v>
      </c>
      <c r="C2002">
        <f>VLOOKUP(A2002,[1]Gold!$A$1:$B$13565,2)</f>
        <v>1676.6</v>
      </c>
      <c r="D2002">
        <f t="shared" si="31"/>
        <v>1676.6</v>
      </c>
    </row>
    <row r="2003" spans="1:4" x14ac:dyDescent="0.55000000000000004">
      <c r="A2003" s="1">
        <v>43900</v>
      </c>
      <c r="B2003">
        <v>7909.7294921875</v>
      </c>
      <c r="C2003">
        <f>VLOOKUP(A2003,[1]Gold!$A$1:$B$13565,2)</f>
        <v>1657.4</v>
      </c>
      <c r="D2003">
        <f t="shared" si="31"/>
        <v>1657.4</v>
      </c>
    </row>
    <row r="2004" spans="1:4" x14ac:dyDescent="0.55000000000000004">
      <c r="A2004" s="1">
        <v>43901</v>
      </c>
      <c r="B2004">
        <v>7911.43017578125</v>
      </c>
      <c r="C2004">
        <f>VLOOKUP(A2004,[1]Gold!$A$1:$B$13565,2)</f>
        <v>1662.5</v>
      </c>
      <c r="D2004">
        <f t="shared" si="31"/>
        <v>1662.5</v>
      </c>
    </row>
    <row r="2005" spans="1:4" x14ac:dyDescent="0.55000000000000004">
      <c r="A2005" s="1">
        <v>43902</v>
      </c>
      <c r="B2005">
        <v>4970.7880859375</v>
      </c>
      <c r="C2005">
        <f>VLOOKUP(A2005,[1]Gold!$A$1:$B$13565,2)</f>
        <v>1636.65</v>
      </c>
      <c r="D2005">
        <f t="shared" si="31"/>
        <v>1636.65</v>
      </c>
    </row>
    <row r="2006" spans="1:4" x14ac:dyDescent="0.55000000000000004">
      <c r="A2006" s="1">
        <v>43903</v>
      </c>
      <c r="B2006">
        <v>5563.70703125</v>
      </c>
      <c r="C2006">
        <f>VLOOKUP(A2006,[1]Gold!$A$1:$B$13565,2)</f>
        <v>1588.15</v>
      </c>
      <c r="D2006">
        <f t="shared" si="31"/>
        <v>1588.15</v>
      </c>
    </row>
    <row r="2007" spans="1:4" x14ac:dyDescent="0.55000000000000004">
      <c r="A2007" s="1">
        <v>43904</v>
      </c>
      <c r="B2007">
        <v>5200.3662109375</v>
      </c>
      <c r="C2007">
        <f>VLOOKUP(A2007,[1]Gold!$A$1:$B$13565,2)</f>
        <v>1588.15</v>
      </c>
      <c r="D2007">
        <f t="shared" si="31"/>
        <v>1588.15</v>
      </c>
    </row>
    <row r="2008" spans="1:4" x14ac:dyDescent="0.55000000000000004">
      <c r="A2008" s="1">
        <v>43905</v>
      </c>
      <c r="B2008">
        <v>5392.31494140625</v>
      </c>
      <c r="C2008">
        <f>VLOOKUP(A2008,[1]Gold!$A$1:$B$13565,2)</f>
        <v>1588.15</v>
      </c>
      <c r="D2008">
        <f t="shared" si="31"/>
        <v>1588.15</v>
      </c>
    </row>
    <row r="2009" spans="1:4" x14ac:dyDescent="0.55000000000000004">
      <c r="A2009" s="1">
        <v>43906</v>
      </c>
      <c r="B2009">
        <v>5014.47998046875</v>
      </c>
      <c r="C2009">
        <f>VLOOKUP(A2009,[1]Gold!$A$1:$B$13565,2)</f>
        <v>1504.65</v>
      </c>
      <c r="D2009">
        <f t="shared" si="31"/>
        <v>1504.65</v>
      </c>
    </row>
    <row r="2010" spans="1:4" x14ac:dyDescent="0.55000000000000004">
      <c r="A2010" s="1">
        <v>43907</v>
      </c>
      <c r="B2010">
        <v>5225.62939453125</v>
      </c>
      <c r="C2010">
        <f>VLOOKUP(A2010,[1]Gold!$A$1:$B$13565,2)</f>
        <v>1472.35</v>
      </c>
      <c r="D2010">
        <f t="shared" si="31"/>
        <v>1472.35</v>
      </c>
    </row>
    <row r="2011" spans="1:4" x14ac:dyDescent="0.55000000000000004">
      <c r="A2011" s="1">
        <v>43908</v>
      </c>
      <c r="B2011">
        <v>5238.4384765625</v>
      </c>
      <c r="C2011">
        <f>VLOOKUP(A2011,[1]Gold!$A$1:$B$13565,2)</f>
        <v>1506</v>
      </c>
      <c r="D2011">
        <f t="shared" si="31"/>
        <v>1506</v>
      </c>
    </row>
    <row r="2012" spans="1:4" x14ac:dyDescent="0.55000000000000004">
      <c r="A2012" s="1">
        <v>43909</v>
      </c>
      <c r="B2012">
        <v>6191.19287109375</v>
      </c>
      <c r="C2012">
        <f>VLOOKUP(A2012,[1]Gold!$A$1:$B$13565,2)</f>
        <v>1480.7</v>
      </c>
      <c r="D2012">
        <f t="shared" si="31"/>
        <v>1480.7</v>
      </c>
    </row>
    <row r="2013" spans="1:4" x14ac:dyDescent="0.55000000000000004">
      <c r="A2013" s="1">
        <v>43910</v>
      </c>
      <c r="B2013">
        <v>6198.7783203125</v>
      </c>
      <c r="C2013">
        <f>VLOOKUP(A2013,[1]Gold!$A$1:$B$13565,2)</f>
        <v>1504.45</v>
      </c>
      <c r="D2013">
        <f t="shared" si="31"/>
        <v>1504.45</v>
      </c>
    </row>
    <row r="2014" spans="1:4" x14ac:dyDescent="0.55000000000000004">
      <c r="A2014" s="1">
        <v>43911</v>
      </c>
      <c r="B2014">
        <v>6185.06640625</v>
      </c>
      <c r="C2014">
        <f>VLOOKUP(A2014,[1]Gold!$A$1:$B$13565,2)</f>
        <v>1504.45</v>
      </c>
      <c r="D2014">
        <f t="shared" si="31"/>
        <v>1504.45</v>
      </c>
    </row>
    <row r="2015" spans="1:4" x14ac:dyDescent="0.55000000000000004">
      <c r="A2015" s="1">
        <v>43912</v>
      </c>
      <c r="B2015">
        <v>5830.2548828125</v>
      </c>
      <c r="C2015">
        <f>VLOOKUP(A2015,[1]Gold!$A$1:$B$13565,2)</f>
        <v>1504.45</v>
      </c>
      <c r="D2015">
        <f t="shared" si="31"/>
        <v>1504.45</v>
      </c>
    </row>
    <row r="2016" spans="1:4" x14ac:dyDescent="0.55000000000000004">
      <c r="A2016" s="1">
        <v>43913</v>
      </c>
      <c r="B2016">
        <v>6416.31494140625</v>
      </c>
      <c r="C2016">
        <f>VLOOKUP(A2016,[1]Gold!$A$1:$B$13565,2)</f>
        <v>1494.5</v>
      </c>
      <c r="D2016">
        <f t="shared" si="31"/>
        <v>1494.5</v>
      </c>
    </row>
    <row r="2017" spans="1:4" x14ac:dyDescent="0.55000000000000004">
      <c r="A2017" s="1">
        <v>43914</v>
      </c>
      <c r="B2017">
        <v>6734.8037109375</v>
      </c>
      <c r="C2017">
        <f>VLOOKUP(A2017,[1]Gold!$A$1:$B$13565,2)</f>
        <v>1599.5</v>
      </c>
      <c r="D2017">
        <f t="shared" si="31"/>
        <v>1599.5</v>
      </c>
    </row>
    <row r="2018" spans="1:4" x14ac:dyDescent="0.55000000000000004">
      <c r="A2018" s="1">
        <v>43917</v>
      </c>
      <c r="B2018">
        <v>6787.775390625</v>
      </c>
      <c r="C2018">
        <f>VLOOKUP(A2018,[1]Gold!$A$1:$B$13565,2)</f>
        <v>1620.1</v>
      </c>
      <c r="D2018">
        <f t="shared" si="31"/>
        <v>1620.1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</dc:creator>
  <cp:lastModifiedBy>Mat</cp:lastModifiedBy>
  <dcterms:created xsi:type="dcterms:W3CDTF">2020-03-27T10:31:04Z</dcterms:created>
  <dcterms:modified xsi:type="dcterms:W3CDTF">2020-03-27T10:37:56Z</dcterms:modified>
</cp:coreProperties>
</file>