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EXTURE" sheetId="1" state="visible" r:id="rId2"/>
    <sheet name="RawData" sheetId="2" state="visible" r:id="rId3"/>
    <sheet name="Average_phi_scale" sheetId="3" state="visible" r:id="rId4"/>
    <sheet name="phi_scale" sheetId="4" state="visible" r:id="rId5"/>
    <sheet name="um_scale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3" authorId="0">
      <text>
        <r>
          <rPr>
            <sz val="11"/>
            <color rgb="FF000000"/>
            <rFont val="Calibri"/>
            <family val="2"/>
            <charset val="1"/>
          </rPr>
          <t xml:space="preserve">PALEOLAB:
</t>
        </r>
        <r>
          <rPr>
            <sz val="9"/>
            <color rgb="FF000000"/>
            <rFont val="Tahoma"/>
            <family val="2"/>
            <charset val="1"/>
          </rPr>
          <t xml:space="preserve">Oscuración inferior a 10. Este dato no es fiable.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35" authorId="0">
      <text>
        <r>
          <rPr>
            <sz val="11"/>
            <color rgb="FF000000"/>
            <rFont val="Calibri"/>
            <family val="2"/>
            <charset val="1"/>
          </rPr>
          <t xml:space="preserve">PALEOLAB:
</t>
        </r>
        <r>
          <rPr>
            <sz val="9"/>
            <color rgb="FF000000"/>
            <rFont val="Tahoma"/>
            <family val="2"/>
            <charset val="1"/>
          </rPr>
          <t xml:space="preserve">Oscuración inferior a 10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0" authorId="0">
      <text>
        <r>
          <rPr>
            <sz val="11"/>
            <color rgb="FF000000"/>
            <rFont val="Calibri"/>
            <family val="2"/>
            <charset val="1"/>
          </rPr>
          <t xml:space="preserve">PALEOLAB:
</t>
        </r>
        <r>
          <rPr>
            <sz val="9"/>
            <color rgb="FF000000"/>
            <rFont val="Tahoma"/>
            <family val="2"/>
            <charset val="1"/>
          </rPr>
          <t xml:space="preserve">Oscuración inferior a 10</t>
        </r>
      </text>
    </comment>
  </commentList>
</comments>
</file>

<file path=xl/sharedStrings.xml><?xml version="1.0" encoding="utf-8"?>
<sst xmlns="http://schemas.openxmlformats.org/spreadsheetml/2006/main" count="833" uniqueCount="238">
  <si>
    <t xml:space="preserve">TAGUA TAGUA</t>
  </si>
  <si>
    <t xml:space="preserve">% Clays</t>
  </si>
  <si>
    <t xml:space="preserve">% Fine silts</t>
  </si>
  <si>
    <t xml:space="preserve">% Coarse silts</t>
  </si>
  <si>
    <t xml:space="preserve">% Sands</t>
  </si>
  <si>
    <t xml:space="preserve">Theoretical range:</t>
  </si>
  <si>
    <t xml:space="preserve">0,01 µm-2,0 µm</t>
  </si>
  <si>
    <t xml:space="preserve">2,0 µm-16,0 µm</t>
  </si>
  <si>
    <t xml:space="preserve">16,0 µm-63,0 µm</t>
  </si>
  <si>
    <t xml:space="preserve">&gt;63,0 µm</t>
  </si>
  <si>
    <t xml:space="preserve">Real interval:</t>
  </si>
  <si>
    <t xml:space="preserve">0,01 - 1,905 µm</t>
  </si>
  <si>
    <t xml:space="preserve">1,905 - 15,136 µm</t>
  </si>
  <si>
    <t xml:space="preserve">15,136 - 60,256 µm</t>
  </si>
  <si>
    <t xml:space="preserve">60,256 -10000 µm</t>
  </si>
  <si>
    <r>
      <rPr>
        <b val="true"/>
        <sz val="10"/>
        <rFont val="Symbol"/>
        <family val="1"/>
        <charset val="2"/>
      </rPr>
      <t xml:space="preserve">d</t>
    </r>
    <r>
      <rPr>
        <b val="true"/>
        <vertAlign val="superscript"/>
        <sz val="10"/>
        <rFont val="Arial"/>
        <family val="2"/>
        <charset val="1"/>
      </rPr>
      <t xml:space="preserve">13</t>
    </r>
    <r>
      <rPr>
        <b val="true"/>
        <sz val="10"/>
        <rFont val="Arial"/>
        <family val="2"/>
        <charset val="1"/>
      </rPr>
      <t xml:space="preserve">C ‰(PDB)</t>
    </r>
  </si>
  <si>
    <r>
      <rPr>
        <b val="true"/>
        <sz val="10"/>
        <rFont val="Symbol"/>
        <family val="1"/>
        <charset val="2"/>
      </rPr>
      <t xml:space="preserve">d</t>
    </r>
    <r>
      <rPr>
        <b val="true"/>
        <vertAlign val="superscript"/>
        <sz val="10"/>
        <rFont val="Arial"/>
        <family val="2"/>
        <charset val="1"/>
      </rPr>
      <t xml:space="preserve">18</t>
    </r>
    <r>
      <rPr>
        <b val="true"/>
        <sz val="10"/>
        <rFont val="Arial"/>
        <family val="2"/>
        <charset val="1"/>
      </rPr>
      <t xml:space="preserve">O ‰(PDB)</t>
    </r>
  </si>
  <si>
    <t xml:space="preserve">TAGUA TAGUA 9</t>
  </si>
  <si>
    <t xml:space="preserve">9-10 cm</t>
  </si>
  <si>
    <t xml:space="preserve">TAGUA TAGUA 13</t>
  </si>
  <si>
    <t xml:space="preserve">13-14 cm</t>
  </si>
  <si>
    <t xml:space="preserve">TAGUA TAGUA 17</t>
  </si>
  <si>
    <t xml:space="preserve">17-18 cm</t>
  </si>
  <si>
    <t xml:space="preserve">TAGUA TAGUA 21</t>
  </si>
  <si>
    <t xml:space="preserve">21-22 cm</t>
  </si>
  <si>
    <t xml:space="preserve">TAGUA TAGUA 25</t>
  </si>
  <si>
    <t xml:space="preserve">25-26 cm</t>
  </si>
  <si>
    <t xml:space="preserve">TAGUA TAGUA 29</t>
  </si>
  <si>
    <t xml:space="preserve">29-30 cm</t>
  </si>
  <si>
    <t xml:space="preserve">TAGUA TAGUA 33</t>
  </si>
  <si>
    <t xml:space="preserve">33-34 cm</t>
  </si>
  <si>
    <t xml:space="preserve">TAGUA TAGUA 34</t>
  </si>
  <si>
    <t xml:space="preserve">34-35 cm</t>
  </si>
  <si>
    <t xml:space="preserve">TAGUA TAGUA 38</t>
  </si>
  <si>
    <t xml:space="preserve">38-39 cm</t>
  </si>
  <si>
    <t xml:space="preserve">TAGUA TAGUA 43</t>
  </si>
  <si>
    <t xml:space="preserve">43-44 cm</t>
  </si>
  <si>
    <t xml:space="preserve">TAGUA TAGUA 47</t>
  </si>
  <si>
    <t xml:space="preserve">47-48 cm</t>
  </si>
  <si>
    <t xml:space="preserve">TAGUA TAGUA 51</t>
  </si>
  <si>
    <t xml:space="preserve">51-52 cm</t>
  </si>
  <si>
    <t xml:space="preserve">TAGUA TAGUA 54</t>
  </si>
  <si>
    <t xml:space="preserve">54-55 cm</t>
  </si>
  <si>
    <t xml:space="preserve">TAGUA TAGUA 58</t>
  </si>
  <si>
    <t xml:space="preserve">58-59 cm</t>
  </si>
  <si>
    <t xml:space="preserve">TAGUA TAGUA 62</t>
  </si>
  <si>
    <t xml:space="preserve">62-63 cm</t>
  </si>
  <si>
    <t xml:space="preserve">TAGUA TAGUA 66</t>
  </si>
  <si>
    <t xml:space="preserve">66-67 cm</t>
  </si>
  <si>
    <t xml:space="preserve">TAGUA TAGUA 70</t>
  </si>
  <si>
    <t xml:space="preserve">70-71 cm</t>
  </si>
  <si>
    <t xml:space="preserve">TAGUA TAGUA 74</t>
  </si>
  <si>
    <t xml:space="preserve">74-75 cm</t>
  </si>
  <si>
    <t xml:space="preserve">TAGUA TAGUA 78</t>
  </si>
  <si>
    <t xml:space="preserve">78-79 cm</t>
  </si>
  <si>
    <t xml:space="preserve">TAGUA TAGUA 82</t>
  </si>
  <si>
    <t xml:space="preserve">82-83 cm</t>
  </si>
  <si>
    <t xml:space="preserve">TAGUA TAGUA 86</t>
  </si>
  <si>
    <t xml:space="preserve">86-87 cm</t>
  </si>
  <si>
    <t xml:space="preserve">TAGUA TAGUA 90</t>
  </si>
  <si>
    <t xml:space="preserve">90-91 cm</t>
  </si>
  <si>
    <t xml:space="preserve">TAGUA TAGUA 94</t>
  </si>
  <si>
    <t xml:space="preserve">94-95 cm</t>
  </si>
  <si>
    <t xml:space="preserve">TAGUA TAGUA 98</t>
  </si>
  <si>
    <t xml:space="preserve">98-99 cm</t>
  </si>
  <si>
    <t xml:space="preserve">TAGUA TAGUA 102</t>
  </si>
  <si>
    <t xml:space="preserve">102-103 cm</t>
  </si>
  <si>
    <t xml:space="preserve">TAGUA TAGUA 106</t>
  </si>
  <si>
    <t xml:space="preserve">106-107 cm</t>
  </si>
  <si>
    <t xml:space="preserve">TAGUA TAGUA 110</t>
  </si>
  <si>
    <t xml:space="preserve">110-111 cm</t>
  </si>
  <si>
    <t xml:space="preserve">TAGUA TAGUA 114</t>
  </si>
  <si>
    <t xml:space="preserve">114-115 cm</t>
  </si>
  <si>
    <t xml:space="preserve">TAGUA TAGUA 118</t>
  </si>
  <si>
    <t xml:space="preserve">118-119 cm</t>
  </si>
  <si>
    <t xml:space="preserve">TAGUA TAGUA 122</t>
  </si>
  <si>
    <t xml:space="preserve">122-123 cm</t>
  </si>
  <si>
    <t xml:space="preserve">TAGUA TAGUA 126</t>
  </si>
  <si>
    <t xml:space="preserve">126-127 cm</t>
  </si>
  <si>
    <t xml:space="preserve">TAGUA TAGUA 130</t>
  </si>
  <si>
    <t xml:space="preserve">130-131 cm</t>
  </si>
  <si>
    <t xml:space="preserve">TAGUA TAGUA 134</t>
  </si>
  <si>
    <t xml:space="preserve">134-135 cm</t>
  </si>
  <si>
    <t xml:space="preserve">TAGUA TAGUA 138</t>
  </si>
  <si>
    <t xml:space="preserve">138-139 cm</t>
  </si>
  <si>
    <t xml:space="preserve">TAGUA TAGUA 142</t>
  </si>
  <si>
    <t xml:space="preserve">142-143 cm</t>
  </si>
  <si>
    <t xml:space="preserve">TAGUA TAGUA 146</t>
  </si>
  <si>
    <t xml:space="preserve">146-147 cm</t>
  </si>
  <si>
    <t xml:space="preserve">TAGUA TAGUA 150</t>
  </si>
  <si>
    <t xml:space="preserve">150-151 cm</t>
  </si>
  <si>
    <t xml:space="preserve">TAGUA TAGUA 154</t>
  </si>
  <si>
    <t xml:space="preserve">154-155 cm</t>
  </si>
  <si>
    <t xml:space="preserve">TAGUA TAGUA 158</t>
  </si>
  <si>
    <t xml:space="preserve">158-159 cm</t>
  </si>
  <si>
    <t xml:space="preserve">TAGUA TAGUA 162</t>
  </si>
  <si>
    <t xml:space="preserve">162-163 cm</t>
  </si>
  <si>
    <t xml:space="preserve">TAGUA TAGUA 166</t>
  </si>
  <si>
    <t xml:space="preserve">166-167 cm</t>
  </si>
  <si>
    <t xml:space="preserve">TAGUA TAGUA 170</t>
  </si>
  <si>
    <t xml:space="preserve">170-171 cm</t>
  </si>
  <si>
    <t xml:space="preserve">TAGUA TAGUA 174</t>
  </si>
  <si>
    <t xml:space="preserve">174-175 cm</t>
  </si>
  <si>
    <t xml:space="preserve">TAGUA TAGUA 178</t>
  </si>
  <si>
    <t xml:space="preserve">178-179 cm</t>
  </si>
  <si>
    <t xml:space="preserve">TAGUA TAGUA 182</t>
  </si>
  <si>
    <t xml:space="preserve">182-183 cm</t>
  </si>
  <si>
    <t xml:space="preserve">TAGUA TAGUA 186</t>
  </si>
  <si>
    <t xml:space="preserve">186-187 cm</t>
  </si>
  <si>
    <t xml:space="preserve">TAGUA TAGUA 190</t>
  </si>
  <si>
    <t xml:space="preserve">190-191 cm</t>
  </si>
  <si>
    <t xml:space="preserve">TAGUA TAGUA 194</t>
  </si>
  <si>
    <t xml:space="preserve">194-195 cm</t>
  </si>
  <si>
    <t xml:space="preserve">TAGUA TAGUA 198</t>
  </si>
  <si>
    <t xml:space="preserve">198-199 cm</t>
  </si>
  <si>
    <t xml:space="preserve">TAGUA TAGUA 202</t>
  </si>
  <si>
    <t xml:space="preserve">202-203 cm</t>
  </si>
  <si>
    <t xml:space="preserve">TAGUA TAGUA 206</t>
  </si>
  <si>
    <t xml:space="preserve">206-207 cm</t>
  </si>
  <si>
    <t xml:space="preserve">TAGUA TAGUA 210</t>
  </si>
  <si>
    <t xml:space="preserve">210-211 cm</t>
  </si>
  <si>
    <t xml:space="preserve">TAGUA TAGUA 214</t>
  </si>
  <si>
    <t xml:space="preserve">214-215 cm</t>
  </si>
  <si>
    <t xml:space="preserve">TAGUA TAGUA 218</t>
  </si>
  <si>
    <t xml:space="preserve">218-219 cm</t>
  </si>
  <si>
    <t xml:space="preserve">TAGUA TAGUA 222</t>
  </si>
  <si>
    <t xml:space="preserve">222-223 cm</t>
  </si>
  <si>
    <t xml:space="preserve">TAGUA TAGUA 226</t>
  </si>
  <si>
    <t xml:space="preserve">226-227 cm</t>
  </si>
  <si>
    <t xml:space="preserve">TAGUA TAGUA 230</t>
  </si>
  <si>
    <t xml:space="preserve">230-231 cm</t>
  </si>
  <si>
    <t xml:space="preserve">TAGUA TAGUA 234</t>
  </si>
  <si>
    <t xml:space="preserve">234-235 cm</t>
  </si>
  <si>
    <t xml:space="preserve">TAGUA TAGUA 238</t>
  </si>
  <si>
    <t xml:space="preserve">238-239 cm</t>
  </si>
  <si>
    <t xml:space="preserve">TAGUA TAGUA 242</t>
  </si>
  <si>
    <t xml:space="preserve">242-243 cm</t>
  </si>
  <si>
    <t xml:space="preserve">TAGUA TAGUA 246</t>
  </si>
  <si>
    <t xml:space="preserve">246-247 cm</t>
  </si>
  <si>
    <t xml:space="preserve">TAGUA TAGUA 250</t>
  </si>
  <si>
    <t xml:space="preserve">250-251 cm</t>
  </si>
  <si>
    <t xml:space="preserve">TAGUA TAGUA 254</t>
  </si>
  <si>
    <t xml:space="preserve">254-255 cm</t>
  </si>
  <si>
    <t xml:space="preserve">TAGUA TAGUA 258</t>
  </si>
  <si>
    <t xml:space="preserve">258-259 cm</t>
  </si>
  <si>
    <t xml:space="preserve">TAGUA TAGUA 262</t>
  </si>
  <si>
    <t xml:space="preserve">262-263 cm</t>
  </si>
  <si>
    <t xml:space="preserve">TAGUA TAGUA 266</t>
  </si>
  <si>
    <t xml:space="preserve">266-267 cm</t>
  </si>
  <si>
    <t xml:space="preserve">Sample Name</t>
  </si>
  <si>
    <t xml:space="preserve">d (0,1)</t>
  </si>
  <si>
    <t xml:space="preserve">d (0,2)</t>
  </si>
  <si>
    <t xml:space="preserve">d (0,5)</t>
  </si>
  <si>
    <t xml:space="preserve">d (0,8)</t>
  </si>
  <si>
    <t xml:space="preserve">d (0,9)</t>
  </si>
  <si>
    <t xml:space="preserve">D [3, 2] - Surface weighted mean </t>
  </si>
  <si>
    <t xml:space="preserve">D [4, 3] - Volume weighted mean</t>
  </si>
  <si>
    <t xml:space="preserve">Result 0,01µm-2,00µm</t>
  </si>
  <si>
    <t xml:space="preserve">Result 2,00µm-16,00µm</t>
  </si>
  <si>
    <t xml:space="preserve">Result 16,00µm-63,00µm</t>
  </si>
  <si>
    <t xml:space="preserve">Result Above 63,000 µm</t>
  </si>
  <si>
    <t xml:space="preserve">Result 0,01µm-1,905µm</t>
  </si>
  <si>
    <t xml:space="preserve">Result 1,905µm-15,136µm</t>
  </si>
  <si>
    <t xml:space="preserve">Result 15,136µm-60,256µm</t>
  </si>
  <si>
    <t xml:space="preserve">Result Above 60,256µm</t>
  </si>
  <si>
    <t xml:space="preserve">Result Between User Sizes (Sizes in µm)</t>
  </si>
  <si>
    <t xml:space="preserve">SOP Name</t>
  </si>
  <si>
    <t xml:space="preserve">Ultrasonic duration</t>
  </si>
  <si>
    <t xml:space="preserve">SUELOS 1  CICLO CLEANn</t>
  </si>
  <si>
    <t xml:space="preserve">TAGUA TAGUA 9 - Average</t>
  </si>
  <si>
    <t xml:space="preserve">TAGUA TAGUA 13 - Average</t>
  </si>
  <si>
    <t xml:space="preserve">TAGUA TAGUA 17 - Average</t>
  </si>
  <si>
    <t xml:space="preserve">TAGUA TAGUA 21 - Average</t>
  </si>
  <si>
    <t xml:space="preserve">TAGUA TAGUA 25 - Average</t>
  </si>
  <si>
    <t xml:space="preserve">TAGUA TAGUA 29 - Average</t>
  </si>
  <si>
    <t xml:space="preserve">TAGUA TAGUA 33 - Average</t>
  </si>
  <si>
    <t xml:space="preserve">TAGUA TAGUA 34 - Average</t>
  </si>
  <si>
    <t xml:space="preserve">TAGUA TAGUA 38 - Average</t>
  </si>
  <si>
    <t xml:space="preserve">TAGUA TAGUA 43 - Average</t>
  </si>
  <si>
    <t xml:space="preserve">TAGUA TAGUA 47 - Average</t>
  </si>
  <si>
    <t xml:space="preserve">TAGUA TAGUA 51 - Average</t>
  </si>
  <si>
    <t xml:space="preserve">TAGUA TAGUA 54 - Average</t>
  </si>
  <si>
    <t xml:space="preserve">TAGUA TAGUA 58 - Average</t>
  </si>
  <si>
    <t xml:space="preserve">TAGUA TAGUA 62 - Average</t>
  </si>
  <si>
    <t xml:space="preserve">TAGUA TAGUA 66 - Average</t>
  </si>
  <si>
    <t xml:space="preserve">TAGUA TAGUA 70 - Average</t>
  </si>
  <si>
    <t xml:space="preserve">TAGUA TAGUA 74 - Average</t>
  </si>
  <si>
    <t xml:space="preserve">TAGUA TAGUA 78 - Average</t>
  </si>
  <si>
    <t xml:space="preserve">TAGUA TAGUA 82 - Average</t>
  </si>
  <si>
    <t xml:space="preserve">TAGUA TAGUA 86 - Average</t>
  </si>
  <si>
    <t xml:space="preserve">TAGUA TAGUA 90 - Average</t>
  </si>
  <si>
    <t xml:space="preserve">TAGUA TAGUA 94 - Average</t>
  </si>
  <si>
    <t xml:space="preserve">TAGUA TAGUA 98 - Average</t>
  </si>
  <si>
    <t xml:space="preserve">TAGUA TAGUA 102 - Average</t>
  </si>
  <si>
    <t xml:space="preserve">TAGUA TAGUA 106 - Average</t>
  </si>
  <si>
    <t xml:space="preserve">TAGUA TAGUA 110 - Average</t>
  </si>
  <si>
    <t xml:space="preserve">TAGUA TAGUA 114 - Average</t>
  </si>
  <si>
    <t xml:space="preserve">TAGUA TAGUA 118 - Average</t>
  </si>
  <si>
    <t xml:space="preserve">TAGUA TAGUA 122 - Average</t>
  </si>
  <si>
    <t xml:space="preserve">TAGUA TAGUA 126 - Average</t>
  </si>
  <si>
    <t xml:space="preserve">TAGUA TAGUA 130 - Average</t>
  </si>
  <si>
    <t xml:space="preserve">TAGUA TAGUA 134 - Average</t>
  </si>
  <si>
    <t xml:space="preserve">TAGUA TAGUA 138 - Average</t>
  </si>
  <si>
    <t xml:space="preserve">TAGUA TAGUA 142 - Average</t>
  </si>
  <si>
    <t xml:space="preserve">TAGUA TAGUA 146 - Average</t>
  </si>
  <si>
    <t xml:space="preserve">TAGUA TAGUA 150 - Average</t>
  </si>
  <si>
    <t xml:space="preserve">TAGUA TAGUA 154 - Average</t>
  </si>
  <si>
    <t xml:space="preserve">TAGUA TAGUA 158 - Average</t>
  </si>
  <si>
    <t xml:space="preserve">TAGUA TAGUA 162 - Average</t>
  </si>
  <si>
    <t xml:space="preserve">TAGUA TAGUA 166 - Average</t>
  </si>
  <si>
    <t xml:space="preserve">TAGUA TAGUA 170 - Average</t>
  </si>
  <si>
    <t xml:space="preserve">TAGUA TAGUA 174 - Average</t>
  </si>
  <si>
    <t xml:space="preserve">TAGUA TAGUA 178 - Average</t>
  </si>
  <si>
    <t xml:space="preserve">TAGUA TAGUA 182 - Average</t>
  </si>
  <si>
    <t xml:space="preserve">TAGUA TAGUA 186 - Average</t>
  </si>
  <si>
    <t xml:space="preserve">TAGUA TAGUA 190 - Average</t>
  </si>
  <si>
    <t xml:space="preserve">TAGUA TAGUA 194 - Average</t>
  </si>
  <si>
    <t xml:space="preserve">TAGUA TAGUA 198 - Average</t>
  </si>
  <si>
    <t xml:space="preserve">TAGUA TAGUA 202 - Average</t>
  </si>
  <si>
    <t xml:space="preserve">TAGUA TAGUA 206 - Average</t>
  </si>
  <si>
    <t xml:space="preserve">TAGUA TAGUA 210 - Average</t>
  </si>
  <si>
    <t xml:space="preserve">TAGUA TAGUA 214 - Average</t>
  </si>
  <si>
    <t xml:space="preserve">TAGUA TAGUA 218 - Average</t>
  </si>
  <si>
    <t xml:space="preserve">TAGUA TAGUA 222 - Average</t>
  </si>
  <si>
    <t xml:space="preserve">TAGUA TAGUA 226 - Average</t>
  </si>
  <si>
    <t xml:space="preserve">TAGUA TAGUA 230 - Average</t>
  </si>
  <si>
    <t xml:space="preserve">TAGUA TAGUA 234 - Average</t>
  </si>
  <si>
    <t xml:space="preserve">TAGUA TAGUA 238 - Average</t>
  </si>
  <si>
    <t xml:space="preserve">TAGUA TAGUA 242 - Average</t>
  </si>
  <si>
    <t xml:space="preserve">TAGUA TAGUA 246 - Average</t>
  </si>
  <si>
    <t xml:space="preserve">TAGUA TAGUA 250 - Average</t>
  </si>
  <si>
    <t xml:space="preserve">TAGUA TAGUA 254 - Average</t>
  </si>
  <si>
    <t xml:space="preserve">TAGUA TAGUA 258 - Average</t>
  </si>
  <si>
    <t xml:space="preserve">TAGUA TAGUA 262 - Average</t>
  </si>
  <si>
    <t xml:space="preserve">TAGUA TAGUA 266 - Average</t>
  </si>
  <si>
    <t xml:space="preserve">SAMPLE_MEAN</t>
  </si>
  <si>
    <t xml:space="preserve">DEPTH</t>
  </si>
  <si>
    <t xml:space="preserve">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</si>
</sst>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00"/>
    <numFmt numFmtId="167" formatCode="[$-409]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Symbol"/>
      <family val="1"/>
      <charset val="2"/>
    </font>
    <font>
      <b val="true"/>
      <vertAlign val="superscript"/>
      <sz val="10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0000"/>
      <name val="Tahoma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TEXTURE!$F$3</c:f>
              <c:strCache>
                <c:ptCount val="1"/>
                <c:pt idx="0">
                  <c:v>% Coarse silts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TEXTURE!$C$6:$C$71</c:f>
              <c:numCache>
                <c:formatCode>General</c:formatCode>
                <c:ptCount val="66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29</c:v>
                </c:pt>
                <c:pt idx="6">
                  <c:v>33</c:v>
                </c:pt>
                <c:pt idx="7">
                  <c:v>34</c:v>
                </c:pt>
                <c:pt idx="8">
                  <c:v>38</c:v>
                </c:pt>
                <c:pt idx="9">
                  <c:v>43</c:v>
                </c:pt>
                <c:pt idx="10">
                  <c:v>47</c:v>
                </c:pt>
                <c:pt idx="11">
                  <c:v>51</c:v>
                </c:pt>
                <c:pt idx="12">
                  <c:v>54</c:v>
                </c:pt>
                <c:pt idx="13">
                  <c:v>58</c:v>
                </c:pt>
                <c:pt idx="14">
                  <c:v>62</c:v>
                </c:pt>
                <c:pt idx="15">
                  <c:v>66</c:v>
                </c:pt>
                <c:pt idx="16">
                  <c:v>70</c:v>
                </c:pt>
                <c:pt idx="17">
                  <c:v>74</c:v>
                </c:pt>
                <c:pt idx="18">
                  <c:v>78</c:v>
                </c:pt>
                <c:pt idx="19">
                  <c:v>82</c:v>
                </c:pt>
                <c:pt idx="20">
                  <c:v>86</c:v>
                </c:pt>
                <c:pt idx="21">
                  <c:v>90</c:v>
                </c:pt>
                <c:pt idx="22">
                  <c:v>94</c:v>
                </c:pt>
                <c:pt idx="23">
                  <c:v>98</c:v>
                </c:pt>
                <c:pt idx="24">
                  <c:v>102</c:v>
                </c:pt>
                <c:pt idx="25">
                  <c:v>106</c:v>
                </c:pt>
                <c:pt idx="26">
                  <c:v>110</c:v>
                </c:pt>
                <c:pt idx="27">
                  <c:v>114</c:v>
                </c:pt>
                <c:pt idx="28">
                  <c:v>118</c:v>
                </c:pt>
                <c:pt idx="29">
                  <c:v>122</c:v>
                </c:pt>
                <c:pt idx="30">
                  <c:v>126</c:v>
                </c:pt>
                <c:pt idx="31">
                  <c:v>130</c:v>
                </c:pt>
                <c:pt idx="32">
                  <c:v>134</c:v>
                </c:pt>
                <c:pt idx="33">
                  <c:v>138</c:v>
                </c:pt>
                <c:pt idx="34">
                  <c:v>142</c:v>
                </c:pt>
                <c:pt idx="35">
                  <c:v>146</c:v>
                </c:pt>
                <c:pt idx="36">
                  <c:v>150</c:v>
                </c:pt>
                <c:pt idx="37">
                  <c:v>154</c:v>
                </c:pt>
                <c:pt idx="38">
                  <c:v>158</c:v>
                </c:pt>
                <c:pt idx="39">
                  <c:v>162</c:v>
                </c:pt>
                <c:pt idx="40">
                  <c:v>166</c:v>
                </c:pt>
                <c:pt idx="41">
                  <c:v>170</c:v>
                </c:pt>
                <c:pt idx="42">
                  <c:v>174</c:v>
                </c:pt>
                <c:pt idx="43">
                  <c:v>178</c:v>
                </c:pt>
                <c:pt idx="44">
                  <c:v>182</c:v>
                </c:pt>
                <c:pt idx="45">
                  <c:v>186</c:v>
                </c:pt>
                <c:pt idx="46">
                  <c:v>190</c:v>
                </c:pt>
                <c:pt idx="47">
                  <c:v>194</c:v>
                </c:pt>
                <c:pt idx="48">
                  <c:v>198</c:v>
                </c:pt>
                <c:pt idx="49">
                  <c:v>202</c:v>
                </c:pt>
                <c:pt idx="50">
                  <c:v>206</c:v>
                </c:pt>
                <c:pt idx="51">
                  <c:v>210</c:v>
                </c:pt>
                <c:pt idx="52">
                  <c:v>214</c:v>
                </c:pt>
                <c:pt idx="53">
                  <c:v>218</c:v>
                </c:pt>
                <c:pt idx="54">
                  <c:v>222</c:v>
                </c:pt>
                <c:pt idx="55">
                  <c:v>226</c:v>
                </c:pt>
                <c:pt idx="56">
                  <c:v>230</c:v>
                </c:pt>
                <c:pt idx="57">
                  <c:v>234</c:v>
                </c:pt>
                <c:pt idx="58">
                  <c:v>238</c:v>
                </c:pt>
                <c:pt idx="59">
                  <c:v>242</c:v>
                </c:pt>
                <c:pt idx="60">
                  <c:v>246</c:v>
                </c:pt>
                <c:pt idx="61">
                  <c:v>250</c:v>
                </c:pt>
                <c:pt idx="62">
                  <c:v>254</c:v>
                </c:pt>
                <c:pt idx="63">
                  <c:v>258</c:v>
                </c:pt>
                <c:pt idx="64">
                  <c:v>262</c:v>
                </c:pt>
                <c:pt idx="65">
                  <c:v>266</c:v>
                </c:pt>
              </c:numCache>
            </c:numRef>
          </c:xVal>
          <c:yVal>
            <c:numRef>
              <c:f>TEXTURE!$F$6:$F$71</c:f>
              <c:numCache>
                <c:formatCode>General</c:formatCode>
                <c:ptCount val="66"/>
                <c:pt idx="0">
                  <c:v>21.434497</c:v>
                </c:pt>
                <c:pt idx="1">
                  <c:v>21.043268</c:v>
                </c:pt>
                <c:pt idx="2">
                  <c:v>29.854602</c:v>
                </c:pt>
                <c:pt idx="3">
                  <c:v>35.302813</c:v>
                </c:pt>
                <c:pt idx="4">
                  <c:v>41.173144</c:v>
                </c:pt>
                <c:pt idx="5">
                  <c:v>39.79406</c:v>
                </c:pt>
                <c:pt idx="6">
                  <c:v>27.16659</c:v>
                </c:pt>
                <c:pt idx="7">
                  <c:v>34.17046</c:v>
                </c:pt>
                <c:pt idx="8">
                  <c:v>32.398532</c:v>
                </c:pt>
                <c:pt idx="9">
                  <c:v>27.678079</c:v>
                </c:pt>
                <c:pt idx="10">
                  <c:v>29.408213</c:v>
                </c:pt>
                <c:pt idx="11">
                  <c:v>31.313096</c:v>
                </c:pt>
                <c:pt idx="12">
                  <c:v>30.079146</c:v>
                </c:pt>
                <c:pt idx="13">
                  <c:v>30.625898</c:v>
                </c:pt>
                <c:pt idx="14">
                  <c:v>32.320213</c:v>
                </c:pt>
                <c:pt idx="15">
                  <c:v>31.95837</c:v>
                </c:pt>
                <c:pt idx="16">
                  <c:v>32.428333</c:v>
                </c:pt>
                <c:pt idx="17">
                  <c:v>36.091783</c:v>
                </c:pt>
                <c:pt idx="18">
                  <c:v>31.819599</c:v>
                </c:pt>
                <c:pt idx="19">
                  <c:v>19.617357</c:v>
                </c:pt>
                <c:pt idx="20">
                  <c:v>30.253279</c:v>
                </c:pt>
                <c:pt idx="21">
                  <c:v>20.718008</c:v>
                </c:pt>
                <c:pt idx="22">
                  <c:v>17.233222</c:v>
                </c:pt>
                <c:pt idx="23">
                  <c:v>52.528435</c:v>
                </c:pt>
                <c:pt idx="24">
                  <c:v>24.071072</c:v>
                </c:pt>
                <c:pt idx="25">
                  <c:v>40.595083</c:v>
                </c:pt>
                <c:pt idx="26">
                  <c:v>44.307754</c:v>
                </c:pt>
                <c:pt idx="27">
                  <c:v>26.075679</c:v>
                </c:pt>
                <c:pt idx="28">
                  <c:v>35.858824</c:v>
                </c:pt>
                <c:pt idx="29">
                  <c:v>22.398555</c:v>
                </c:pt>
                <c:pt idx="30">
                  <c:v>49.212588</c:v>
                </c:pt>
                <c:pt idx="31">
                  <c:v>33.719238</c:v>
                </c:pt>
                <c:pt idx="32">
                  <c:v>37.170816</c:v>
                </c:pt>
                <c:pt idx="33">
                  <c:v>34.681875</c:v>
                </c:pt>
                <c:pt idx="34">
                  <c:v>32.343448</c:v>
                </c:pt>
                <c:pt idx="35">
                  <c:v>38.773639</c:v>
                </c:pt>
                <c:pt idx="36">
                  <c:v>36.396241</c:v>
                </c:pt>
                <c:pt idx="37">
                  <c:v>36.605355</c:v>
                </c:pt>
                <c:pt idx="38">
                  <c:v>29.942082</c:v>
                </c:pt>
                <c:pt idx="39">
                  <c:v>29.308876</c:v>
                </c:pt>
                <c:pt idx="40">
                  <c:v>27.942952</c:v>
                </c:pt>
                <c:pt idx="41">
                  <c:v>22.919236</c:v>
                </c:pt>
                <c:pt idx="42">
                  <c:v>23.943369</c:v>
                </c:pt>
                <c:pt idx="43">
                  <c:v>20.131287</c:v>
                </c:pt>
                <c:pt idx="44">
                  <c:v>23.141306</c:v>
                </c:pt>
                <c:pt idx="45">
                  <c:v>27.944612</c:v>
                </c:pt>
                <c:pt idx="46">
                  <c:v>22.027314</c:v>
                </c:pt>
                <c:pt idx="47">
                  <c:v>23.687062</c:v>
                </c:pt>
                <c:pt idx="48">
                  <c:v>22.231365</c:v>
                </c:pt>
                <c:pt idx="49">
                  <c:v>25.865862</c:v>
                </c:pt>
                <c:pt idx="50">
                  <c:v>25.252247</c:v>
                </c:pt>
                <c:pt idx="51">
                  <c:v>21.533128</c:v>
                </c:pt>
                <c:pt idx="52">
                  <c:v>23.872329</c:v>
                </c:pt>
                <c:pt idx="53">
                  <c:v>15.963411</c:v>
                </c:pt>
                <c:pt idx="54">
                  <c:v>14.935636</c:v>
                </c:pt>
                <c:pt idx="55">
                  <c:v>13.784622</c:v>
                </c:pt>
                <c:pt idx="56">
                  <c:v>13.74134</c:v>
                </c:pt>
                <c:pt idx="57">
                  <c:v>12.840456</c:v>
                </c:pt>
                <c:pt idx="58">
                  <c:v>12.436156</c:v>
                </c:pt>
                <c:pt idx="59">
                  <c:v>9.507709</c:v>
                </c:pt>
                <c:pt idx="60">
                  <c:v>9.533057</c:v>
                </c:pt>
                <c:pt idx="61">
                  <c:v>25.213337</c:v>
                </c:pt>
                <c:pt idx="62">
                  <c:v>15.900966</c:v>
                </c:pt>
                <c:pt idx="63">
                  <c:v>19.333958</c:v>
                </c:pt>
                <c:pt idx="64">
                  <c:v>14.435385</c:v>
                </c:pt>
                <c:pt idx="65">
                  <c:v>12.134917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TEXTURE!$G$3</c:f>
              <c:strCache>
                <c:ptCount val="1"/>
                <c:pt idx="0">
                  <c:v>% Sands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TEXTURE!$C$6:$C$71</c:f>
              <c:numCache>
                <c:formatCode>General</c:formatCode>
                <c:ptCount val="66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29</c:v>
                </c:pt>
                <c:pt idx="6">
                  <c:v>33</c:v>
                </c:pt>
                <c:pt idx="7">
                  <c:v>34</c:v>
                </c:pt>
                <c:pt idx="8">
                  <c:v>38</c:v>
                </c:pt>
                <c:pt idx="9">
                  <c:v>43</c:v>
                </c:pt>
                <c:pt idx="10">
                  <c:v>47</c:v>
                </c:pt>
                <c:pt idx="11">
                  <c:v>51</c:v>
                </c:pt>
                <c:pt idx="12">
                  <c:v>54</c:v>
                </c:pt>
                <c:pt idx="13">
                  <c:v>58</c:v>
                </c:pt>
                <c:pt idx="14">
                  <c:v>62</c:v>
                </c:pt>
                <c:pt idx="15">
                  <c:v>66</c:v>
                </c:pt>
                <c:pt idx="16">
                  <c:v>70</c:v>
                </c:pt>
                <c:pt idx="17">
                  <c:v>74</c:v>
                </c:pt>
                <c:pt idx="18">
                  <c:v>78</c:v>
                </c:pt>
                <c:pt idx="19">
                  <c:v>82</c:v>
                </c:pt>
                <c:pt idx="20">
                  <c:v>86</c:v>
                </c:pt>
                <c:pt idx="21">
                  <c:v>90</c:v>
                </c:pt>
                <c:pt idx="22">
                  <c:v>94</c:v>
                </c:pt>
                <c:pt idx="23">
                  <c:v>98</c:v>
                </c:pt>
                <c:pt idx="24">
                  <c:v>102</c:v>
                </c:pt>
                <c:pt idx="25">
                  <c:v>106</c:v>
                </c:pt>
                <c:pt idx="26">
                  <c:v>110</c:v>
                </c:pt>
                <c:pt idx="27">
                  <c:v>114</c:v>
                </c:pt>
                <c:pt idx="28">
                  <c:v>118</c:v>
                </c:pt>
                <c:pt idx="29">
                  <c:v>122</c:v>
                </c:pt>
                <c:pt idx="30">
                  <c:v>126</c:v>
                </c:pt>
                <c:pt idx="31">
                  <c:v>130</c:v>
                </c:pt>
                <c:pt idx="32">
                  <c:v>134</c:v>
                </c:pt>
                <c:pt idx="33">
                  <c:v>138</c:v>
                </c:pt>
                <c:pt idx="34">
                  <c:v>142</c:v>
                </c:pt>
                <c:pt idx="35">
                  <c:v>146</c:v>
                </c:pt>
                <c:pt idx="36">
                  <c:v>150</c:v>
                </c:pt>
                <c:pt idx="37">
                  <c:v>154</c:v>
                </c:pt>
                <c:pt idx="38">
                  <c:v>158</c:v>
                </c:pt>
                <c:pt idx="39">
                  <c:v>162</c:v>
                </c:pt>
                <c:pt idx="40">
                  <c:v>166</c:v>
                </c:pt>
                <c:pt idx="41">
                  <c:v>170</c:v>
                </c:pt>
                <c:pt idx="42">
                  <c:v>174</c:v>
                </c:pt>
                <c:pt idx="43">
                  <c:v>178</c:v>
                </c:pt>
                <c:pt idx="44">
                  <c:v>182</c:v>
                </c:pt>
                <c:pt idx="45">
                  <c:v>186</c:v>
                </c:pt>
                <c:pt idx="46">
                  <c:v>190</c:v>
                </c:pt>
                <c:pt idx="47">
                  <c:v>194</c:v>
                </c:pt>
                <c:pt idx="48">
                  <c:v>198</c:v>
                </c:pt>
                <c:pt idx="49">
                  <c:v>202</c:v>
                </c:pt>
                <c:pt idx="50">
                  <c:v>206</c:v>
                </c:pt>
                <c:pt idx="51">
                  <c:v>210</c:v>
                </c:pt>
                <c:pt idx="52">
                  <c:v>214</c:v>
                </c:pt>
                <c:pt idx="53">
                  <c:v>218</c:v>
                </c:pt>
                <c:pt idx="54">
                  <c:v>222</c:v>
                </c:pt>
                <c:pt idx="55">
                  <c:v>226</c:v>
                </c:pt>
                <c:pt idx="56">
                  <c:v>230</c:v>
                </c:pt>
                <c:pt idx="57">
                  <c:v>234</c:v>
                </c:pt>
                <c:pt idx="58">
                  <c:v>238</c:v>
                </c:pt>
                <c:pt idx="59">
                  <c:v>242</c:v>
                </c:pt>
                <c:pt idx="60">
                  <c:v>246</c:v>
                </c:pt>
                <c:pt idx="61">
                  <c:v>250</c:v>
                </c:pt>
                <c:pt idx="62">
                  <c:v>254</c:v>
                </c:pt>
                <c:pt idx="63">
                  <c:v>258</c:v>
                </c:pt>
                <c:pt idx="64">
                  <c:v>262</c:v>
                </c:pt>
                <c:pt idx="65">
                  <c:v>266</c:v>
                </c:pt>
              </c:numCache>
            </c:numRef>
          </c:xVal>
          <c:yVal>
            <c:numRef>
              <c:f>TEXTURE!$G$6:$G$71</c:f>
              <c:numCache>
                <c:formatCode>General</c:formatCode>
                <c:ptCount val="66"/>
                <c:pt idx="0">
                  <c:v>16.151817</c:v>
                </c:pt>
                <c:pt idx="1">
                  <c:v>22.789068</c:v>
                </c:pt>
                <c:pt idx="2">
                  <c:v>38.186663</c:v>
                </c:pt>
                <c:pt idx="3">
                  <c:v>25.955678</c:v>
                </c:pt>
                <c:pt idx="4">
                  <c:v>9.74416</c:v>
                </c:pt>
                <c:pt idx="5">
                  <c:v>20.084998</c:v>
                </c:pt>
                <c:pt idx="6">
                  <c:v>49.824086</c:v>
                </c:pt>
                <c:pt idx="7">
                  <c:v>12.520624</c:v>
                </c:pt>
                <c:pt idx="8">
                  <c:v>23.147352</c:v>
                </c:pt>
                <c:pt idx="9">
                  <c:v>34.694984</c:v>
                </c:pt>
                <c:pt idx="10">
                  <c:v>28.098762</c:v>
                </c:pt>
                <c:pt idx="11">
                  <c:v>27.61559</c:v>
                </c:pt>
                <c:pt idx="12">
                  <c:v>29.989611</c:v>
                </c:pt>
                <c:pt idx="13">
                  <c:v>27.905511</c:v>
                </c:pt>
                <c:pt idx="14">
                  <c:v>33.728943</c:v>
                </c:pt>
                <c:pt idx="15">
                  <c:v>35.152604</c:v>
                </c:pt>
                <c:pt idx="16">
                  <c:v>34.729213</c:v>
                </c:pt>
                <c:pt idx="17">
                  <c:v>33.093588</c:v>
                </c:pt>
                <c:pt idx="18">
                  <c:v>34.394014</c:v>
                </c:pt>
                <c:pt idx="19">
                  <c:v>62.045746</c:v>
                </c:pt>
                <c:pt idx="20">
                  <c:v>47.365951</c:v>
                </c:pt>
                <c:pt idx="21">
                  <c:v>60.974872</c:v>
                </c:pt>
                <c:pt idx="22">
                  <c:v>64.83772</c:v>
                </c:pt>
                <c:pt idx="23">
                  <c:v>13.863282</c:v>
                </c:pt>
                <c:pt idx="24">
                  <c:v>56.972543</c:v>
                </c:pt>
                <c:pt idx="25">
                  <c:v>36.10674</c:v>
                </c:pt>
                <c:pt idx="26">
                  <c:v>31.587067</c:v>
                </c:pt>
                <c:pt idx="27">
                  <c:v>55.916386</c:v>
                </c:pt>
                <c:pt idx="28">
                  <c:v>41.473485</c:v>
                </c:pt>
                <c:pt idx="29">
                  <c:v>61.075456</c:v>
                </c:pt>
                <c:pt idx="30">
                  <c:v>7.425815</c:v>
                </c:pt>
                <c:pt idx="31">
                  <c:v>44.603752</c:v>
                </c:pt>
                <c:pt idx="32">
                  <c:v>34.62545</c:v>
                </c:pt>
                <c:pt idx="33">
                  <c:v>39.808991</c:v>
                </c:pt>
                <c:pt idx="34">
                  <c:v>44.027148</c:v>
                </c:pt>
                <c:pt idx="35">
                  <c:v>30.020672</c:v>
                </c:pt>
                <c:pt idx="36">
                  <c:v>28.792083</c:v>
                </c:pt>
                <c:pt idx="37">
                  <c:v>34.672446</c:v>
                </c:pt>
                <c:pt idx="38">
                  <c:v>40.287145</c:v>
                </c:pt>
                <c:pt idx="39">
                  <c:v>38.453877</c:v>
                </c:pt>
                <c:pt idx="40">
                  <c:v>35.836421</c:v>
                </c:pt>
                <c:pt idx="41">
                  <c:v>46.924231</c:v>
                </c:pt>
                <c:pt idx="42">
                  <c:v>46.322403</c:v>
                </c:pt>
                <c:pt idx="43">
                  <c:v>50.6958</c:v>
                </c:pt>
                <c:pt idx="44">
                  <c:v>42.365408</c:v>
                </c:pt>
                <c:pt idx="45">
                  <c:v>28.636981</c:v>
                </c:pt>
                <c:pt idx="46">
                  <c:v>37.323573</c:v>
                </c:pt>
                <c:pt idx="47">
                  <c:v>35.540795</c:v>
                </c:pt>
                <c:pt idx="48">
                  <c:v>37.927961</c:v>
                </c:pt>
                <c:pt idx="49">
                  <c:v>30.652882</c:v>
                </c:pt>
                <c:pt idx="50">
                  <c:v>31.169474</c:v>
                </c:pt>
                <c:pt idx="51">
                  <c:v>34.621621</c:v>
                </c:pt>
                <c:pt idx="52">
                  <c:v>28.967968</c:v>
                </c:pt>
                <c:pt idx="53">
                  <c:v>38.397719</c:v>
                </c:pt>
                <c:pt idx="54">
                  <c:v>49.13028</c:v>
                </c:pt>
                <c:pt idx="55">
                  <c:v>47.252325</c:v>
                </c:pt>
                <c:pt idx="56">
                  <c:v>50.835855</c:v>
                </c:pt>
                <c:pt idx="57">
                  <c:v>61.177355</c:v>
                </c:pt>
                <c:pt idx="58">
                  <c:v>64.066289</c:v>
                </c:pt>
                <c:pt idx="59">
                  <c:v>75.962385</c:v>
                </c:pt>
                <c:pt idx="60">
                  <c:v>77.624002</c:v>
                </c:pt>
                <c:pt idx="61">
                  <c:v>19.780231</c:v>
                </c:pt>
                <c:pt idx="62">
                  <c:v>36.606564</c:v>
                </c:pt>
                <c:pt idx="63">
                  <c:v>2.036576</c:v>
                </c:pt>
                <c:pt idx="64">
                  <c:v>4.013131</c:v>
                </c:pt>
                <c:pt idx="65">
                  <c:v>12.162201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TEXTURE!$E$3</c:f>
              <c:strCache>
                <c:ptCount val="1"/>
                <c:pt idx="0">
                  <c:v>% Fine silts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TEXTURE!$C$6:$C$71</c:f>
              <c:numCache>
                <c:formatCode>General</c:formatCode>
                <c:ptCount val="66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29</c:v>
                </c:pt>
                <c:pt idx="6">
                  <c:v>33</c:v>
                </c:pt>
                <c:pt idx="7">
                  <c:v>34</c:v>
                </c:pt>
                <c:pt idx="8">
                  <c:v>38</c:v>
                </c:pt>
                <c:pt idx="9">
                  <c:v>43</c:v>
                </c:pt>
                <c:pt idx="10">
                  <c:v>47</c:v>
                </c:pt>
                <c:pt idx="11">
                  <c:v>51</c:v>
                </c:pt>
                <c:pt idx="12">
                  <c:v>54</c:v>
                </c:pt>
                <c:pt idx="13">
                  <c:v>58</c:v>
                </c:pt>
                <c:pt idx="14">
                  <c:v>62</c:v>
                </c:pt>
                <c:pt idx="15">
                  <c:v>66</c:v>
                </c:pt>
                <c:pt idx="16">
                  <c:v>70</c:v>
                </c:pt>
                <c:pt idx="17">
                  <c:v>74</c:v>
                </c:pt>
                <c:pt idx="18">
                  <c:v>78</c:v>
                </c:pt>
                <c:pt idx="19">
                  <c:v>82</c:v>
                </c:pt>
                <c:pt idx="20">
                  <c:v>86</c:v>
                </c:pt>
                <c:pt idx="21">
                  <c:v>90</c:v>
                </c:pt>
                <c:pt idx="22">
                  <c:v>94</c:v>
                </c:pt>
                <c:pt idx="23">
                  <c:v>98</c:v>
                </c:pt>
                <c:pt idx="24">
                  <c:v>102</c:v>
                </c:pt>
                <c:pt idx="25">
                  <c:v>106</c:v>
                </c:pt>
                <c:pt idx="26">
                  <c:v>110</c:v>
                </c:pt>
                <c:pt idx="27">
                  <c:v>114</c:v>
                </c:pt>
                <c:pt idx="28">
                  <c:v>118</c:v>
                </c:pt>
                <c:pt idx="29">
                  <c:v>122</c:v>
                </c:pt>
                <c:pt idx="30">
                  <c:v>126</c:v>
                </c:pt>
                <c:pt idx="31">
                  <c:v>130</c:v>
                </c:pt>
                <c:pt idx="32">
                  <c:v>134</c:v>
                </c:pt>
                <c:pt idx="33">
                  <c:v>138</c:v>
                </c:pt>
                <c:pt idx="34">
                  <c:v>142</c:v>
                </c:pt>
                <c:pt idx="35">
                  <c:v>146</c:v>
                </c:pt>
                <c:pt idx="36">
                  <c:v>150</c:v>
                </c:pt>
                <c:pt idx="37">
                  <c:v>154</c:v>
                </c:pt>
                <c:pt idx="38">
                  <c:v>158</c:v>
                </c:pt>
                <c:pt idx="39">
                  <c:v>162</c:v>
                </c:pt>
                <c:pt idx="40">
                  <c:v>166</c:v>
                </c:pt>
                <c:pt idx="41">
                  <c:v>170</c:v>
                </c:pt>
                <c:pt idx="42">
                  <c:v>174</c:v>
                </c:pt>
                <c:pt idx="43">
                  <c:v>178</c:v>
                </c:pt>
                <c:pt idx="44">
                  <c:v>182</c:v>
                </c:pt>
                <c:pt idx="45">
                  <c:v>186</c:v>
                </c:pt>
                <c:pt idx="46">
                  <c:v>190</c:v>
                </c:pt>
                <c:pt idx="47">
                  <c:v>194</c:v>
                </c:pt>
                <c:pt idx="48">
                  <c:v>198</c:v>
                </c:pt>
                <c:pt idx="49">
                  <c:v>202</c:v>
                </c:pt>
                <c:pt idx="50">
                  <c:v>206</c:v>
                </c:pt>
                <c:pt idx="51">
                  <c:v>210</c:v>
                </c:pt>
                <c:pt idx="52">
                  <c:v>214</c:v>
                </c:pt>
                <c:pt idx="53">
                  <c:v>218</c:v>
                </c:pt>
                <c:pt idx="54">
                  <c:v>222</c:v>
                </c:pt>
                <c:pt idx="55">
                  <c:v>226</c:v>
                </c:pt>
                <c:pt idx="56">
                  <c:v>230</c:v>
                </c:pt>
                <c:pt idx="57">
                  <c:v>234</c:v>
                </c:pt>
                <c:pt idx="58">
                  <c:v>238</c:v>
                </c:pt>
                <c:pt idx="59">
                  <c:v>242</c:v>
                </c:pt>
                <c:pt idx="60">
                  <c:v>246</c:v>
                </c:pt>
                <c:pt idx="61">
                  <c:v>250</c:v>
                </c:pt>
                <c:pt idx="62">
                  <c:v>254</c:v>
                </c:pt>
                <c:pt idx="63">
                  <c:v>258</c:v>
                </c:pt>
                <c:pt idx="64">
                  <c:v>262</c:v>
                </c:pt>
                <c:pt idx="65">
                  <c:v>266</c:v>
                </c:pt>
              </c:numCache>
            </c:numRef>
          </c:xVal>
          <c:yVal>
            <c:numRef>
              <c:f>TEXTURE!$E$6:$E$71</c:f>
              <c:numCache>
                <c:formatCode>General</c:formatCode>
                <c:ptCount val="66"/>
                <c:pt idx="0">
                  <c:v>47.103877</c:v>
                </c:pt>
                <c:pt idx="1">
                  <c:v>42.92291</c:v>
                </c:pt>
                <c:pt idx="2">
                  <c:v>28.107646</c:v>
                </c:pt>
                <c:pt idx="3">
                  <c:v>33.341215</c:v>
                </c:pt>
                <c:pt idx="4">
                  <c:v>41.959674</c:v>
                </c:pt>
                <c:pt idx="5">
                  <c:v>34.151034</c:v>
                </c:pt>
                <c:pt idx="6">
                  <c:v>20.485256</c:v>
                </c:pt>
                <c:pt idx="7">
                  <c:v>43.005207</c:v>
                </c:pt>
                <c:pt idx="8">
                  <c:v>37.543115</c:v>
                </c:pt>
                <c:pt idx="9">
                  <c:v>30.79337</c:v>
                </c:pt>
                <c:pt idx="10">
                  <c:v>34.55387</c:v>
                </c:pt>
                <c:pt idx="11">
                  <c:v>33.126796</c:v>
                </c:pt>
                <c:pt idx="12">
                  <c:v>31.945447</c:v>
                </c:pt>
                <c:pt idx="13">
                  <c:v>32.882009</c:v>
                </c:pt>
                <c:pt idx="14">
                  <c:v>27.712629</c:v>
                </c:pt>
                <c:pt idx="15">
                  <c:v>27.267583</c:v>
                </c:pt>
                <c:pt idx="16">
                  <c:v>27.364793</c:v>
                </c:pt>
                <c:pt idx="17">
                  <c:v>25.840278</c:v>
                </c:pt>
                <c:pt idx="18">
                  <c:v>27.776787</c:v>
                </c:pt>
                <c:pt idx="19">
                  <c:v>15.046447</c:v>
                </c:pt>
                <c:pt idx="20">
                  <c:v>18.526499</c:v>
                </c:pt>
                <c:pt idx="21">
                  <c:v>15.512144</c:v>
                </c:pt>
                <c:pt idx="22">
                  <c:v>15.477717</c:v>
                </c:pt>
                <c:pt idx="23">
                  <c:v>28.899914</c:v>
                </c:pt>
                <c:pt idx="24">
                  <c:v>16.389711</c:v>
                </c:pt>
                <c:pt idx="25">
                  <c:v>19.726418</c:v>
                </c:pt>
                <c:pt idx="26">
                  <c:v>20.25919</c:v>
                </c:pt>
                <c:pt idx="27">
                  <c:v>15.343491</c:v>
                </c:pt>
                <c:pt idx="28">
                  <c:v>19.239547</c:v>
                </c:pt>
                <c:pt idx="29">
                  <c:v>14.135796</c:v>
                </c:pt>
                <c:pt idx="30">
                  <c:v>37.326471</c:v>
                </c:pt>
                <c:pt idx="31">
                  <c:v>18.780479</c:v>
                </c:pt>
                <c:pt idx="32">
                  <c:v>25.219748</c:v>
                </c:pt>
                <c:pt idx="33">
                  <c:v>22.956915</c:v>
                </c:pt>
                <c:pt idx="34">
                  <c:v>21.464909</c:v>
                </c:pt>
                <c:pt idx="35">
                  <c:v>27.873543</c:v>
                </c:pt>
                <c:pt idx="36">
                  <c:v>26.245664</c:v>
                </c:pt>
                <c:pt idx="37">
                  <c:v>20.545792</c:v>
                </c:pt>
                <c:pt idx="38">
                  <c:v>21.208848</c:v>
                </c:pt>
                <c:pt idx="39">
                  <c:v>22.603515</c:v>
                </c:pt>
                <c:pt idx="40">
                  <c:v>25.21663</c:v>
                </c:pt>
                <c:pt idx="41">
                  <c:v>21.045456</c:v>
                </c:pt>
                <c:pt idx="42">
                  <c:v>20.554834</c:v>
                </c:pt>
                <c:pt idx="43">
                  <c:v>20.203707</c:v>
                </c:pt>
                <c:pt idx="44">
                  <c:v>23.859644</c:v>
                </c:pt>
                <c:pt idx="45">
                  <c:v>29.650173</c:v>
                </c:pt>
                <c:pt idx="46">
                  <c:v>28.371467</c:v>
                </c:pt>
                <c:pt idx="47">
                  <c:v>28.184712</c:v>
                </c:pt>
                <c:pt idx="48">
                  <c:v>28.206239</c:v>
                </c:pt>
                <c:pt idx="49">
                  <c:v>30.055972</c:v>
                </c:pt>
                <c:pt idx="50">
                  <c:v>30.898232</c:v>
                </c:pt>
                <c:pt idx="51">
                  <c:v>31.213522</c:v>
                </c:pt>
                <c:pt idx="52">
                  <c:v>33.956305</c:v>
                </c:pt>
                <c:pt idx="53">
                  <c:v>31.200506</c:v>
                </c:pt>
                <c:pt idx="54">
                  <c:v>24.479973</c:v>
                </c:pt>
                <c:pt idx="55">
                  <c:v>26.872279</c:v>
                </c:pt>
                <c:pt idx="56">
                  <c:v>24.07724</c:v>
                </c:pt>
                <c:pt idx="57">
                  <c:v>19.920073</c:v>
                </c:pt>
                <c:pt idx="58">
                  <c:v>18.409727</c:v>
                </c:pt>
                <c:pt idx="59">
                  <c:v>10.737896</c:v>
                </c:pt>
                <c:pt idx="60">
                  <c:v>9.538192</c:v>
                </c:pt>
                <c:pt idx="61">
                  <c:v>38.965326</c:v>
                </c:pt>
                <c:pt idx="62">
                  <c:v>33.995195</c:v>
                </c:pt>
                <c:pt idx="63">
                  <c:v>60.493683</c:v>
                </c:pt>
                <c:pt idx="64">
                  <c:v>59.62036</c:v>
                </c:pt>
                <c:pt idx="65">
                  <c:v>50.423529</c:v>
                </c:pt>
              </c:numCache>
            </c:numRef>
          </c:yVal>
          <c:smooth val="0"/>
        </c:ser>
        <c:axId val="69278101"/>
        <c:axId val="94167868"/>
      </c:scatterChart>
      <c:scatterChart>
        <c:scatterStyle val="lineMarker"/>
        <c:varyColors val="0"/>
        <c:ser>
          <c:idx val="3"/>
          <c:order val="3"/>
          <c:tx>
            <c:strRef>
              <c:f>TEXTURE!$H$5</c:f>
              <c:strCache>
                <c:ptCount val="1"/>
                <c:pt idx="0">
                  <c:v>d13C ‰(PDB)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TEXTURE!$C$6:$C$71</c:f>
              <c:numCache>
                <c:formatCode>General</c:formatCode>
                <c:ptCount val="66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29</c:v>
                </c:pt>
                <c:pt idx="6">
                  <c:v>33</c:v>
                </c:pt>
                <c:pt idx="7">
                  <c:v>34</c:v>
                </c:pt>
                <c:pt idx="8">
                  <c:v>38</c:v>
                </c:pt>
                <c:pt idx="9">
                  <c:v>43</c:v>
                </c:pt>
                <c:pt idx="10">
                  <c:v>47</c:v>
                </c:pt>
                <c:pt idx="11">
                  <c:v>51</c:v>
                </c:pt>
                <c:pt idx="12">
                  <c:v>54</c:v>
                </c:pt>
                <c:pt idx="13">
                  <c:v>58</c:v>
                </c:pt>
                <c:pt idx="14">
                  <c:v>62</c:v>
                </c:pt>
                <c:pt idx="15">
                  <c:v>66</c:v>
                </c:pt>
                <c:pt idx="16">
                  <c:v>70</c:v>
                </c:pt>
                <c:pt idx="17">
                  <c:v>74</c:v>
                </c:pt>
                <c:pt idx="18">
                  <c:v>78</c:v>
                </c:pt>
                <c:pt idx="19">
                  <c:v>82</c:v>
                </c:pt>
                <c:pt idx="20">
                  <c:v>86</c:v>
                </c:pt>
                <c:pt idx="21">
                  <c:v>90</c:v>
                </c:pt>
                <c:pt idx="22">
                  <c:v>94</c:v>
                </c:pt>
                <c:pt idx="23">
                  <c:v>98</c:v>
                </c:pt>
                <c:pt idx="24">
                  <c:v>102</c:v>
                </c:pt>
                <c:pt idx="25">
                  <c:v>106</c:v>
                </c:pt>
                <c:pt idx="26">
                  <c:v>110</c:v>
                </c:pt>
                <c:pt idx="27">
                  <c:v>114</c:v>
                </c:pt>
                <c:pt idx="28">
                  <c:v>118</c:v>
                </c:pt>
                <c:pt idx="29">
                  <c:v>122</c:v>
                </c:pt>
                <c:pt idx="30">
                  <c:v>126</c:v>
                </c:pt>
                <c:pt idx="31">
                  <c:v>130</c:v>
                </c:pt>
                <c:pt idx="32">
                  <c:v>134</c:v>
                </c:pt>
                <c:pt idx="33">
                  <c:v>138</c:v>
                </c:pt>
                <c:pt idx="34">
                  <c:v>142</c:v>
                </c:pt>
                <c:pt idx="35">
                  <c:v>146</c:v>
                </c:pt>
                <c:pt idx="36">
                  <c:v>150</c:v>
                </c:pt>
                <c:pt idx="37">
                  <c:v>154</c:v>
                </c:pt>
                <c:pt idx="38">
                  <c:v>158</c:v>
                </c:pt>
                <c:pt idx="39">
                  <c:v>162</c:v>
                </c:pt>
                <c:pt idx="40">
                  <c:v>166</c:v>
                </c:pt>
                <c:pt idx="41">
                  <c:v>170</c:v>
                </c:pt>
                <c:pt idx="42">
                  <c:v>174</c:v>
                </c:pt>
                <c:pt idx="43">
                  <c:v>178</c:v>
                </c:pt>
                <c:pt idx="44">
                  <c:v>182</c:v>
                </c:pt>
                <c:pt idx="45">
                  <c:v>186</c:v>
                </c:pt>
                <c:pt idx="46">
                  <c:v>190</c:v>
                </c:pt>
                <c:pt idx="47">
                  <c:v>194</c:v>
                </c:pt>
                <c:pt idx="48">
                  <c:v>198</c:v>
                </c:pt>
                <c:pt idx="49">
                  <c:v>202</c:v>
                </c:pt>
                <c:pt idx="50">
                  <c:v>206</c:v>
                </c:pt>
                <c:pt idx="51">
                  <c:v>210</c:v>
                </c:pt>
                <c:pt idx="52">
                  <c:v>214</c:v>
                </c:pt>
                <c:pt idx="53">
                  <c:v>218</c:v>
                </c:pt>
                <c:pt idx="54">
                  <c:v>222</c:v>
                </c:pt>
                <c:pt idx="55">
                  <c:v>226</c:v>
                </c:pt>
                <c:pt idx="56">
                  <c:v>230</c:v>
                </c:pt>
                <c:pt idx="57">
                  <c:v>234</c:v>
                </c:pt>
                <c:pt idx="58">
                  <c:v>238</c:v>
                </c:pt>
                <c:pt idx="59">
                  <c:v>242</c:v>
                </c:pt>
                <c:pt idx="60">
                  <c:v>246</c:v>
                </c:pt>
                <c:pt idx="61">
                  <c:v>250</c:v>
                </c:pt>
                <c:pt idx="62">
                  <c:v>254</c:v>
                </c:pt>
                <c:pt idx="63">
                  <c:v>258</c:v>
                </c:pt>
                <c:pt idx="64">
                  <c:v>262</c:v>
                </c:pt>
                <c:pt idx="65">
                  <c:v>266</c:v>
                </c:pt>
              </c:numCache>
            </c:numRef>
          </c:xVal>
          <c:yVal>
            <c:numRef>
              <c:f>TEXTURE!$H$6:$H$71</c:f>
              <c:numCache>
                <c:formatCode>General</c:formatCode>
                <c:ptCount val="66"/>
                <c:pt idx="0">
                  <c:v>-24.3802015392513</c:v>
                </c:pt>
                <c:pt idx="1">
                  <c:v>-23.321186203183</c:v>
                </c:pt>
                <c:pt idx="2">
                  <c:v>-20.3337342198062</c:v>
                </c:pt>
                <c:pt idx="3">
                  <c:v>-19.3546180032701</c:v>
                </c:pt>
                <c:pt idx="4">
                  <c:v>-18.5614084203594</c:v>
                </c:pt>
                <c:pt idx="5">
                  <c:v>-20.3801652662349</c:v>
                </c:pt>
                <c:pt idx="6">
                  <c:v>-12.3658109042993</c:v>
                </c:pt>
                <c:pt idx="7">
                  <c:v>-10.8746224446793</c:v>
                </c:pt>
                <c:pt idx="8">
                  <c:v>-1.179149971971</c:v>
                </c:pt>
                <c:pt idx="9">
                  <c:v>-1.43499837717196</c:v>
                </c:pt>
                <c:pt idx="10">
                  <c:v>-0.806610668865473</c:v>
                </c:pt>
                <c:pt idx="11">
                  <c:v>-0.581187208512561</c:v>
                </c:pt>
                <c:pt idx="12">
                  <c:v>-1.58411974417823</c:v>
                </c:pt>
                <c:pt idx="13">
                  <c:v>-1.12632283804662</c:v>
                </c:pt>
                <c:pt idx="14">
                  <c:v>-1.37904674636958</c:v>
                </c:pt>
                <c:pt idx="15">
                  <c:v>-1.5543131516988</c:v>
                </c:pt>
                <c:pt idx="16">
                  <c:v>-1.13935004006212</c:v>
                </c:pt>
                <c:pt idx="17">
                  <c:v>-1.32940896090583</c:v>
                </c:pt>
                <c:pt idx="18">
                  <c:v>-0.634254273480251</c:v>
                </c:pt>
                <c:pt idx="19">
                  <c:v>-1.43159440383484</c:v>
                </c:pt>
                <c:pt idx="20">
                  <c:v>-1.2759753250402</c:v>
                </c:pt>
                <c:pt idx="21">
                  <c:v>-1.77800481183136</c:v>
                </c:pt>
                <c:pt idx="22">
                  <c:v>-1.60622060514012</c:v>
                </c:pt>
                <c:pt idx="23">
                  <c:v>-2.97172650804271</c:v>
                </c:pt>
                <c:pt idx="24">
                  <c:v>-2.6350642288566</c:v>
                </c:pt>
                <c:pt idx="25">
                  <c:v>-2.92169203433987</c:v>
                </c:pt>
                <c:pt idx="26">
                  <c:v>-2.06280371740027</c:v>
                </c:pt>
                <c:pt idx="27">
                  <c:v>-3.80783259023087</c:v>
                </c:pt>
                <c:pt idx="28">
                  <c:v>-3.5078151787613</c:v>
                </c:pt>
                <c:pt idx="29">
                  <c:v>-2.96269129504156</c:v>
                </c:pt>
                <c:pt idx="30">
                  <c:v>-1.88369504222977</c:v>
                </c:pt>
                <c:pt idx="31">
                  <c:v>-3.37804940796714</c:v>
                </c:pt>
                <c:pt idx="32">
                  <c:v>-3.28717031430206</c:v>
                </c:pt>
                <c:pt idx="33">
                  <c:v>-4.20755872980775</c:v>
                </c:pt>
                <c:pt idx="34">
                  <c:v>-4.47280176980885</c:v>
                </c:pt>
                <c:pt idx="35">
                  <c:v>-5.29633991568921</c:v>
                </c:pt>
                <c:pt idx="36">
                  <c:v>0.41636250053942</c:v>
                </c:pt>
                <c:pt idx="37">
                  <c:v>1.01866731748532</c:v>
                </c:pt>
                <c:pt idx="38">
                  <c:v>0.0722188065101534</c:v>
                </c:pt>
                <c:pt idx="39">
                  <c:v>-2.2370499975219</c:v>
                </c:pt>
                <c:pt idx="40">
                  <c:v>-4.90732026908949</c:v>
                </c:pt>
                <c:pt idx="41">
                  <c:v>-5.31163783986785</c:v>
                </c:pt>
                <c:pt idx="42">
                  <c:v>-6.96994945036329</c:v>
                </c:pt>
                <c:pt idx="43">
                  <c:v>-6.42852024381835</c:v>
                </c:pt>
                <c:pt idx="44">
                  <c:v>-6.84408539064208</c:v>
                </c:pt>
                <c:pt idx="45">
                  <c:v>-6.63582104549278</c:v>
                </c:pt>
                <c:pt idx="46">
                  <c:v>-7.16533409839112</c:v>
                </c:pt>
                <c:pt idx="47">
                  <c:v>-6.66620616005156</c:v>
                </c:pt>
                <c:pt idx="48">
                  <c:v>-7.31388857279053</c:v>
                </c:pt>
                <c:pt idx="49">
                  <c:v>-7.61496275605459</c:v>
                </c:pt>
                <c:pt idx="50">
                  <c:v>-6.11196740872855</c:v>
                </c:pt>
                <c:pt idx="51">
                  <c:v>-7.47353069687289</c:v>
                </c:pt>
                <c:pt idx="52">
                  <c:v>-6.57084762667846</c:v>
                </c:pt>
                <c:pt idx="53">
                  <c:v>-6.1555099871984</c:v>
                </c:pt>
                <c:pt idx="54">
                  <c:v>-6.89907736255925</c:v>
                </c:pt>
                <c:pt idx="55">
                  <c:v>-6.06416965733562</c:v>
                </c:pt>
                <c:pt idx="56">
                  <c:v>-8.67795460124323</c:v>
                </c:pt>
                <c:pt idx="57">
                  <c:v>-9.53567677897891</c:v>
                </c:pt>
                <c:pt idx="58">
                  <c:v>-9.38870303394972</c:v>
                </c:pt>
                <c:pt idx="59">
                  <c:v>-9.81231681653598</c:v>
                </c:pt>
                <c:pt idx="60">
                  <c:v>-8.7652034335107</c:v>
                </c:pt>
                <c:pt idx="61">
                  <c:v>-10.2805053576826</c:v>
                </c:pt>
                <c:pt idx="62">
                  <c:v>-10.6505086779902</c:v>
                </c:pt>
                <c:pt idx="63">
                  <c:v>-9.31285146921185</c:v>
                </c:pt>
                <c:pt idx="64">
                  <c:v>-9.61149915727797</c:v>
                </c:pt>
                <c:pt idx="65">
                  <c:v>-11.4885493391023</c:v>
                </c:pt>
              </c:numCache>
            </c:numRef>
          </c:yVal>
          <c:smooth val="0"/>
        </c:ser>
        <c:axId val="95119121"/>
        <c:axId val="50791553"/>
      </c:scatterChart>
      <c:valAx>
        <c:axId val="692781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167868"/>
        <c:crosses val="autoZero"/>
        <c:crossBetween val="midCat"/>
      </c:valAx>
      <c:valAx>
        <c:axId val="94167868"/>
        <c:scaling>
          <c:orientation val="minMax"/>
          <c:max val="8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278101"/>
        <c:crosses val="autoZero"/>
        <c:crossBetween val="midCat"/>
      </c:valAx>
      <c:valAx>
        <c:axId val="9511912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791553"/>
        <c:crossBetween val="midCat"/>
      </c:valAx>
      <c:valAx>
        <c:axId val="5079155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119121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394920</xdr:colOff>
      <xdr:row>7</xdr:row>
      <xdr:rowOff>81720</xdr:rowOff>
    </xdr:from>
    <xdr:to>
      <xdr:col>26</xdr:col>
      <xdr:colOff>159840</xdr:colOff>
      <xdr:row>38</xdr:row>
      <xdr:rowOff>171000</xdr:rowOff>
    </xdr:to>
    <xdr:graphicFrame>
      <xdr:nvGraphicFramePr>
        <xdr:cNvPr id="0" name=""/>
        <xdr:cNvGraphicFramePr/>
      </xdr:nvGraphicFramePr>
      <xdr:xfrm>
        <a:off x="12491640" y="1526400"/>
        <a:ext cx="16000560" cy="552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F5" activeCellId="0" sqref="1:1048576"/>
    </sheetView>
  </sheetViews>
  <sheetFormatPr defaultColWidth="10.74609375" defaultRowHeight="13.8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2" width="16.41"/>
    <col collapsed="false" customWidth="true" hidden="false" outlineLevel="0" max="4" min="3" style="2" width="15"/>
    <col collapsed="false" customWidth="true" hidden="false" outlineLevel="0" max="5" min="5" style="2" width="16.29"/>
    <col collapsed="false" customWidth="true" hidden="false" outlineLevel="0" max="6" min="6" style="2" width="17.59"/>
    <col collapsed="false" customWidth="true" hidden="false" outlineLevel="0" max="7" min="7" style="2" width="16"/>
  </cols>
  <sheetData>
    <row r="1" customFormat="false" ht="17.35" hidden="false" customHeight="false" outlineLevel="0" collapsed="false">
      <c r="A1" s="3" t="s">
        <v>0</v>
      </c>
    </row>
    <row r="2" customFormat="false" ht="17.35" hidden="false" customHeight="false" outlineLevel="0" collapsed="false">
      <c r="A2" s="3"/>
    </row>
    <row r="3" customFormat="false" ht="13.8" hidden="false" customHeight="false" outlineLevel="0" collapsed="false">
      <c r="A3" s="4"/>
      <c r="D3" s="5" t="s">
        <v>1</v>
      </c>
      <c r="E3" s="6" t="s">
        <v>2</v>
      </c>
      <c r="F3" s="6" t="s">
        <v>3</v>
      </c>
      <c r="G3" s="7" t="s">
        <v>4</v>
      </c>
    </row>
    <row r="4" customFormat="false" ht="13.8" hidden="false" customHeight="false" outlineLevel="0" collapsed="false">
      <c r="A4" s="4"/>
      <c r="B4" s="8" t="s">
        <v>5</v>
      </c>
      <c r="C4" s="8"/>
      <c r="D4" s="9" t="s">
        <v>6</v>
      </c>
      <c r="E4" s="10" t="s">
        <v>7</v>
      </c>
      <c r="F4" s="10" t="s">
        <v>8</v>
      </c>
      <c r="G4" s="11" t="s">
        <v>9</v>
      </c>
    </row>
    <row r="5" customFormat="false" ht="23.85" hidden="false" customHeight="false" outlineLevel="0" collapsed="false">
      <c r="A5" s="4"/>
      <c r="B5" s="8" t="s">
        <v>10</v>
      </c>
      <c r="C5" s="8"/>
      <c r="D5" s="12" t="s">
        <v>11</v>
      </c>
      <c r="E5" s="13" t="s">
        <v>12</v>
      </c>
      <c r="F5" s="13" t="s">
        <v>13</v>
      </c>
      <c r="G5" s="14" t="s">
        <v>14</v>
      </c>
      <c r="H5" s="15" t="s">
        <v>15</v>
      </c>
      <c r="I5" s="15" t="s">
        <v>16</v>
      </c>
    </row>
    <row r="6" customFormat="false" ht="13.8" hidden="false" customHeight="false" outlineLevel="0" collapsed="false">
      <c r="A6" s="16" t="s">
        <v>17</v>
      </c>
      <c r="B6" s="17" t="s">
        <v>18</v>
      </c>
      <c r="C6" s="17" t="n">
        <v>10</v>
      </c>
      <c r="D6" s="18" t="n">
        <v>15.309814</v>
      </c>
      <c r="E6" s="19" t="n">
        <v>47.103877</v>
      </c>
      <c r="F6" s="19" t="n">
        <v>21.434497</v>
      </c>
      <c r="G6" s="20" t="n">
        <v>16.151817</v>
      </c>
      <c r="H6" s="1" t="n">
        <v>-24.3802015392513</v>
      </c>
      <c r="I6" s="1" t="n">
        <v>-12.9702917295216</v>
      </c>
    </row>
    <row r="7" customFormat="false" ht="13.8" hidden="false" customHeight="false" outlineLevel="0" collapsed="false">
      <c r="A7" s="21" t="s">
        <v>19</v>
      </c>
      <c r="B7" s="11" t="s">
        <v>20</v>
      </c>
      <c r="C7" s="11" t="n">
        <v>14</v>
      </c>
      <c r="D7" s="22" t="n">
        <v>13.244752</v>
      </c>
      <c r="E7" s="23" t="n">
        <v>42.92291</v>
      </c>
      <c r="F7" s="23" t="n">
        <v>21.043268</v>
      </c>
      <c r="G7" s="24" t="n">
        <v>22.789068</v>
      </c>
      <c r="H7" s="1" t="n">
        <v>-23.321186203183</v>
      </c>
      <c r="I7" s="1" t="n">
        <v>-11.2134546694697</v>
      </c>
    </row>
    <row r="8" customFormat="false" ht="13.8" hidden="false" customHeight="false" outlineLevel="0" collapsed="false">
      <c r="A8" s="21" t="s">
        <v>21</v>
      </c>
      <c r="B8" s="11" t="s">
        <v>22</v>
      </c>
      <c r="C8" s="11" t="n">
        <v>18</v>
      </c>
      <c r="D8" s="22" t="n">
        <v>3.851091</v>
      </c>
      <c r="E8" s="23" t="n">
        <v>28.107646</v>
      </c>
      <c r="F8" s="23" t="n">
        <v>29.854602</v>
      </c>
      <c r="G8" s="24" t="n">
        <v>38.186663</v>
      </c>
      <c r="H8" s="1" t="n">
        <v>-20.3337342198062</v>
      </c>
      <c r="I8" s="1" t="n">
        <v>-9.7599322723167</v>
      </c>
    </row>
    <row r="9" customFormat="false" ht="13.8" hidden="false" customHeight="false" outlineLevel="0" collapsed="false">
      <c r="A9" s="21" t="s">
        <v>23</v>
      </c>
      <c r="B9" s="11" t="s">
        <v>24</v>
      </c>
      <c r="C9" s="11" t="n">
        <v>22</v>
      </c>
      <c r="D9" s="22" t="n">
        <v>5.400297</v>
      </c>
      <c r="E9" s="23" t="n">
        <v>33.341215</v>
      </c>
      <c r="F9" s="23" t="n">
        <v>35.302813</v>
      </c>
      <c r="G9" s="24" t="n">
        <v>25.955678</v>
      </c>
      <c r="H9" s="1" t="n">
        <v>-19.3546180032701</v>
      </c>
      <c r="I9" s="1" t="n">
        <v>-10.8738230405744</v>
      </c>
    </row>
    <row r="10" customFormat="false" ht="13.8" hidden="false" customHeight="false" outlineLevel="0" collapsed="false">
      <c r="A10" s="21" t="s">
        <v>25</v>
      </c>
      <c r="B10" s="11" t="s">
        <v>26</v>
      </c>
      <c r="C10" s="11" t="n">
        <v>26</v>
      </c>
      <c r="D10" s="22" t="n">
        <v>7.123022</v>
      </c>
      <c r="E10" s="23" t="n">
        <v>41.959674</v>
      </c>
      <c r="F10" s="23" t="n">
        <v>41.173144</v>
      </c>
      <c r="G10" s="24" t="n">
        <v>9.74416</v>
      </c>
      <c r="H10" s="1" t="n">
        <v>-18.5614084203594</v>
      </c>
      <c r="I10" s="1" t="n">
        <v>-9.49632685250617</v>
      </c>
    </row>
    <row r="11" customFormat="false" ht="13.8" hidden="false" customHeight="false" outlineLevel="0" collapsed="false">
      <c r="A11" s="21" t="s">
        <v>27</v>
      </c>
      <c r="B11" s="11" t="s">
        <v>28</v>
      </c>
      <c r="C11" s="11" t="n">
        <v>29</v>
      </c>
      <c r="D11" s="22" t="n">
        <v>5.969909</v>
      </c>
      <c r="E11" s="23" t="n">
        <v>34.151034</v>
      </c>
      <c r="F11" s="23" t="n">
        <v>39.79406</v>
      </c>
      <c r="G11" s="24" t="n">
        <v>20.084998</v>
      </c>
      <c r="H11" s="1" t="n">
        <v>-20.3801652662349</v>
      </c>
      <c r="I11" s="1" t="n">
        <v>-9.50938452562358</v>
      </c>
    </row>
    <row r="12" customFormat="false" ht="13.8" hidden="false" customHeight="false" outlineLevel="0" collapsed="false">
      <c r="A12" s="21" t="s">
        <v>29</v>
      </c>
      <c r="B12" s="11" t="s">
        <v>30</v>
      </c>
      <c r="C12" s="11" t="n">
        <v>33</v>
      </c>
      <c r="D12" s="22" t="n">
        <v>2.524067</v>
      </c>
      <c r="E12" s="23" t="n">
        <v>20.485256</v>
      </c>
      <c r="F12" s="23" t="n">
        <v>27.16659</v>
      </c>
      <c r="G12" s="24" t="n">
        <v>49.824086</v>
      </c>
      <c r="H12" s="1" t="n">
        <v>-12.3658109042993</v>
      </c>
      <c r="I12" s="1" t="n">
        <v>-5.36471243223271</v>
      </c>
    </row>
    <row r="13" customFormat="false" ht="13.8" hidden="false" customHeight="false" outlineLevel="0" collapsed="false">
      <c r="A13" s="21" t="s">
        <v>31</v>
      </c>
      <c r="B13" s="11" t="s">
        <v>32</v>
      </c>
      <c r="C13" s="11" t="n">
        <v>34</v>
      </c>
      <c r="D13" s="22" t="n">
        <v>10.303709</v>
      </c>
      <c r="E13" s="23" t="n">
        <v>43.005207</v>
      </c>
      <c r="F13" s="23" t="n">
        <v>34.17046</v>
      </c>
      <c r="G13" s="24" t="n">
        <v>12.520624</v>
      </c>
      <c r="H13" s="1" t="n">
        <v>-10.8746224446793</v>
      </c>
      <c r="I13" s="1" t="n">
        <v>-6.84225324168865</v>
      </c>
    </row>
    <row r="14" customFormat="false" ht="13.8" hidden="false" customHeight="false" outlineLevel="0" collapsed="false">
      <c r="A14" s="21" t="s">
        <v>33</v>
      </c>
      <c r="B14" s="11" t="s">
        <v>34</v>
      </c>
      <c r="C14" s="11" t="n">
        <v>38</v>
      </c>
      <c r="D14" s="22" t="n">
        <v>6.911006</v>
      </c>
      <c r="E14" s="23" t="n">
        <v>37.543115</v>
      </c>
      <c r="F14" s="23" t="n">
        <v>32.398532</v>
      </c>
      <c r="G14" s="24" t="n">
        <v>23.147352</v>
      </c>
      <c r="H14" s="1" t="n">
        <v>-1.179149971971</v>
      </c>
      <c r="I14" s="1" t="n">
        <v>-1.70104893207455</v>
      </c>
    </row>
    <row r="15" customFormat="false" ht="13.8" hidden="false" customHeight="false" outlineLevel="0" collapsed="false">
      <c r="A15" s="21" t="s">
        <v>35</v>
      </c>
      <c r="B15" s="11" t="s">
        <v>36</v>
      </c>
      <c r="C15" s="11" t="n">
        <v>43</v>
      </c>
      <c r="D15" s="22" t="n">
        <v>6.833565</v>
      </c>
      <c r="E15" s="23" t="n">
        <v>30.79337</v>
      </c>
      <c r="F15" s="23" t="n">
        <v>27.678079</v>
      </c>
      <c r="G15" s="24" t="n">
        <v>34.694984</v>
      </c>
      <c r="H15" s="1" t="n">
        <v>-1.43499837717196</v>
      </c>
      <c r="I15" s="1" t="n">
        <v>-1.91928105872753</v>
      </c>
    </row>
    <row r="16" customFormat="false" ht="13.8" hidden="false" customHeight="false" outlineLevel="0" collapsed="false">
      <c r="A16" s="21" t="s">
        <v>37</v>
      </c>
      <c r="B16" s="11" t="s">
        <v>38</v>
      </c>
      <c r="C16" s="11" t="n">
        <v>47</v>
      </c>
      <c r="D16" s="22" t="n">
        <v>7.939154</v>
      </c>
      <c r="E16" s="23" t="n">
        <v>34.55387</v>
      </c>
      <c r="F16" s="23" t="n">
        <v>29.408213</v>
      </c>
      <c r="G16" s="24" t="n">
        <v>28.098762</v>
      </c>
      <c r="H16" s="1" t="n">
        <v>-0.806610668865473</v>
      </c>
      <c r="I16" s="1" t="n">
        <v>-0.982011487621718</v>
      </c>
    </row>
    <row r="17" customFormat="false" ht="13.8" hidden="false" customHeight="false" outlineLevel="0" collapsed="false">
      <c r="A17" s="21" t="s">
        <v>39</v>
      </c>
      <c r="B17" s="11" t="s">
        <v>40</v>
      </c>
      <c r="C17" s="11" t="n">
        <v>51</v>
      </c>
      <c r="D17" s="22" t="n">
        <v>7.944518</v>
      </c>
      <c r="E17" s="23" t="n">
        <v>33.126796</v>
      </c>
      <c r="F17" s="23" t="n">
        <v>31.313096</v>
      </c>
      <c r="G17" s="24" t="n">
        <v>27.61559</v>
      </c>
      <c r="H17" s="1" t="n">
        <v>-0.581187208512561</v>
      </c>
      <c r="I17" s="1" t="n">
        <v>-0.580550354559717</v>
      </c>
    </row>
    <row r="18" customFormat="false" ht="13.8" hidden="false" customHeight="false" outlineLevel="0" collapsed="false">
      <c r="A18" s="21" t="s">
        <v>41</v>
      </c>
      <c r="B18" s="11" t="s">
        <v>42</v>
      </c>
      <c r="C18" s="11" t="n">
        <v>54</v>
      </c>
      <c r="D18" s="22" t="n">
        <v>7.985798</v>
      </c>
      <c r="E18" s="23" t="n">
        <v>31.945447</v>
      </c>
      <c r="F18" s="23" t="n">
        <v>30.079146</v>
      </c>
      <c r="G18" s="24" t="n">
        <v>29.989611</v>
      </c>
      <c r="H18" s="1" t="n">
        <v>-1.58411974417823</v>
      </c>
      <c r="I18" s="1" t="n">
        <v>-0.697353101364643</v>
      </c>
    </row>
    <row r="19" customFormat="false" ht="13.8" hidden="false" customHeight="false" outlineLevel="0" collapsed="false">
      <c r="A19" s="21" t="s">
        <v>43</v>
      </c>
      <c r="B19" s="11" t="s">
        <v>44</v>
      </c>
      <c r="C19" s="11" t="n">
        <v>58</v>
      </c>
      <c r="D19" s="22" t="n">
        <v>8.586582</v>
      </c>
      <c r="E19" s="23" t="n">
        <v>32.882009</v>
      </c>
      <c r="F19" s="23" t="n">
        <v>30.625898</v>
      </c>
      <c r="G19" s="24" t="n">
        <v>27.905511</v>
      </c>
      <c r="H19" s="1" t="n">
        <v>-1.12632283804662</v>
      </c>
      <c r="I19" s="1" t="n">
        <v>-1.32241792130626</v>
      </c>
    </row>
    <row r="20" customFormat="false" ht="13.8" hidden="false" customHeight="false" outlineLevel="0" collapsed="false">
      <c r="A20" s="21" t="s">
        <v>45</v>
      </c>
      <c r="B20" s="11" t="s">
        <v>46</v>
      </c>
      <c r="C20" s="11" t="n">
        <v>62</v>
      </c>
      <c r="D20" s="22" t="n">
        <v>6.238215</v>
      </c>
      <c r="E20" s="23" t="n">
        <v>27.712629</v>
      </c>
      <c r="F20" s="23" t="n">
        <v>32.320213</v>
      </c>
      <c r="G20" s="24" t="n">
        <v>33.728943</v>
      </c>
      <c r="H20" s="1" t="n">
        <v>-1.37904674636958</v>
      </c>
      <c r="I20" s="1" t="n">
        <v>-1.36532056960831</v>
      </c>
    </row>
    <row r="21" customFormat="false" ht="13.8" hidden="false" customHeight="false" outlineLevel="0" collapsed="false">
      <c r="A21" s="21" t="s">
        <v>47</v>
      </c>
      <c r="B21" s="11" t="s">
        <v>48</v>
      </c>
      <c r="C21" s="11" t="n">
        <v>66</v>
      </c>
      <c r="D21" s="22" t="n">
        <v>5.621443</v>
      </c>
      <c r="E21" s="23" t="n">
        <v>27.267583</v>
      </c>
      <c r="F21" s="23" t="n">
        <v>31.95837</v>
      </c>
      <c r="G21" s="24" t="n">
        <v>35.152604</v>
      </c>
      <c r="H21" s="1" t="n">
        <v>-1.5543131516988</v>
      </c>
      <c r="I21" s="1" t="n">
        <v>-1.31392571460035</v>
      </c>
    </row>
    <row r="22" customFormat="false" ht="13.8" hidden="false" customHeight="false" outlineLevel="0" collapsed="false">
      <c r="A22" s="21" t="s">
        <v>49</v>
      </c>
      <c r="B22" s="11" t="s">
        <v>50</v>
      </c>
      <c r="C22" s="11" t="n">
        <v>70</v>
      </c>
      <c r="D22" s="22" t="n">
        <v>5.47766</v>
      </c>
      <c r="E22" s="23" t="n">
        <v>27.364793</v>
      </c>
      <c r="F22" s="23" t="n">
        <v>32.428333</v>
      </c>
      <c r="G22" s="24" t="n">
        <v>34.729213</v>
      </c>
      <c r="H22" s="1" t="n">
        <v>-1.13935004006212</v>
      </c>
      <c r="I22" s="1" t="n">
        <v>-1.14515395174263</v>
      </c>
    </row>
    <row r="23" customFormat="false" ht="13.8" hidden="false" customHeight="false" outlineLevel="0" collapsed="false">
      <c r="A23" s="21" t="s">
        <v>51</v>
      </c>
      <c r="B23" s="11" t="s">
        <v>52</v>
      </c>
      <c r="C23" s="11" t="n">
        <v>74</v>
      </c>
      <c r="D23" s="22" t="n">
        <v>4.974348</v>
      </c>
      <c r="E23" s="23" t="n">
        <v>25.840278</v>
      </c>
      <c r="F23" s="23" t="n">
        <v>36.091783</v>
      </c>
      <c r="G23" s="24" t="n">
        <v>33.093588</v>
      </c>
      <c r="H23" s="1" t="n">
        <v>-1.32940896090583</v>
      </c>
      <c r="I23" s="1" t="n">
        <v>-1.46289870661312</v>
      </c>
    </row>
    <row r="24" customFormat="false" ht="13.8" hidden="false" customHeight="false" outlineLevel="0" collapsed="false">
      <c r="A24" s="21" t="s">
        <v>53</v>
      </c>
      <c r="B24" s="11" t="s">
        <v>54</v>
      </c>
      <c r="C24" s="11" t="n">
        <v>78</v>
      </c>
      <c r="D24" s="22" t="n">
        <v>6.009597</v>
      </c>
      <c r="E24" s="23" t="n">
        <v>27.776787</v>
      </c>
      <c r="F24" s="23" t="n">
        <v>31.819599</v>
      </c>
      <c r="G24" s="24" t="n">
        <v>34.394014</v>
      </c>
      <c r="H24" s="1" t="n">
        <v>-0.634254273480251</v>
      </c>
      <c r="I24" s="1" t="n">
        <v>-0.411847319044905</v>
      </c>
    </row>
    <row r="25" customFormat="false" ht="13.8" hidden="false" customHeight="false" outlineLevel="0" collapsed="false">
      <c r="A25" s="21" t="s">
        <v>55</v>
      </c>
      <c r="B25" s="11" t="s">
        <v>56</v>
      </c>
      <c r="C25" s="11" t="n">
        <v>82</v>
      </c>
      <c r="D25" s="22" t="n">
        <v>3.290447</v>
      </c>
      <c r="E25" s="23" t="n">
        <v>15.046447</v>
      </c>
      <c r="F25" s="23" t="n">
        <v>19.617357</v>
      </c>
      <c r="G25" s="24" t="n">
        <v>62.045746</v>
      </c>
      <c r="H25" s="1" t="n">
        <v>-1.43159440383484</v>
      </c>
      <c r="I25" s="1" t="n">
        <v>0.992067358212208</v>
      </c>
    </row>
    <row r="26" customFormat="false" ht="13.8" hidden="false" customHeight="false" outlineLevel="0" collapsed="false">
      <c r="A26" s="21" t="s">
        <v>57</v>
      </c>
      <c r="B26" s="11" t="s">
        <v>58</v>
      </c>
      <c r="C26" s="11" t="n">
        <v>86</v>
      </c>
      <c r="D26" s="22" t="n">
        <v>3.854274</v>
      </c>
      <c r="E26" s="23" t="n">
        <v>18.526499</v>
      </c>
      <c r="F26" s="23" t="n">
        <v>30.253279</v>
      </c>
      <c r="G26" s="24" t="n">
        <v>47.365951</v>
      </c>
      <c r="H26" s="1" t="n">
        <v>-1.2759753250402</v>
      </c>
      <c r="I26" s="1" t="n">
        <v>0.116678374719681</v>
      </c>
    </row>
    <row r="27" customFormat="false" ht="13.8" hidden="false" customHeight="false" outlineLevel="0" collapsed="false">
      <c r="A27" s="21" t="s">
        <v>59</v>
      </c>
      <c r="B27" s="11" t="s">
        <v>60</v>
      </c>
      <c r="C27" s="11" t="n">
        <v>90</v>
      </c>
      <c r="D27" s="22" t="n">
        <v>2.794978</v>
      </c>
      <c r="E27" s="23" t="n">
        <v>15.512144</v>
      </c>
      <c r="F27" s="23" t="n">
        <v>20.718008</v>
      </c>
      <c r="G27" s="24" t="n">
        <v>60.974872</v>
      </c>
      <c r="H27" s="1" t="n">
        <v>-1.77800481183136</v>
      </c>
      <c r="I27" s="1" t="n">
        <v>-0.2427654728948</v>
      </c>
    </row>
    <row r="28" customFormat="false" ht="13.8" hidden="false" customHeight="false" outlineLevel="0" collapsed="false">
      <c r="A28" s="21" t="s">
        <v>61</v>
      </c>
      <c r="B28" s="11" t="s">
        <v>62</v>
      </c>
      <c r="C28" s="11" t="n">
        <v>94</v>
      </c>
      <c r="D28" s="22" t="n">
        <v>2.454036</v>
      </c>
      <c r="E28" s="23" t="n">
        <v>15.477717</v>
      </c>
      <c r="F28" s="23" t="n">
        <v>17.233222</v>
      </c>
      <c r="G28" s="24" t="n">
        <v>64.83772</v>
      </c>
      <c r="H28" s="1" t="n">
        <v>-1.60622060514012</v>
      </c>
      <c r="I28" s="1" t="n">
        <v>0.17636918718633</v>
      </c>
    </row>
    <row r="29" customFormat="false" ht="13.8" hidden="false" customHeight="false" outlineLevel="0" collapsed="false">
      <c r="A29" s="21" t="s">
        <v>63</v>
      </c>
      <c r="B29" s="11" t="s">
        <v>64</v>
      </c>
      <c r="C29" s="11" t="n">
        <v>98</v>
      </c>
      <c r="D29" s="22" t="n">
        <v>4.70837</v>
      </c>
      <c r="E29" s="23" t="n">
        <v>28.899914</v>
      </c>
      <c r="F29" s="23" t="n">
        <v>52.528435</v>
      </c>
      <c r="G29" s="24" t="n">
        <v>13.863282</v>
      </c>
      <c r="H29" s="1" t="n">
        <v>-2.97172650804271</v>
      </c>
      <c r="I29" s="1" t="n">
        <v>-0.457719468130852</v>
      </c>
    </row>
    <row r="30" customFormat="false" ht="13.8" hidden="false" customHeight="false" outlineLevel="0" collapsed="false">
      <c r="A30" s="21" t="s">
        <v>65</v>
      </c>
      <c r="B30" s="11" t="s">
        <v>66</v>
      </c>
      <c r="C30" s="11" t="n">
        <v>102</v>
      </c>
      <c r="D30" s="22" t="n">
        <v>2.566671</v>
      </c>
      <c r="E30" s="23" t="n">
        <v>16.389711</v>
      </c>
      <c r="F30" s="23" t="n">
        <v>24.071072</v>
      </c>
      <c r="G30" s="24" t="n">
        <v>56.972543</v>
      </c>
      <c r="H30" s="1" t="n">
        <v>-2.6350642288566</v>
      </c>
      <c r="I30" s="1" t="n">
        <v>-0.834864734963448</v>
      </c>
    </row>
    <row r="31" customFormat="false" ht="13.8" hidden="false" customHeight="false" outlineLevel="0" collapsed="false">
      <c r="A31" s="21" t="s">
        <v>67</v>
      </c>
      <c r="B31" s="11" t="s">
        <v>68</v>
      </c>
      <c r="C31" s="11" t="n">
        <v>106</v>
      </c>
      <c r="D31" s="22" t="n">
        <v>3.571761</v>
      </c>
      <c r="E31" s="23" t="n">
        <v>19.726418</v>
      </c>
      <c r="F31" s="23" t="n">
        <v>40.595083</v>
      </c>
      <c r="G31" s="24" t="n">
        <v>36.10674</v>
      </c>
      <c r="H31" s="1" t="n">
        <v>-2.92169203433987</v>
      </c>
      <c r="I31" s="1" t="n">
        <v>-0.31158052004554</v>
      </c>
    </row>
    <row r="32" customFormat="false" ht="13.8" hidden="false" customHeight="false" outlineLevel="0" collapsed="false">
      <c r="A32" s="21" t="s">
        <v>69</v>
      </c>
      <c r="B32" s="11" t="s">
        <v>70</v>
      </c>
      <c r="C32" s="11" t="n">
        <v>110</v>
      </c>
      <c r="D32" s="22" t="n">
        <v>3.84599</v>
      </c>
      <c r="E32" s="23" t="n">
        <v>20.25919</v>
      </c>
      <c r="F32" s="23" t="n">
        <v>44.307754</v>
      </c>
      <c r="G32" s="24" t="n">
        <v>31.587067</v>
      </c>
      <c r="H32" s="1" t="n">
        <v>-2.06280371740027</v>
      </c>
      <c r="I32" s="1" t="n">
        <v>-0.612580935917265</v>
      </c>
    </row>
    <row r="33" customFormat="false" ht="13.8" hidden="false" customHeight="false" outlineLevel="0" collapsed="false">
      <c r="A33" s="21" t="s">
        <v>71</v>
      </c>
      <c r="B33" s="11" t="s">
        <v>72</v>
      </c>
      <c r="C33" s="11" t="n">
        <v>114</v>
      </c>
      <c r="D33" s="22" t="n">
        <v>2.664442</v>
      </c>
      <c r="E33" s="23" t="n">
        <v>15.343491</v>
      </c>
      <c r="F33" s="23" t="n">
        <v>26.075679</v>
      </c>
      <c r="G33" s="24" t="n">
        <v>55.916386</v>
      </c>
      <c r="H33" s="1" t="n">
        <v>-3.80783259023087</v>
      </c>
      <c r="I33" s="1" t="n">
        <v>-2.10994241392927</v>
      </c>
    </row>
    <row r="34" customFormat="false" ht="13.8" hidden="false" customHeight="false" outlineLevel="0" collapsed="false">
      <c r="A34" s="21" t="s">
        <v>73</v>
      </c>
      <c r="B34" s="11" t="s">
        <v>74</v>
      </c>
      <c r="C34" s="11" t="n">
        <v>118</v>
      </c>
      <c r="D34" s="22" t="n">
        <v>3.428143</v>
      </c>
      <c r="E34" s="23" t="n">
        <v>19.239547</v>
      </c>
      <c r="F34" s="23" t="n">
        <v>35.858824</v>
      </c>
      <c r="G34" s="24" t="n">
        <v>41.473485</v>
      </c>
      <c r="H34" s="1" t="n">
        <v>-3.5078151787613</v>
      </c>
      <c r="I34" s="1" t="n">
        <v>-1.38800988311218</v>
      </c>
    </row>
    <row r="35" customFormat="false" ht="13.8" hidden="false" customHeight="false" outlineLevel="0" collapsed="false">
      <c r="A35" s="21" t="s">
        <v>75</v>
      </c>
      <c r="B35" s="11" t="s">
        <v>76</v>
      </c>
      <c r="C35" s="11" t="n">
        <v>122</v>
      </c>
      <c r="D35" s="22" t="n">
        <v>2.39019</v>
      </c>
      <c r="E35" s="23" t="n">
        <v>14.135796</v>
      </c>
      <c r="F35" s="23" t="n">
        <v>22.398555</v>
      </c>
      <c r="G35" s="24" t="n">
        <v>61.075456</v>
      </c>
      <c r="H35" s="1" t="n">
        <v>-2.96269129504156</v>
      </c>
      <c r="I35" s="1" t="n">
        <v>-0.334858046673164</v>
      </c>
    </row>
    <row r="36" customFormat="false" ht="13.8" hidden="false" customHeight="false" outlineLevel="0" collapsed="false">
      <c r="A36" s="21" t="s">
        <v>77</v>
      </c>
      <c r="B36" s="11" t="s">
        <v>78</v>
      </c>
      <c r="C36" s="11" t="n">
        <v>126</v>
      </c>
      <c r="D36" s="22" t="n">
        <v>6.035125</v>
      </c>
      <c r="E36" s="23" t="n">
        <v>37.326471</v>
      </c>
      <c r="F36" s="23" t="n">
        <v>49.212588</v>
      </c>
      <c r="G36" s="24" t="n">
        <v>7.425815</v>
      </c>
      <c r="H36" s="1" t="n">
        <v>-1.88369504222977</v>
      </c>
      <c r="I36" s="1" t="n">
        <v>-0.147242145998185</v>
      </c>
    </row>
    <row r="37" customFormat="false" ht="13.8" hidden="false" customHeight="false" outlineLevel="0" collapsed="false">
      <c r="A37" s="21" t="s">
        <v>79</v>
      </c>
      <c r="B37" s="11" t="s">
        <v>80</v>
      </c>
      <c r="C37" s="11" t="n">
        <v>130</v>
      </c>
      <c r="D37" s="22" t="n">
        <v>2.896531</v>
      </c>
      <c r="E37" s="23" t="n">
        <v>18.780479</v>
      </c>
      <c r="F37" s="23" t="n">
        <v>33.719238</v>
      </c>
      <c r="G37" s="24" t="n">
        <v>44.603752</v>
      </c>
      <c r="H37" s="1" t="n">
        <v>-3.37804940796714</v>
      </c>
      <c r="I37" s="1" t="n">
        <v>-2.10223440125611</v>
      </c>
    </row>
    <row r="38" customFormat="false" ht="13.8" hidden="false" customHeight="false" outlineLevel="0" collapsed="false">
      <c r="A38" s="21" t="s">
        <v>81</v>
      </c>
      <c r="B38" s="11" t="s">
        <v>82</v>
      </c>
      <c r="C38" s="11" t="n">
        <v>134</v>
      </c>
      <c r="D38" s="22" t="n">
        <v>2.983985</v>
      </c>
      <c r="E38" s="23" t="n">
        <v>25.219748</v>
      </c>
      <c r="F38" s="23" t="n">
        <v>37.170816</v>
      </c>
      <c r="G38" s="24" t="n">
        <v>34.62545</v>
      </c>
      <c r="H38" s="1" t="n">
        <v>-3.28717031430206</v>
      </c>
      <c r="I38" s="1" t="n">
        <v>-2.85348118831468</v>
      </c>
    </row>
    <row r="39" customFormat="false" ht="13.8" hidden="false" customHeight="false" outlineLevel="0" collapsed="false">
      <c r="A39" s="21" t="s">
        <v>83</v>
      </c>
      <c r="B39" s="11" t="s">
        <v>84</v>
      </c>
      <c r="C39" s="11" t="n">
        <v>138</v>
      </c>
      <c r="D39" s="22" t="n">
        <v>2.552219</v>
      </c>
      <c r="E39" s="23" t="n">
        <v>22.956915</v>
      </c>
      <c r="F39" s="23" t="n">
        <v>34.681875</v>
      </c>
      <c r="G39" s="24" t="n">
        <v>39.808991</v>
      </c>
      <c r="H39" s="1" t="n">
        <v>-4.20755872980775</v>
      </c>
      <c r="I39" s="1" t="n">
        <v>-3.76108359736642</v>
      </c>
    </row>
    <row r="40" customFormat="false" ht="13.8" hidden="false" customHeight="false" outlineLevel="0" collapsed="false">
      <c r="A40" s="21" t="s">
        <v>85</v>
      </c>
      <c r="B40" s="11" t="s">
        <v>86</v>
      </c>
      <c r="C40" s="11" t="n">
        <v>142</v>
      </c>
      <c r="D40" s="22" t="n">
        <v>2.16449</v>
      </c>
      <c r="E40" s="23" t="n">
        <v>21.464909</v>
      </c>
      <c r="F40" s="23" t="n">
        <v>32.343448</v>
      </c>
      <c r="G40" s="24" t="n">
        <v>44.027148</v>
      </c>
      <c r="H40" s="1" t="n">
        <v>-4.47280176980885</v>
      </c>
      <c r="I40" s="1" t="n">
        <v>-3.6999798376157</v>
      </c>
    </row>
    <row r="41" customFormat="false" ht="13.8" hidden="false" customHeight="false" outlineLevel="0" collapsed="false">
      <c r="A41" s="21" t="s">
        <v>87</v>
      </c>
      <c r="B41" s="11" t="s">
        <v>88</v>
      </c>
      <c r="C41" s="11" t="n">
        <v>146</v>
      </c>
      <c r="D41" s="22" t="n">
        <v>3.332146</v>
      </c>
      <c r="E41" s="23" t="n">
        <v>27.873543</v>
      </c>
      <c r="F41" s="23" t="n">
        <v>38.773639</v>
      </c>
      <c r="G41" s="24" t="n">
        <v>30.020672</v>
      </c>
      <c r="H41" s="1" t="n">
        <v>-5.29633991568921</v>
      </c>
      <c r="I41" s="1" t="n">
        <v>-5.40435202199307</v>
      </c>
    </row>
    <row r="42" customFormat="false" ht="13.8" hidden="false" customHeight="false" outlineLevel="0" collapsed="false">
      <c r="A42" s="21" t="s">
        <v>89</v>
      </c>
      <c r="B42" s="11" t="s">
        <v>90</v>
      </c>
      <c r="C42" s="11" t="n">
        <v>150</v>
      </c>
      <c r="D42" s="22" t="n">
        <v>8.566013</v>
      </c>
      <c r="E42" s="23" t="n">
        <v>26.245664</v>
      </c>
      <c r="F42" s="23" t="n">
        <v>36.396241</v>
      </c>
      <c r="G42" s="24" t="n">
        <v>28.792083</v>
      </c>
      <c r="H42" s="1" t="n">
        <v>0.41636250053942</v>
      </c>
      <c r="I42" s="1" t="n">
        <v>-1.06935046139345</v>
      </c>
    </row>
    <row r="43" customFormat="false" ht="13.8" hidden="false" customHeight="false" outlineLevel="0" collapsed="false">
      <c r="A43" s="21" t="s">
        <v>91</v>
      </c>
      <c r="B43" s="11" t="s">
        <v>92</v>
      </c>
      <c r="C43" s="11" t="n">
        <v>154</v>
      </c>
      <c r="D43" s="22" t="n">
        <v>8.176405</v>
      </c>
      <c r="E43" s="23" t="n">
        <v>20.545792</v>
      </c>
      <c r="F43" s="23" t="n">
        <v>36.605355</v>
      </c>
      <c r="G43" s="24" t="n">
        <v>34.672446</v>
      </c>
      <c r="H43" s="1" t="n">
        <v>1.01866731748532</v>
      </c>
      <c r="I43" s="1" t="n">
        <v>-0.293136138980984</v>
      </c>
    </row>
    <row r="44" customFormat="false" ht="13.8" hidden="false" customHeight="false" outlineLevel="0" collapsed="false">
      <c r="A44" s="21" t="s">
        <v>93</v>
      </c>
      <c r="B44" s="11" t="s">
        <v>94</v>
      </c>
      <c r="C44" s="11" t="n">
        <v>158</v>
      </c>
      <c r="D44" s="22" t="n">
        <v>8.561924</v>
      </c>
      <c r="E44" s="23" t="n">
        <v>21.208848</v>
      </c>
      <c r="F44" s="23" t="n">
        <v>29.942082</v>
      </c>
      <c r="G44" s="24" t="n">
        <v>40.287145</v>
      </c>
      <c r="H44" s="1" t="n">
        <v>0.0722188065101534</v>
      </c>
      <c r="I44" s="1" t="n">
        <v>-0.553197622445254</v>
      </c>
    </row>
    <row r="45" customFormat="false" ht="13.8" hidden="false" customHeight="false" outlineLevel="0" collapsed="false">
      <c r="A45" s="21" t="s">
        <v>95</v>
      </c>
      <c r="B45" s="11" t="s">
        <v>96</v>
      </c>
      <c r="C45" s="11" t="n">
        <v>162</v>
      </c>
      <c r="D45" s="22" t="n">
        <v>9.633731</v>
      </c>
      <c r="E45" s="23" t="n">
        <v>22.603515</v>
      </c>
      <c r="F45" s="23" t="n">
        <v>29.308876</v>
      </c>
      <c r="G45" s="24" t="n">
        <v>38.453877</v>
      </c>
      <c r="H45" s="1" t="n">
        <v>-2.2370499975219</v>
      </c>
      <c r="I45" s="1" t="n">
        <v>-1.13636519253136</v>
      </c>
    </row>
    <row r="46" customFormat="false" ht="13.8" hidden="false" customHeight="false" outlineLevel="0" collapsed="false">
      <c r="A46" s="21" t="s">
        <v>97</v>
      </c>
      <c r="B46" s="11" t="s">
        <v>98</v>
      </c>
      <c r="C46" s="11" t="n">
        <v>166</v>
      </c>
      <c r="D46" s="22" t="n">
        <v>11.003993</v>
      </c>
      <c r="E46" s="23" t="n">
        <v>25.21663</v>
      </c>
      <c r="F46" s="23" t="n">
        <v>27.942952</v>
      </c>
      <c r="G46" s="24" t="n">
        <v>35.836421</v>
      </c>
      <c r="H46" s="1" t="n">
        <v>-4.90732026908949</v>
      </c>
      <c r="I46" s="1" t="n">
        <v>-1.27112966000826</v>
      </c>
    </row>
    <row r="47" customFormat="false" ht="13.8" hidden="false" customHeight="false" outlineLevel="0" collapsed="false">
      <c r="A47" s="21" t="s">
        <v>99</v>
      </c>
      <c r="B47" s="11" t="s">
        <v>100</v>
      </c>
      <c r="C47" s="11" t="n">
        <v>170</v>
      </c>
      <c r="D47" s="22" t="n">
        <v>9.111077</v>
      </c>
      <c r="E47" s="23" t="n">
        <v>21.045456</v>
      </c>
      <c r="F47" s="23" t="n">
        <v>22.919236</v>
      </c>
      <c r="G47" s="24" t="n">
        <v>46.924231</v>
      </c>
      <c r="H47" s="1" t="n">
        <v>-5.31163783986785</v>
      </c>
      <c r="I47" s="1" t="n">
        <v>-2.36752186182948</v>
      </c>
    </row>
    <row r="48" customFormat="false" ht="13.8" hidden="false" customHeight="false" outlineLevel="0" collapsed="false">
      <c r="A48" s="21" t="s">
        <v>101</v>
      </c>
      <c r="B48" s="11" t="s">
        <v>102</v>
      </c>
      <c r="C48" s="11" t="n">
        <v>174</v>
      </c>
      <c r="D48" s="22" t="n">
        <v>9.179398</v>
      </c>
      <c r="E48" s="23" t="n">
        <v>20.554834</v>
      </c>
      <c r="F48" s="23" t="n">
        <v>23.943369</v>
      </c>
      <c r="G48" s="24" t="n">
        <v>46.322403</v>
      </c>
      <c r="H48" s="1" t="n">
        <v>-6.96994945036329</v>
      </c>
      <c r="I48" s="1" t="n">
        <v>-2.56814781664207</v>
      </c>
    </row>
    <row r="49" customFormat="false" ht="13.8" hidden="false" customHeight="false" outlineLevel="0" collapsed="false">
      <c r="A49" s="21" t="s">
        <v>103</v>
      </c>
      <c r="B49" s="11" t="s">
        <v>104</v>
      </c>
      <c r="C49" s="11" t="n">
        <v>178</v>
      </c>
      <c r="D49" s="22" t="n">
        <v>8.969206</v>
      </c>
      <c r="E49" s="23" t="n">
        <v>20.203707</v>
      </c>
      <c r="F49" s="23" t="n">
        <v>20.131287</v>
      </c>
      <c r="G49" s="24" t="n">
        <v>50.6958</v>
      </c>
      <c r="H49" s="1" t="n">
        <v>-6.42852024381835</v>
      </c>
      <c r="I49" s="1" t="n">
        <v>-3.20599764191859</v>
      </c>
    </row>
    <row r="50" customFormat="false" ht="13.8" hidden="false" customHeight="false" outlineLevel="0" collapsed="false">
      <c r="A50" s="21" t="s">
        <v>105</v>
      </c>
      <c r="B50" s="11" t="s">
        <v>106</v>
      </c>
      <c r="C50" s="11" t="n">
        <v>182</v>
      </c>
      <c r="D50" s="22" t="n">
        <v>10.633638</v>
      </c>
      <c r="E50" s="23" t="n">
        <v>23.859644</v>
      </c>
      <c r="F50" s="23" t="n">
        <v>23.141306</v>
      </c>
      <c r="G50" s="24" t="n">
        <v>42.365408</v>
      </c>
      <c r="H50" s="1" t="n">
        <v>-6.84408539064208</v>
      </c>
      <c r="I50" s="1" t="n">
        <v>-5.09581717266358</v>
      </c>
    </row>
    <row r="51" customFormat="false" ht="13.8" hidden="false" customHeight="false" outlineLevel="0" collapsed="false">
      <c r="A51" s="21" t="s">
        <v>107</v>
      </c>
      <c r="B51" s="11" t="s">
        <v>108</v>
      </c>
      <c r="C51" s="11" t="n">
        <v>186</v>
      </c>
      <c r="D51" s="22" t="n">
        <v>13.768235</v>
      </c>
      <c r="E51" s="23" t="n">
        <v>29.650173</v>
      </c>
      <c r="F51" s="23" t="n">
        <v>27.944612</v>
      </c>
      <c r="G51" s="24" t="n">
        <v>28.636981</v>
      </c>
      <c r="H51" s="1" t="n">
        <v>-6.63582104549278</v>
      </c>
      <c r="I51" s="1" t="n">
        <v>-1.88729247797123</v>
      </c>
    </row>
    <row r="52" customFormat="false" ht="13.8" hidden="false" customHeight="false" outlineLevel="0" collapsed="false">
      <c r="A52" s="21" t="s">
        <v>109</v>
      </c>
      <c r="B52" s="11" t="s">
        <v>110</v>
      </c>
      <c r="C52" s="11" t="n">
        <v>190</v>
      </c>
      <c r="D52" s="22" t="n">
        <v>12.277651</v>
      </c>
      <c r="E52" s="23" t="n">
        <v>28.371467</v>
      </c>
      <c r="F52" s="23" t="n">
        <v>22.027314</v>
      </c>
      <c r="G52" s="24" t="n">
        <v>37.323573</v>
      </c>
      <c r="H52" s="1" t="n">
        <v>-7.16533409839112</v>
      </c>
      <c r="I52" s="1" t="n">
        <v>-2.85133120122866</v>
      </c>
    </row>
    <row r="53" customFormat="false" ht="13.8" hidden="false" customHeight="false" outlineLevel="0" collapsed="false">
      <c r="A53" s="21" t="s">
        <v>111</v>
      </c>
      <c r="B53" s="11" t="s">
        <v>112</v>
      </c>
      <c r="C53" s="11" t="n">
        <v>194</v>
      </c>
      <c r="D53" s="22" t="n">
        <v>12.587431</v>
      </c>
      <c r="E53" s="23" t="n">
        <v>28.184712</v>
      </c>
      <c r="F53" s="23" t="n">
        <v>23.687062</v>
      </c>
      <c r="G53" s="24" t="n">
        <v>35.540795</v>
      </c>
      <c r="H53" s="1" t="n">
        <v>-6.66620616005156</v>
      </c>
      <c r="I53" s="1" t="n">
        <v>-2.28131767322714</v>
      </c>
    </row>
    <row r="54" customFormat="false" ht="13.8" hidden="false" customHeight="false" outlineLevel="0" collapsed="false">
      <c r="A54" s="21" t="s">
        <v>113</v>
      </c>
      <c r="B54" s="11" t="s">
        <v>114</v>
      </c>
      <c r="C54" s="11" t="n">
        <v>198</v>
      </c>
      <c r="D54" s="22" t="n">
        <v>11.634438</v>
      </c>
      <c r="E54" s="23" t="n">
        <v>28.206239</v>
      </c>
      <c r="F54" s="23" t="n">
        <v>22.231365</v>
      </c>
      <c r="G54" s="24" t="n">
        <v>37.927961</v>
      </c>
      <c r="H54" s="1" t="n">
        <v>-7.31388857279053</v>
      </c>
      <c r="I54" s="1" t="n">
        <v>-2.56630786724343</v>
      </c>
    </row>
    <row r="55" customFormat="false" ht="13.8" hidden="false" customHeight="false" outlineLevel="0" collapsed="false">
      <c r="A55" s="21" t="s">
        <v>115</v>
      </c>
      <c r="B55" s="11" t="s">
        <v>116</v>
      </c>
      <c r="C55" s="11" t="n">
        <v>202</v>
      </c>
      <c r="D55" s="22" t="n">
        <v>13.425284</v>
      </c>
      <c r="E55" s="23" t="n">
        <v>30.055972</v>
      </c>
      <c r="F55" s="23" t="n">
        <v>25.865862</v>
      </c>
      <c r="G55" s="24" t="n">
        <v>30.652882</v>
      </c>
      <c r="H55" s="1" t="n">
        <v>-7.61496275605459</v>
      </c>
      <c r="I55" s="1" t="n">
        <v>-2.47479652768398</v>
      </c>
    </row>
    <row r="56" customFormat="false" ht="13.8" hidden="false" customHeight="false" outlineLevel="0" collapsed="false">
      <c r="A56" s="21" t="s">
        <v>117</v>
      </c>
      <c r="B56" s="11" t="s">
        <v>118</v>
      </c>
      <c r="C56" s="11" t="n">
        <v>206</v>
      </c>
      <c r="D56" s="22" t="n">
        <v>12.680049</v>
      </c>
      <c r="E56" s="23" t="n">
        <v>30.898232</v>
      </c>
      <c r="F56" s="23" t="n">
        <v>25.252247</v>
      </c>
      <c r="G56" s="24" t="n">
        <v>31.169474</v>
      </c>
      <c r="H56" s="1" t="n">
        <v>-6.11196740872855</v>
      </c>
      <c r="I56" s="1" t="n">
        <v>-2.34973355513075</v>
      </c>
    </row>
    <row r="57" customFormat="false" ht="13.8" hidden="false" customHeight="false" outlineLevel="0" collapsed="false">
      <c r="A57" s="21" t="s">
        <v>119</v>
      </c>
      <c r="B57" s="11" t="s">
        <v>120</v>
      </c>
      <c r="C57" s="11" t="n">
        <v>210</v>
      </c>
      <c r="D57" s="22" t="n">
        <v>12.631729</v>
      </c>
      <c r="E57" s="23" t="n">
        <v>31.213522</v>
      </c>
      <c r="F57" s="23" t="n">
        <v>21.533128</v>
      </c>
      <c r="G57" s="24" t="n">
        <v>34.621621</v>
      </c>
      <c r="H57" s="1" t="n">
        <v>-7.47353069687289</v>
      </c>
      <c r="I57" s="1" t="n">
        <v>-3.04869545426482</v>
      </c>
    </row>
    <row r="58" customFormat="false" ht="13.8" hidden="false" customHeight="false" outlineLevel="0" collapsed="false">
      <c r="A58" s="21" t="s">
        <v>121</v>
      </c>
      <c r="B58" s="11" t="s">
        <v>122</v>
      </c>
      <c r="C58" s="11" t="n">
        <v>214</v>
      </c>
      <c r="D58" s="22" t="n">
        <v>13.203399</v>
      </c>
      <c r="E58" s="23" t="n">
        <v>33.956305</v>
      </c>
      <c r="F58" s="23" t="n">
        <v>23.872329</v>
      </c>
      <c r="G58" s="24" t="n">
        <v>28.967968</v>
      </c>
      <c r="H58" s="1" t="n">
        <v>-6.57084762667846</v>
      </c>
      <c r="I58" s="1" t="n">
        <v>-2.90769800847306</v>
      </c>
    </row>
    <row r="59" customFormat="false" ht="13.8" hidden="false" customHeight="false" outlineLevel="0" collapsed="false">
      <c r="A59" s="21" t="s">
        <v>123</v>
      </c>
      <c r="B59" s="11" t="s">
        <v>124</v>
      </c>
      <c r="C59" s="11" t="n">
        <v>218</v>
      </c>
      <c r="D59" s="22" t="n">
        <v>14.438368</v>
      </c>
      <c r="E59" s="23" t="n">
        <v>31.200506</v>
      </c>
      <c r="F59" s="23" t="n">
        <v>15.963411</v>
      </c>
      <c r="G59" s="24" t="n">
        <v>38.397719</v>
      </c>
      <c r="H59" s="1" t="n">
        <v>-6.1555099871984</v>
      </c>
      <c r="I59" s="1" t="n">
        <v>-2.26334300988037</v>
      </c>
    </row>
    <row r="60" customFormat="false" ht="13.8" hidden="false" customHeight="false" outlineLevel="0" collapsed="false">
      <c r="A60" s="21" t="s">
        <v>125</v>
      </c>
      <c r="B60" s="11" t="s">
        <v>126</v>
      </c>
      <c r="C60" s="11" t="n">
        <v>222</v>
      </c>
      <c r="D60" s="22" t="n">
        <v>11.45411</v>
      </c>
      <c r="E60" s="23" t="n">
        <v>24.479973</v>
      </c>
      <c r="F60" s="23" t="n">
        <v>14.935636</v>
      </c>
      <c r="G60" s="24" t="n">
        <v>49.13028</v>
      </c>
      <c r="H60" s="1" t="n">
        <v>-6.89907736255925</v>
      </c>
      <c r="I60" s="1" t="n">
        <v>-2.55134722320724</v>
      </c>
    </row>
    <row r="61" customFormat="false" ht="13.8" hidden="false" customHeight="false" outlineLevel="0" collapsed="false">
      <c r="A61" s="21" t="s">
        <v>127</v>
      </c>
      <c r="B61" s="11" t="s">
        <v>128</v>
      </c>
      <c r="C61" s="11" t="n">
        <v>226</v>
      </c>
      <c r="D61" s="22" t="n">
        <v>12.090773</v>
      </c>
      <c r="E61" s="23" t="n">
        <v>26.872279</v>
      </c>
      <c r="F61" s="23" t="n">
        <v>13.784622</v>
      </c>
      <c r="G61" s="24" t="n">
        <v>47.252325</v>
      </c>
      <c r="H61" s="1" t="n">
        <v>-6.06416965733562</v>
      </c>
      <c r="I61" s="1" t="n">
        <v>-1.88380801134743</v>
      </c>
    </row>
    <row r="62" customFormat="false" ht="13.8" hidden="false" customHeight="false" outlineLevel="0" collapsed="false">
      <c r="A62" s="21" t="s">
        <v>129</v>
      </c>
      <c r="B62" s="11" t="s">
        <v>130</v>
      </c>
      <c r="C62" s="11" t="n">
        <v>230</v>
      </c>
      <c r="D62" s="22" t="n">
        <v>11.345566</v>
      </c>
      <c r="E62" s="23" t="n">
        <v>24.07724</v>
      </c>
      <c r="F62" s="23" t="n">
        <v>13.74134</v>
      </c>
      <c r="G62" s="24" t="n">
        <v>50.835855</v>
      </c>
      <c r="H62" s="1" t="n">
        <v>-8.67795460124323</v>
      </c>
      <c r="I62" s="1" t="n">
        <v>-3.45194485316931</v>
      </c>
    </row>
    <row r="63" customFormat="false" ht="13.8" hidden="false" customHeight="false" outlineLevel="0" collapsed="false">
      <c r="A63" s="25" t="s">
        <v>131</v>
      </c>
      <c r="B63" s="26" t="s">
        <v>132</v>
      </c>
      <c r="C63" s="26" t="n">
        <v>234</v>
      </c>
      <c r="D63" s="27" t="n">
        <v>6.062114</v>
      </c>
      <c r="E63" s="28" t="n">
        <v>19.920073</v>
      </c>
      <c r="F63" s="28" t="n">
        <v>12.840456</v>
      </c>
      <c r="G63" s="29" t="n">
        <v>61.177355</v>
      </c>
      <c r="H63" s="1" t="n">
        <v>-9.53567677897891</v>
      </c>
      <c r="I63" s="1" t="n">
        <v>-3.92590359825889</v>
      </c>
    </row>
    <row r="64" customFormat="false" ht="13.8" hidden="false" customHeight="false" outlineLevel="0" collapsed="false">
      <c r="A64" s="21" t="s">
        <v>133</v>
      </c>
      <c r="B64" s="11" t="s">
        <v>134</v>
      </c>
      <c r="C64" s="11" t="n">
        <v>238</v>
      </c>
      <c r="D64" s="22" t="n">
        <v>5.087827</v>
      </c>
      <c r="E64" s="23" t="n">
        <v>18.409727</v>
      </c>
      <c r="F64" s="23" t="n">
        <v>12.436156</v>
      </c>
      <c r="G64" s="24" t="n">
        <v>64.066289</v>
      </c>
      <c r="H64" s="1" t="n">
        <v>-9.38870303394972</v>
      </c>
      <c r="I64" s="1" t="n">
        <v>-5.43057644720961</v>
      </c>
    </row>
    <row r="65" customFormat="false" ht="13.8" hidden="false" customHeight="false" outlineLevel="0" collapsed="false">
      <c r="A65" s="21" t="s">
        <v>135</v>
      </c>
      <c r="B65" s="11" t="s">
        <v>136</v>
      </c>
      <c r="C65" s="11" t="n">
        <v>242</v>
      </c>
      <c r="D65" s="22" t="n">
        <v>3.79201</v>
      </c>
      <c r="E65" s="23" t="n">
        <v>10.737896</v>
      </c>
      <c r="F65" s="23" t="n">
        <v>9.507709</v>
      </c>
      <c r="G65" s="24" t="n">
        <v>75.962385</v>
      </c>
      <c r="H65" s="1" t="n">
        <v>-9.81231681653598</v>
      </c>
      <c r="I65" s="1" t="n">
        <v>-8.61849671559189</v>
      </c>
    </row>
    <row r="66" customFormat="false" ht="13.8" hidden="false" customHeight="false" outlineLevel="0" collapsed="false">
      <c r="A66" s="21" t="s">
        <v>137</v>
      </c>
      <c r="B66" s="11" t="s">
        <v>138</v>
      </c>
      <c r="C66" s="11" t="n">
        <v>246</v>
      </c>
      <c r="D66" s="22" t="n">
        <v>3.304748</v>
      </c>
      <c r="E66" s="23" t="n">
        <v>9.538192</v>
      </c>
      <c r="F66" s="23" t="n">
        <v>9.533057</v>
      </c>
      <c r="G66" s="24" t="n">
        <v>77.624002</v>
      </c>
      <c r="H66" s="1" t="n">
        <v>-8.7652034335107</v>
      </c>
      <c r="I66" s="1" t="n">
        <v>-5.60472543694214</v>
      </c>
    </row>
    <row r="67" customFormat="false" ht="13.8" hidden="false" customHeight="false" outlineLevel="0" collapsed="false">
      <c r="A67" s="21" t="s">
        <v>139</v>
      </c>
      <c r="B67" s="11" t="s">
        <v>140</v>
      </c>
      <c r="C67" s="11" t="n">
        <v>250</v>
      </c>
      <c r="D67" s="22" t="n">
        <v>16.041105</v>
      </c>
      <c r="E67" s="23" t="n">
        <v>38.965326</v>
      </c>
      <c r="F67" s="23" t="n">
        <v>25.213337</v>
      </c>
      <c r="G67" s="24" t="n">
        <v>19.780231</v>
      </c>
      <c r="H67" s="1" t="n">
        <v>-10.2805053576826</v>
      </c>
      <c r="I67" s="1" t="n">
        <v>-7.4285919902176</v>
      </c>
    </row>
    <row r="68" customFormat="false" ht="13.8" hidden="false" customHeight="false" outlineLevel="0" collapsed="false">
      <c r="A68" s="21" t="s">
        <v>141</v>
      </c>
      <c r="B68" s="11" t="s">
        <v>142</v>
      </c>
      <c r="C68" s="11" t="n">
        <v>254</v>
      </c>
      <c r="D68" s="22" t="n">
        <v>13.497273</v>
      </c>
      <c r="E68" s="23" t="n">
        <v>33.995195</v>
      </c>
      <c r="F68" s="23" t="n">
        <v>15.900966</v>
      </c>
      <c r="G68" s="24" t="n">
        <v>36.606564</v>
      </c>
      <c r="H68" s="1" t="n">
        <v>-10.6505086779902</v>
      </c>
      <c r="I68" s="1" t="n">
        <v>-5.76188631674823</v>
      </c>
    </row>
    <row r="69" customFormat="false" ht="13.8" hidden="false" customHeight="false" outlineLevel="0" collapsed="false">
      <c r="A69" s="21" t="s">
        <v>143</v>
      </c>
      <c r="B69" s="11" t="s">
        <v>144</v>
      </c>
      <c r="C69" s="11" t="n">
        <v>258</v>
      </c>
      <c r="D69" s="22" t="n">
        <v>18.135785</v>
      </c>
      <c r="E69" s="23" t="n">
        <v>60.493683</v>
      </c>
      <c r="F69" s="23" t="n">
        <v>19.333958</v>
      </c>
      <c r="G69" s="24" t="n">
        <v>2.036576</v>
      </c>
      <c r="H69" s="1" t="n">
        <v>-9.31285146921185</v>
      </c>
      <c r="I69" s="1" t="n">
        <v>-4.41990667280148</v>
      </c>
    </row>
    <row r="70" customFormat="false" ht="13.8" hidden="false" customHeight="false" outlineLevel="0" collapsed="false">
      <c r="A70" s="21" t="s">
        <v>145</v>
      </c>
      <c r="B70" s="11" t="s">
        <v>146</v>
      </c>
      <c r="C70" s="11" t="n">
        <v>262</v>
      </c>
      <c r="D70" s="22" t="n">
        <v>21.931127</v>
      </c>
      <c r="E70" s="23" t="n">
        <v>59.62036</v>
      </c>
      <c r="F70" s="23" t="n">
        <v>14.435385</v>
      </c>
      <c r="G70" s="24" t="n">
        <v>4.013131</v>
      </c>
      <c r="H70" s="1" t="n">
        <v>-9.61149915727797</v>
      </c>
      <c r="I70" s="1" t="n">
        <v>-4.39028675529566</v>
      </c>
    </row>
    <row r="71" customFormat="false" ht="13.8" hidden="false" customHeight="false" outlineLevel="0" collapsed="false">
      <c r="A71" s="30" t="s">
        <v>147</v>
      </c>
      <c r="B71" s="31" t="s">
        <v>148</v>
      </c>
      <c r="C71" s="31" t="n">
        <v>266</v>
      </c>
      <c r="D71" s="32" t="n">
        <v>25.279352</v>
      </c>
      <c r="E71" s="33" t="n">
        <v>50.423529</v>
      </c>
      <c r="F71" s="33" t="n">
        <v>12.134917</v>
      </c>
      <c r="G71" s="34" t="n">
        <v>12.162201</v>
      </c>
      <c r="H71" s="1" t="n">
        <v>-11.4885493391023</v>
      </c>
      <c r="I71" s="1" t="n">
        <v>-4.87755140542383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O26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BB2" activePane="bottomRight" state="frozen"/>
      <selection pane="topLeft" activeCell="A1" activeCellId="0" sqref="A1"/>
      <selection pane="topRight" activeCell="BB1" activeCellId="0" sqref="BB1"/>
      <selection pane="bottomLeft" activeCell="A2" activeCellId="0" sqref="A2"/>
      <selection pane="bottomRight" activeCell="DL2" activeCellId="0" sqref="1:1048576"/>
    </sheetView>
  </sheetViews>
  <sheetFormatPr defaultColWidth="10.74609375" defaultRowHeight="15" zeroHeight="false" outlineLevelRow="0" outlineLevelCol="0"/>
  <cols>
    <col collapsed="false" customWidth="true" hidden="false" outlineLevel="0" max="1" min="1" style="35" width="26.85"/>
    <col collapsed="false" customWidth="true" hidden="false" outlineLevel="0" max="6" min="6" style="35" width="11.42"/>
    <col collapsed="false" customWidth="true" hidden="false" outlineLevel="0" max="8" min="8" style="35" width="11.42"/>
    <col collapsed="false" customWidth="true" hidden="false" outlineLevel="0" max="12" min="12" style="35" width="11.42"/>
    <col collapsed="false" customWidth="true" hidden="false" outlineLevel="0" max="15" min="13" style="36" width="11.42"/>
    <col collapsed="false" customWidth="true" hidden="false" outlineLevel="0" max="16" min="16" style="35" width="11.42"/>
    <col collapsed="false" customWidth="true" hidden="false" outlineLevel="0" max="99" min="17" style="1" width="11.57"/>
    <col collapsed="false" customWidth="true" hidden="false" outlineLevel="0" max="100" min="100" style="1" width="17.81"/>
    <col collapsed="false" customWidth="true" hidden="false" outlineLevel="0" max="102" min="101" style="1" width="20.19"/>
    <col collapsed="false" customWidth="true" hidden="false" outlineLevel="0" max="103" min="103" style="1" width="20.01"/>
    <col collapsed="false" customWidth="true" hidden="false" outlineLevel="0" max="104" min="104" style="1" width="18.74"/>
    <col collapsed="false" customWidth="true" hidden="false" outlineLevel="0" max="105" min="105" style="1" width="19.17"/>
    <col collapsed="false" customWidth="true" hidden="false" outlineLevel="0" max="106" min="106" style="1" width="17.64"/>
    <col collapsed="false" customWidth="true" hidden="false" outlineLevel="0" max="107" min="107" style="1" width="18.66"/>
    <col collapsed="false" customWidth="true" hidden="false" outlineLevel="0" max="108" min="108" style="1" width="20.36"/>
    <col collapsed="false" customWidth="true" hidden="false" outlineLevel="0" max="109" min="109" style="1" width="18.66"/>
    <col collapsed="false" customWidth="true" hidden="false" outlineLevel="0" max="110" min="110" style="1" width="19.77"/>
    <col collapsed="false" customWidth="true" hidden="false" outlineLevel="0" max="111" min="111" style="1" width="19.93"/>
    <col collapsed="false" customWidth="true" hidden="false" outlineLevel="0" max="112" min="112" style="1" width="18.66"/>
    <col collapsed="false" customWidth="true" hidden="false" outlineLevel="0" max="113" min="113" style="1" width="17.73"/>
    <col collapsed="false" customWidth="true" hidden="false" outlineLevel="0" max="114" min="114" style="1" width="15.02"/>
    <col collapsed="false" customWidth="true" hidden="false" outlineLevel="0" max="115" min="115" style="1" width="13.66"/>
    <col collapsed="false" customWidth="true" hidden="false" outlineLevel="0" max="116" min="116" style="1" width="12.76"/>
    <col collapsed="false" customWidth="true" hidden="false" outlineLevel="0" max="117" min="117" style="35" width="13.87"/>
    <col collapsed="false" customWidth="true" hidden="false" outlineLevel="0" max="118" min="118" style="0" width="21.76"/>
  </cols>
  <sheetData>
    <row r="1" s="43" customFormat="true" ht="60" hidden="false" customHeight="true" outlineLevel="0" collapsed="false">
      <c r="A1" s="37" t="s">
        <v>149</v>
      </c>
      <c r="B1" s="38" t="s">
        <v>150</v>
      </c>
      <c r="C1" s="38" t="s">
        <v>151</v>
      </c>
      <c r="D1" s="38" t="s">
        <v>152</v>
      </c>
      <c r="E1" s="38" t="s">
        <v>153</v>
      </c>
      <c r="F1" s="39" t="s">
        <v>154</v>
      </c>
      <c r="G1" s="40" t="s">
        <v>155</v>
      </c>
      <c r="H1" s="41" t="s">
        <v>156</v>
      </c>
      <c r="I1" s="40" t="s">
        <v>157</v>
      </c>
      <c r="J1" s="40" t="s">
        <v>158</v>
      </c>
      <c r="K1" s="40" t="s">
        <v>159</v>
      </c>
      <c r="L1" s="41" t="s">
        <v>160</v>
      </c>
      <c r="M1" s="40" t="s">
        <v>161</v>
      </c>
      <c r="N1" s="40" t="s">
        <v>162</v>
      </c>
      <c r="O1" s="40" t="s">
        <v>163</v>
      </c>
      <c r="P1" s="41" t="s">
        <v>164</v>
      </c>
      <c r="Q1" s="40" t="s">
        <v>165</v>
      </c>
      <c r="R1" s="42"/>
      <c r="DM1" s="44"/>
      <c r="DN1" s="43" t="s">
        <v>166</v>
      </c>
      <c r="DO1" s="43" t="s">
        <v>167</v>
      </c>
    </row>
    <row r="2" s="46" customFormat="true" ht="15" hidden="false" customHeight="false" outlineLevel="0" collapsed="false">
      <c r="A2" s="45"/>
      <c r="F2" s="45"/>
      <c r="H2" s="45"/>
      <c r="L2" s="45"/>
      <c r="M2" s="47"/>
      <c r="N2" s="47"/>
      <c r="O2" s="47"/>
      <c r="P2" s="45"/>
      <c r="Q2" s="48" t="n">
        <v>0.01</v>
      </c>
      <c r="R2" s="48" t="n">
        <v>0.011482</v>
      </c>
      <c r="S2" s="48" t="n">
        <v>0.013183</v>
      </c>
      <c r="T2" s="48" t="n">
        <v>0.015136</v>
      </c>
      <c r="U2" s="48" t="n">
        <v>0.017378</v>
      </c>
      <c r="V2" s="48" t="n">
        <v>0.019953</v>
      </c>
      <c r="W2" s="48" t="n">
        <v>0.022909</v>
      </c>
      <c r="X2" s="48" t="n">
        <v>0.026303</v>
      </c>
      <c r="Y2" s="48" t="n">
        <v>0.0302</v>
      </c>
      <c r="Z2" s="48" t="n">
        <v>0.034674</v>
      </c>
      <c r="AA2" s="48" t="n">
        <v>0.039811</v>
      </c>
      <c r="AB2" s="48" t="n">
        <v>0.045709</v>
      </c>
      <c r="AC2" s="48" t="n">
        <v>0.052481</v>
      </c>
      <c r="AD2" s="48" t="n">
        <v>0.060256</v>
      </c>
      <c r="AE2" s="48" t="n">
        <v>0.069183</v>
      </c>
      <c r="AF2" s="48" t="n">
        <v>0.079433</v>
      </c>
      <c r="AG2" s="48" t="n">
        <v>0.091201</v>
      </c>
      <c r="AH2" s="48" t="n">
        <v>0.104713</v>
      </c>
      <c r="AI2" s="48" t="n">
        <v>0.120226</v>
      </c>
      <c r="AJ2" s="48" t="n">
        <v>0.138038</v>
      </c>
      <c r="AK2" s="48" t="n">
        <v>0.158489</v>
      </c>
      <c r="AL2" s="48" t="n">
        <v>0.18197</v>
      </c>
      <c r="AM2" s="48" t="n">
        <v>0.20893</v>
      </c>
      <c r="AN2" s="48" t="n">
        <v>0.239883</v>
      </c>
      <c r="AO2" s="48" t="n">
        <v>0.275423</v>
      </c>
      <c r="AP2" s="48" t="n">
        <v>0.316228</v>
      </c>
      <c r="AQ2" s="48" t="n">
        <v>0.363078</v>
      </c>
      <c r="AR2" s="48" t="n">
        <v>0.416869</v>
      </c>
      <c r="AS2" s="48" t="n">
        <v>0.47863</v>
      </c>
      <c r="AT2" s="48" t="n">
        <v>0.549541</v>
      </c>
      <c r="AU2" s="48" t="n">
        <v>0.630957</v>
      </c>
      <c r="AV2" s="48" t="n">
        <v>0.724436</v>
      </c>
      <c r="AW2" s="48" t="n">
        <v>0.831764</v>
      </c>
      <c r="AX2" s="48" t="n">
        <v>0.954993</v>
      </c>
      <c r="AY2" s="48" t="n">
        <v>1.096478</v>
      </c>
      <c r="AZ2" s="48" t="n">
        <v>1.258925</v>
      </c>
      <c r="BA2" s="48" t="n">
        <v>1.44544</v>
      </c>
      <c r="BB2" s="48" t="n">
        <v>1.659587</v>
      </c>
      <c r="BC2" s="48" t="n">
        <v>1.905461</v>
      </c>
      <c r="BD2" s="48" t="n">
        <v>2.187762</v>
      </c>
      <c r="BE2" s="48" t="n">
        <v>2.511886</v>
      </c>
      <c r="BF2" s="48" t="n">
        <v>2.884031</v>
      </c>
      <c r="BG2" s="48" t="n">
        <v>3.311311</v>
      </c>
      <c r="BH2" s="48" t="n">
        <v>3.801894</v>
      </c>
      <c r="BI2" s="48" t="n">
        <v>4.365158</v>
      </c>
      <c r="BJ2" s="48" t="n">
        <v>5.011872</v>
      </c>
      <c r="BK2" s="48" t="n">
        <v>5.754399</v>
      </c>
      <c r="BL2" s="48" t="n">
        <v>6.606934</v>
      </c>
      <c r="BM2" s="48" t="n">
        <v>7.585776</v>
      </c>
      <c r="BN2" s="48" t="n">
        <v>8.709636</v>
      </c>
      <c r="BO2" s="48" t="n">
        <v>10</v>
      </c>
      <c r="BP2" s="48" t="n">
        <v>11.481536</v>
      </c>
      <c r="BQ2" s="48" t="n">
        <v>13.182567</v>
      </c>
      <c r="BR2" s="48" t="n">
        <v>15.135612</v>
      </c>
      <c r="BS2" s="48" t="n">
        <v>17.378008</v>
      </c>
      <c r="BT2" s="48" t="n">
        <v>19.952623</v>
      </c>
      <c r="BU2" s="48" t="n">
        <v>22.908677</v>
      </c>
      <c r="BV2" s="48" t="n">
        <v>26.30268</v>
      </c>
      <c r="BW2" s="48" t="n">
        <v>30.199517</v>
      </c>
      <c r="BX2" s="48" t="n">
        <v>34.673685</v>
      </c>
      <c r="BY2" s="48" t="n">
        <v>39.810717</v>
      </c>
      <c r="BZ2" s="48" t="n">
        <v>45.708819</v>
      </c>
      <c r="CA2" s="48" t="n">
        <v>52.480746</v>
      </c>
      <c r="CB2" s="48" t="n">
        <v>60.255959</v>
      </c>
      <c r="CC2" s="48" t="n">
        <v>69.183097</v>
      </c>
      <c r="CD2" s="48" t="n">
        <v>79.432823</v>
      </c>
      <c r="CE2" s="48" t="n">
        <v>91.201084</v>
      </c>
      <c r="CF2" s="48" t="n">
        <v>104.712855</v>
      </c>
      <c r="CG2" s="48" t="n">
        <v>120.226443</v>
      </c>
      <c r="CH2" s="48" t="n">
        <v>138.038426</v>
      </c>
      <c r="CI2" s="48" t="n">
        <v>158.489319</v>
      </c>
      <c r="CJ2" s="48" t="n">
        <v>181.970086</v>
      </c>
      <c r="CK2" s="48" t="n">
        <v>208.929613</v>
      </c>
      <c r="CL2" s="48" t="n">
        <v>239.883292</v>
      </c>
      <c r="CM2" s="48" t="n">
        <v>275.42287</v>
      </c>
      <c r="CN2" s="48" t="n">
        <v>316.227766</v>
      </c>
      <c r="CO2" s="48" t="n">
        <v>363.078055</v>
      </c>
      <c r="CP2" s="48" t="n">
        <v>416.869383</v>
      </c>
      <c r="CQ2" s="48" t="n">
        <v>478.630092</v>
      </c>
      <c r="CR2" s="48" t="n">
        <v>549.540874</v>
      </c>
      <c r="CS2" s="48" t="n">
        <v>630.957344</v>
      </c>
      <c r="CT2" s="48" t="n">
        <v>724.43596</v>
      </c>
      <c r="CU2" s="48" t="n">
        <v>831.763771</v>
      </c>
      <c r="CV2" s="48" t="n">
        <v>954.992586</v>
      </c>
      <c r="CW2" s="48" t="n">
        <v>1096.478196</v>
      </c>
      <c r="CX2" s="48" t="n">
        <v>1258.925412</v>
      </c>
      <c r="CY2" s="48" t="n">
        <v>1445.439771</v>
      </c>
      <c r="CZ2" s="48" t="n">
        <v>1659.586907</v>
      </c>
      <c r="DA2" s="48" t="n">
        <v>1905.460718</v>
      </c>
      <c r="DB2" s="48" t="n">
        <v>2187.761624</v>
      </c>
      <c r="DC2" s="48" t="n">
        <v>2511.886432</v>
      </c>
      <c r="DD2" s="48" t="n">
        <v>2884.031503</v>
      </c>
      <c r="DE2" s="48" t="n">
        <v>3311.311215</v>
      </c>
      <c r="DF2" s="48" t="n">
        <v>3801.893963</v>
      </c>
      <c r="DG2" s="48" t="n">
        <v>4365.158322</v>
      </c>
      <c r="DH2" s="48" t="n">
        <v>5011.872336</v>
      </c>
      <c r="DI2" s="48" t="n">
        <v>5754.399373</v>
      </c>
      <c r="DJ2" s="48" t="n">
        <v>6606.93448</v>
      </c>
      <c r="DK2" s="48" t="n">
        <v>7585.77575</v>
      </c>
      <c r="DL2" s="48" t="n">
        <v>8709.6359</v>
      </c>
      <c r="DM2" s="49" t="n">
        <v>10000</v>
      </c>
    </row>
    <row r="3" s="46" customFormat="true" ht="13.8" hidden="false" customHeight="false" outlineLevel="0" collapsed="false">
      <c r="A3" s="45"/>
      <c r="F3" s="45"/>
      <c r="H3" s="45"/>
      <c r="L3" s="45"/>
      <c r="M3" s="47"/>
      <c r="N3" s="47"/>
      <c r="O3" s="47"/>
      <c r="P3" s="45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9"/>
    </row>
    <row r="4" customFormat="false" ht="15" hidden="false" customHeight="false" outlineLevel="0" collapsed="false">
      <c r="A4" s="35" t="s">
        <v>17</v>
      </c>
      <c r="B4" s="50" t="n">
        <v>1.278</v>
      </c>
      <c r="C4" s="50" t="n">
        <v>2.38</v>
      </c>
      <c r="D4" s="50" t="n">
        <v>8.191</v>
      </c>
      <c r="E4" s="50" t="n">
        <v>38.172</v>
      </c>
      <c r="F4" s="51" t="n">
        <v>83.142</v>
      </c>
      <c r="G4" s="50" t="n">
        <v>3.489</v>
      </c>
      <c r="H4" s="51" t="n">
        <v>34.406</v>
      </c>
      <c r="I4" s="50" t="n">
        <v>16.682</v>
      </c>
      <c r="J4" s="50" t="n">
        <v>48.48</v>
      </c>
      <c r="K4" s="50" t="n">
        <v>21.801</v>
      </c>
      <c r="L4" s="51" t="n">
        <v>13.037</v>
      </c>
      <c r="M4" s="52" t="n">
        <f aca="false">SUM(R4:BC4)</f>
        <v>15.830696</v>
      </c>
      <c r="N4" s="52" t="n">
        <f aca="false">SUM(BD4:BR4)</f>
        <v>48.219883</v>
      </c>
      <c r="O4" s="52" t="n">
        <f aca="false">SUM(BS4:CB4)</f>
        <v>22.36175</v>
      </c>
      <c r="P4" s="51" t="n">
        <f aca="false">SUM(CC4:DM4)</f>
        <v>13.587672</v>
      </c>
      <c r="Q4" s="53"/>
      <c r="R4" s="53" t="n">
        <v>0</v>
      </c>
      <c r="S4" s="53" t="n">
        <v>0</v>
      </c>
      <c r="T4" s="53" t="n">
        <v>0</v>
      </c>
      <c r="U4" s="53" t="n">
        <v>0</v>
      </c>
      <c r="V4" s="53" t="n">
        <v>0</v>
      </c>
      <c r="W4" s="53" t="n">
        <v>0</v>
      </c>
      <c r="X4" s="53" t="n">
        <v>0</v>
      </c>
      <c r="Y4" s="53" t="n">
        <v>0</v>
      </c>
      <c r="Z4" s="53" t="n">
        <v>0</v>
      </c>
      <c r="AA4" s="53" t="n">
        <v>0</v>
      </c>
      <c r="AB4" s="53" t="n">
        <v>0</v>
      </c>
      <c r="AC4" s="53" t="n">
        <v>0</v>
      </c>
      <c r="AD4" s="53" t="n">
        <v>0</v>
      </c>
      <c r="AE4" s="53" t="n">
        <v>0</v>
      </c>
      <c r="AF4" s="53" t="n">
        <v>0</v>
      </c>
      <c r="AG4" s="53" t="n">
        <v>0</v>
      </c>
      <c r="AH4" s="53" t="n">
        <v>0</v>
      </c>
      <c r="AI4" s="53" t="n">
        <v>0</v>
      </c>
      <c r="AJ4" s="53" t="n">
        <v>0</v>
      </c>
      <c r="AK4" s="53" t="n">
        <v>0</v>
      </c>
      <c r="AL4" s="53" t="n">
        <v>0</v>
      </c>
      <c r="AM4" s="53" t="n">
        <v>0</v>
      </c>
      <c r="AN4" s="53" t="n">
        <v>0</v>
      </c>
      <c r="AO4" s="53" t="n">
        <v>0</v>
      </c>
      <c r="AP4" s="53" t="n">
        <v>0</v>
      </c>
      <c r="AQ4" s="53" t="n">
        <v>0.00983</v>
      </c>
      <c r="AR4" s="53" t="n">
        <v>0.356475</v>
      </c>
      <c r="AS4" s="53" t="n">
        <v>0.613608</v>
      </c>
      <c r="AT4" s="53" t="n">
        <v>0.840609</v>
      </c>
      <c r="AU4" s="53" t="n">
        <v>1.034616</v>
      </c>
      <c r="AV4" s="53" t="n">
        <v>1.180643</v>
      </c>
      <c r="AW4" s="53" t="n">
        <v>1.295943</v>
      </c>
      <c r="AX4" s="53" t="n">
        <v>1.389739</v>
      </c>
      <c r="AY4" s="53" t="n">
        <v>1.486921</v>
      </c>
      <c r="AZ4" s="53" t="n">
        <v>1.60853</v>
      </c>
      <c r="BA4" s="53" t="n">
        <v>1.775625</v>
      </c>
      <c r="BB4" s="53" t="n">
        <v>1.991454</v>
      </c>
      <c r="BC4" s="53" t="n">
        <v>2.246703</v>
      </c>
      <c r="BD4" s="53" t="n">
        <v>2.513782</v>
      </c>
      <c r="BE4" s="53" t="n">
        <v>2.76659</v>
      </c>
      <c r="BF4" s="53" t="n">
        <v>2.98658</v>
      </c>
      <c r="BG4" s="53" t="n">
        <v>3.166426</v>
      </c>
      <c r="BH4" s="53" t="n">
        <v>3.306685</v>
      </c>
      <c r="BI4" s="53" t="n">
        <v>3.410981</v>
      </c>
      <c r="BJ4" s="53" t="n">
        <v>3.485296</v>
      </c>
      <c r="BK4" s="53" t="n">
        <v>3.530596</v>
      </c>
      <c r="BL4" s="53" t="n">
        <v>3.545347</v>
      </c>
      <c r="BM4" s="53" t="n">
        <v>3.523956</v>
      </c>
      <c r="BN4" s="53" t="n">
        <v>3.461253</v>
      </c>
      <c r="BO4" s="53" t="n">
        <v>3.359035</v>
      </c>
      <c r="BP4" s="53" t="n">
        <v>3.219965</v>
      </c>
      <c r="BQ4" s="53" t="n">
        <v>3.058937</v>
      </c>
      <c r="BR4" s="53" t="n">
        <v>2.884454</v>
      </c>
      <c r="BS4" s="53" t="n">
        <v>2.715333</v>
      </c>
      <c r="BT4" s="53" t="n">
        <v>2.560579</v>
      </c>
      <c r="BU4" s="53" t="n">
        <v>2.431735</v>
      </c>
      <c r="BV4" s="53" t="n">
        <v>2.328868</v>
      </c>
      <c r="BW4" s="53" t="n">
        <v>2.249537</v>
      </c>
      <c r="BX4" s="53" t="n">
        <v>2.183102</v>
      </c>
      <c r="BY4" s="53" t="n">
        <v>2.116706</v>
      </c>
      <c r="BZ4" s="53" t="n">
        <v>2.036783</v>
      </c>
      <c r="CA4" s="53" t="n">
        <v>1.934021</v>
      </c>
      <c r="CB4" s="53" t="n">
        <v>1.805086</v>
      </c>
      <c r="CC4" s="53" t="n">
        <v>1.65212</v>
      </c>
      <c r="CD4" s="53" t="n">
        <v>1.483784</v>
      </c>
      <c r="CE4" s="53" t="n">
        <v>1.30769</v>
      </c>
      <c r="CF4" s="53" t="n">
        <v>1.137479</v>
      </c>
      <c r="CG4" s="53" t="n">
        <v>0.981987</v>
      </c>
      <c r="CH4" s="53" t="n">
        <v>0.855343</v>
      </c>
      <c r="CI4" s="53" t="n">
        <v>0.762298</v>
      </c>
      <c r="CJ4" s="53" t="n">
        <v>0.706842</v>
      </c>
      <c r="CK4" s="53" t="n">
        <v>0.68079</v>
      </c>
      <c r="CL4" s="53" t="n">
        <v>0.671919</v>
      </c>
      <c r="CM4" s="53" t="n">
        <v>0.662609</v>
      </c>
      <c r="CN4" s="53" t="n">
        <v>0.637681</v>
      </c>
      <c r="CO4" s="53" t="n">
        <v>0.586663</v>
      </c>
      <c r="CP4" s="53" t="n">
        <v>0.508417</v>
      </c>
      <c r="CQ4" s="53" t="n">
        <v>0.404199</v>
      </c>
      <c r="CR4" s="53" t="n">
        <v>0.296408</v>
      </c>
      <c r="CS4" s="53" t="n">
        <v>0.176277</v>
      </c>
      <c r="CT4" s="53" t="n">
        <v>0.075166</v>
      </c>
      <c r="CU4" s="53" t="n">
        <v>0</v>
      </c>
      <c r="CV4" s="53" t="n">
        <v>0</v>
      </c>
      <c r="CW4" s="53" t="n">
        <v>0</v>
      </c>
      <c r="CX4" s="53" t="n">
        <v>0</v>
      </c>
      <c r="CY4" s="53" t="n">
        <v>0</v>
      </c>
      <c r="CZ4" s="53" t="n">
        <v>0</v>
      </c>
      <c r="DA4" s="53" t="n">
        <v>0</v>
      </c>
      <c r="DB4" s="53" t="n">
        <v>0</v>
      </c>
      <c r="DC4" s="53" t="n">
        <v>0</v>
      </c>
      <c r="DD4" s="53" t="n">
        <v>0</v>
      </c>
      <c r="DE4" s="53" t="n">
        <v>0</v>
      </c>
      <c r="DF4" s="53" t="n">
        <v>0</v>
      </c>
      <c r="DG4" s="53" t="n">
        <v>0</v>
      </c>
      <c r="DH4" s="53" t="n">
        <v>0</v>
      </c>
      <c r="DI4" s="53" t="n">
        <v>0</v>
      </c>
      <c r="DJ4" s="53" t="n">
        <v>0</v>
      </c>
      <c r="DK4" s="53" t="n">
        <v>0</v>
      </c>
      <c r="DL4" s="53" t="n">
        <v>0</v>
      </c>
      <c r="DM4" s="54" t="n">
        <v>0</v>
      </c>
      <c r="DN4" s="1" t="s">
        <v>168</v>
      </c>
      <c r="DO4" s="1" t="n">
        <v>30</v>
      </c>
    </row>
    <row r="5" customFormat="false" ht="15" hidden="false" customHeight="false" outlineLevel="0" collapsed="false">
      <c r="A5" s="35" t="s">
        <v>17</v>
      </c>
      <c r="B5" s="50" t="n">
        <v>1.301</v>
      </c>
      <c r="C5" s="50" t="n">
        <v>2.39</v>
      </c>
      <c r="D5" s="50" t="n">
        <v>8.1</v>
      </c>
      <c r="E5" s="50" t="n">
        <v>38.955</v>
      </c>
      <c r="F5" s="51" t="n">
        <v>85.157</v>
      </c>
      <c r="G5" s="50" t="n">
        <v>3.513</v>
      </c>
      <c r="H5" s="51" t="n">
        <v>36.25</v>
      </c>
      <c r="I5" s="50" t="n">
        <v>16.523</v>
      </c>
      <c r="J5" s="50" t="n">
        <v>48.704</v>
      </c>
      <c r="K5" s="50" t="n">
        <v>21.419</v>
      </c>
      <c r="L5" s="51" t="n">
        <v>13.354</v>
      </c>
      <c r="M5" s="52" t="n">
        <f aca="false">SUM(R5:BC5)</f>
        <v>15.656672</v>
      </c>
      <c r="N5" s="52" t="n">
        <f aca="false">SUM(BD5:BR5)</f>
        <v>48.482552</v>
      </c>
      <c r="O5" s="52" t="n">
        <f aca="false">SUM(BS5:CB5)</f>
        <v>21.947657</v>
      </c>
      <c r="P5" s="51" t="n">
        <f aca="false">SUM(CC5:DM5)</f>
        <v>13.913119</v>
      </c>
      <c r="Q5" s="53"/>
      <c r="R5" s="53" t="n">
        <v>0</v>
      </c>
      <c r="S5" s="53" t="n">
        <v>0</v>
      </c>
      <c r="T5" s="53" t="n">
        <v>0</v>
      </c>
      <c r="U5" s="53" t="n">
        <v>0</v>
      </c>
      <c r="V5" s="53" t="n">
        <v>0</v>
      </c>
      <c r="W5" s="53" t="n">
        <v>0</v>
      </c>
      <c r="X5" s="53" t="n">
        <v>0</v>
      </c>
      <c r="Y5" s="53" t="n">
        <v>0</v>
      </c>
      <c r="Z5" s="53" t="n">
        <v>0</v>
      </c>
      <c r="AA5" s="53" t="n">
        <v>0</v>
      </c>
      <c r="AB5" s="53" t="n">
        <v>0</v>
      </c>
      <c r="AC5" s="53" t="n">
        <v>0</v>
      </c>
      <c r="AD5" s="53" t="n">
        <v>0</v>
      </c>
      <c r="AE5" s="53" t="n">
        <v>0</v>
      </c>
      <c r="AF5" s="53" t="n">
        <v>0</v>
      </c>
      <c r="AG5" s="53" t="n">
        <v>0</v>
      </c>
      <c r="AH5" s="53" t="n">
        <v>0</v>
      </c>
      <c r="AI5" s="53" t="n">
        <v>0</v>
      </c>
      <c r="AJ5" s="53" t="n">
        <v>0</v>
      </c>
      <c r="AK5" s="53" t="n">
        <v>0</v>
      </c>
      <c r="AL5" s="53" t="n">
        <v>0</v>
      </c>
      <c r="AM5" s="53" t="n">
        <v>0</v>
      </c>
      <c r="AN5" s="53" t="n">
        <v>0</v>
      </c>
      <c r="AO5" s="53" t="n">
        <v>0</v>
      </c>
      <c r="AP5" s="53" t="n">
        <v>0</v>
      </c>
      <c r="AQ5" s="53" t="n">
        <v>0.009305</v>
      </c>
      <c r="AR5" s="53" t="n">
        <v>0.339739</v>
      </c>
      <c r="AS5" s="53" t="n">
        <v>0.592586</v>
      </c>
      <c r="AT5" s="53" t="n">
        <v>0.815218</v>
      </c>
      <c r="AU5" s="53" t="n">
        <v>1.005308</v>
      </c>
      <c r="AV5" s="53" t="n">
        <v>1.149182</v>
      </c>
      <c r="AW5" s="53" t="n">
        <v>1.264221</v>
      </c>
      <c r="AX5" s="53" t="n">
        <v>1.360503</v>
      </c>
      <c r="AY5" s="53" t="n">
        <v>1.463538</v>
      </c>
      <c r="AZ5" s="53" t="n">
        <v>1.594675</v>
      </c>
      <c r="BA5" s="53" t="n">
        <v>1.7751</v>
      </c>
      <c r="BB5" s="53" t="n">
        <v>2.007148</v>
      </c>
      <c r="BC5" s="53" t="n">
        <v>2.280149</v>
      </c>
      <c r="BD5" s="53" t="n">
        <v>2.564146</v>
      </c>
      <c r="BE5" s="53" t="n">
        <v>2.830663</v>
      </c>
      <c r="BF5" s="53" t="n">
        <v>3.059038</v>
      </c>
      <c r="BG5" s="53" t="n">
        <v>3.240742</v>
      </c>
      <c r="BH5" s="53" t="n">
        <v>3.376182</v>
      </c>
      <c r="BI5" s="53" t="n">
        <v>3.469873</v>
      </c>
      <c r="BJ5" s="53" t="n">
        <v>3.529268</v>
      </c>
      <c r="BK5" s="53" t="n">
        <v>3.557484</v>
      </c>
      <c r="BL5" s="53" t="n">
        <v>3.55462</v>
      </c>
      <c r="BM5" s="53" t="n">
        <v>3.516963</v>
      </c>
      <c r="BN5" s="53" t="n">
        <v>3.439955</v>
      </c>
      <c r="BO5" s="53" t="n">
        <v>3.32619</v>
      </c>
      <c r="BP5" s="53" t="n">
        <v>3.177904</v>
      </c>
      <c r="BQ5" s="53" t="n">
        <v>3.009829</v>
      </c>
      <c r="BR5" s="53" t="n">
        <v>2.829695</v>
      </c>
      <c r="BS5" s="53" t="n">
        <v>2.656128</v>
      </c>
      <c r="BT5" s="53" t="n">
        <v>2.498024</v>
      </c>
      <c r="BU5" s="53" t="n">
        <v>2.367368</v>
      </c>
      <c r="BV5" s="53" t="n">
        <v>2.264967</v>
      </c>
      <c r="BW5" s="53" t="n">
        <v>2.189342</v>
      </c>
      <c r="BX5" s="53" t="n">
        <v>2.130781</v>
      </c>
      <c r="BY5" s="53" t="n">
        <v>2.076836</v>
      </c>
      <c r="BZ5" s="53" t="n">
        <v>2.013565</v>
      </c>
      <c r="CA5" s="53" t="n">
        <v>1.930104</v>
      </c>
      <c r="CB5" s="53" t="n">
        <v>1.820542</v>
      </c>
      <c r="CC5" s="53" t="n">
        <v>1.683957</v>
      </c>
      <c r="CD5" s="53" t="n">
        <v>1.525848</v>
      </c>
      <c r="CE5" s="53" t="n">
        <v>1.351713</v>
      </c>
      <c r="CF5" s="53" t="n">
        <v>1.174212</v>
      </c>
      <c r="CG5" s="53" t="n">
        <v>1.002562</v>
      </c>
      <c r="CH5" s="53" t="n">
        <v>0.853424</v>
      </c>
      <c r="CI5" s="53" t="n">
        <v>0.734806</v>
      </c>
      <c r="CJ5" s="53" t="n">
        <v>0.656447</v>
      </c>
      <c r="CK5" s="53" t="n">
        <v>0.615261</v>
      </c>
      <c r="CL5" s="53" t="n">
        <v>0.604389</v>
      </c>
      <c r="CM5" s="53" t="n">
        <v>0.608797</v>
      </c>
      <c r="CN5" s="53" t="n">
        <v>0.611918</v>
      </c>
      <c r="CO5" s="53" t="n">
        <v>0.599027</v>
      </c>
      <c r="CP5" s="53" t="n">
        <v>0.559327</v>
      </c>
      <c r="CQ5" s="53" t="n">
        <v>0.488472</v>
      </c>
      <c r="CR5" s="53" t="n">
        <v>0.386311</v>
      </c>
      <c r="CS5" s="53" t="n">
        <v>0.275002</v>
      </c>
      <c r="CT5" s="53" t="n">
        <v>0.13514</v>
      </c>
      <c r="CU5" s="53" t="n">
        <v>0.046506</v>
      </c>
      <c r="CV5" s="53" t="n">
        <v>0</v>
      </c>
      <c r="CW5" s="53" t="n">
        <v>0</v>
      </c>
      <c r="CX5" s="53" t="n">
        <v>0</v>
      </c>
      <c r="CY5" s="53" t="n">
        <v>0</v>
      </c>
      <c r="CZ5" s="53" t="n">
        <v>0</v>
      </c>
      <c r="DA5" s="53" t="n">
        <v>0</v>
      </c>
      <c r="DB5" s="53" t="n">
        <v>0</v>
      </c>
      <c r="DC5" s="53" t="n">
        <v>0</v>
      </c>
      <c r="DD5" s="53" t="n">
        <v>0</v>
      </c>
      <c r="DE5" s="53" t="n">
        <v>0</v>
      </c>
      <c r="DF5" s="53" t="n">
        <v>0</v>
      </c>
      <c r="DG5" s="53" t="n">
        <v>0</v>
      </c>
      <c r="DH5" s="53" t="n">
        <v>0</v>
      </c>
      <c r="DI5" s="53" t="n">
        <v>0</v>
      </c>
      <c r="DJ5" s="53" t="n">
        <v>0</v>
      </c>
      <c r="DK5" s="53" t="n">
        <v>0</v>
      </c>
      <c r="DL5" s="53" t="n">
        <v>0</v>
      </c>
      <c r="DM5" s="54" t="n">
        <v>0</v>
      </c>
      <c r="DN5" s="1" t="s">
        <v>168</v>
      </c>
      <c r="DO5" s="1" t="n">
        <v>30</v>
      </c>
    </row>
    <row r="6" customFormat="false" ht="15" hidden="false" customHeight="false" outlineLevel="0" collapsed="false">
      <c r="A6" s="35" t="s">
        <v>17</v>
      </c>
      <c r="B6" s="50" t="n">
        <v>1.397</v>
      </c>
      <c r="C6" s="50" t="n">
        <v>2.573</v>
      </c>
      <c r="D6" s="50" t="n">
        <v>9.623</v>
      </c>
      <c r="E6" s="50" t="n">
        <v>65.687</v>
      </c>
      <c r="F6" s="51" t="n">
        <v>375.652</v>
      </c>
      <c r="G6" s="50" t="n">
        <v>3.814</v>
      </c>
      <c r="H6" s="51" t="n">
        <v>104.164</v>
      </c>
      <c r="I6" s="50" t="n">
        <v>15.257</v>
      </c>
      <c r="J6" s="50" t="n">
        <v>44.79</v>
      </c>
      <c r="K6" s="50" t="n">
        <v>19.498</v>
      </c>
      <c r="L6" s="51" t="n">
        <v>20.455</v>
      </c>
      <c r="M6" s="52" t="n">
        <f aca="false">SUM(R6:BC6)</f>
        <v>14.442072</v>
      </c>
      <c r="N6" s="52" t="n">
        <f aca="false">SUM(BD6:BR6)</f>
        <v>44.609193</v>
      </c>
      <c r="O6" s="52" t="n">
        <f aca="false">SUM(BS6:CB6)</f>
        <v>19.994086</v>
      </c>
      <c r="P6" s="51" t="n">
        <f aca="false">SUM(CC6:DM6)</f>
        <v>20.954652</v>
      </c>
      <c r="Q6" s="53"/>
      <c r="R6" s="53" t="n">
        <v>0</v>
      </c>
      <c r="S6" s="53" t="n">
        <v>0</v>
      </c>
      <c r="T6" s="53" t="n">
        <v>0</v>
      </c>
      <c r="U6" s="53" t="n">
        <v>0</v>
      </c>
      <c r="V6" s="53" t="n">
        <v>0</v>
      </c>
      <c r="W6" s="53" t="n">
        <v>0</v>
      </c>
      <c r="X6" s="53" t="n">
        <v>0</v>
      </c>
      <c r="Y6" s="53" t="n">
        <v>0</v>
      </c>
      <c r="Z6" s="53" t="n">
        <v>0</v>
      </c>
      <c r="AA6" s="53" t="n">
        <v>0</v>
      </c>
      <c r="AB6" s="53" t="n">
        <v>0</v>
      </c>
      <c r="AC6" s="53" t="n">
        <v>0</v>
      </c>
      <c r="AD6" s="53" t="n">
        <v>0</v>
      </c>
      <c r="AE6" s="53" t="n">
        <v>0</v>
      </c>
      <c r="AF6" s="53" t="n">
        <v>0</v>
      </c>
      <c r="AG6" s="53" t="n">
        <v>0</v>
      </c>
      <c r="AH6" s="53" t="n">
        <v>0</v>
      </c>
      <c r="AI6" s="53" t="n">
        <v>0</v>
      </c>
      <c r="AJ6" s="53" t="n">
        <v>0</v>
      </c>
      <c r="AK6" s="53" t="n">
        <v>0</v>
      </c>
      <c r="AL6" s="53" t="n">
        <v>0</v>
      </c>
      <c r="AM6" s="53" t="n">
        <v>0</v>
      </c>
      <c r="AN6" s="53" t="n">
        <v>0</v>
      </c>
      <c r="AO6" s="53" t="n">
        <v>0</v>
      </c>
      <c r="AP6" s="53" t="n">
        <v>0</v>
      </c>
      <c r="AQ6" s="53" t="n">
        <v>0.008444</v>
      </c>
      <c r="AR6" s="53" t="n">
        <v>0.308586</v>
      </c>
      <c r="AS6" s="53" t="n">
        <v>0.539187</v>
      </c>
      <c r="AT6" s="53" t="n">
        <v>0.741902</v>
      </c>
      <c r="AU6" s="53" t="n">
        <v>0.91493</v>
      </c>
      <c r="AV6" s="53" t="n">
        <v>1.046365</v>
      </c>
      <c r="AW6" s="53" t="n">
        <v>1.152704</v>
      </c>
      <c r="AX6" s="53" t="n">
        <v>1.243922</v>
      </c>
      <c r="AY6" s="53" t="n">
        <v>1.344158</v>
      </c>
      <c r="AZ6" s="53" t="n">
        <v>1.473271</v>
      </c>
      <c r="BA6" s="53" t="n">
        <v>1.650627</v>
      </c>
      <c r="BB6" s="53" t="n">
        <v>1.87708</v>
      </c>
      <c r="BC6" s="53" t="n">
        <v>2.140896</v>
      </c>
      <c r="BD6" s="53" t="n">
        <v>2.411776</v>
      </c>
      <c r="BE6" s="53" t="n">
        <v>2.66115</v>
      </c>
      <c r="BF6" s="53" t="n">
        <v>2.868624</v>
      </c>
      <c r="BG6" s="53" t="n">
        <v>3.02647</v>
      </c>
      <c r="BH6" s="53" t="n">
        <v>3.136457</v>
      </c>
      <c r="BI6" s="53" t="n">
        <v>3.205208</v>
      </c>
      <c r="BJ6" s="53" t="n">
        <v>3.242063</v>
      </c>
      <c r="BK6" s="53" t="n">
        <v>3.252553</v>
      </c>
      <c r="BL6" s="53" t="n">
        <v>3.238329</v>
      </c>
      <c r="BM6" s="53" t="n">
        <v>3.197128</v>
      </c>
      <c r="BN6" s="53" t="n">
        <v>3.124663</v>
      </c>
      <c r="BO6" s="53" t="n">
        <v>3.022632</v>
      </c>
      <c r="BP6" s="53" t="n">
        <v>2.891906</v>
      </c>
      <c r="BQ6" s="53" t="n">
        <v>2.744371</v>
      </c>
      <c r="BR6" s="53" t="n">
        <v>2.585863</v>
      </c>
      <c r="BS6" s="53" t="n">
        <v>2.432134</v>
      </c>
      <c r="BT6" s="53" t="n">
        <v>2.290662</v>
      </c>
      <c r="BU6" s="53" t="n">
        <v>2.171913</v>
      </c>
      <c r="BV6" s="53" t="n">
        <v>2.076528</v>
      </c>
      <c r="BW6" s="53" t="n">
        <v>2.00331</v>
      </c>
      <c r="BX6" s="53" t="n">
        <v>1.943684</v>
      </c>
      <c r="BY6" s="53" t="n">
        <v>1.886892</v>
      </c>
      <c r="BZ6" s="53" t="n">
        <v>1.820987</v>
      </c>
      <c r="CA6" s="53" t="n">
        <v>1.73708</v>
      </c>
      <c r="CB6" s="53" t="n">
        <v>1.630896</v>
      </c>
      <c r="CC6" s="53" t="n">
        <v>1.502427</v>
      </c>
      <c r="CD6" s="53" t="n">
        <v>1.357007</v>
      </c>
      <c r="CE6" s="53" t="n">
        <v>1.198978</v>
      </c>
      <c r="CF6" s="53" t="n">
        <v>1.038124</v>
      </c>
      <c r="CG6" s="53" t="n">
        <v>0.880357</v>
      </c>
      <c r="CH6" s="53" t="n">
        <v>0.738696</v>
      </c>
      <c r="CI6" s="53" t="n">
        <v>0.619844</v>
      </c>
      <c r="CJ6" s="53" t="n">
        <v>0.535839</v>
      </c>
      <c r="CK6" s="53" t="n">
        <v>0.490863</v>
      </c>
      <c r="CL6" s="53" t="n">
        <v>0.490389</v>
      </c>
      <c r="CM6" s="53" t="n">
        <v>0.534983</v>
      </c>
      <c r="CN6" s="53" t="n">
        <v>0.620843</v>
      </c>
      <c r="CO6" s="53" t="n">
        <v>0.742279</v>
      </c>
      <c r="CP6" s="53" t="n">
        <v>0.882865</v>
      </c>
      <c r="CQ6" s="53" t="n">
        <v>1.02427</v>
      </c>
      <c r="CR6" s="53" t="n">
        <v>1.141051</v>
      </c>
      <c r="CS6" s="53" t="n">
        <v>1.211183</v>
      </c>
      <c r="CT6" s="53" t="n">
        <v>1.216978</v>
      </c>
      <c r="CU6" s="53" t="n">
        <v>1.152593</v>
      </c>
      <c r="CV6" s="53" t="n">
        <v>1.025445</v>
      </c>
      <c r="CW6" s="53" t="n">
        <v>0.856037</v>
      </c>
      <c r="CX6" s="53" t="n">
        <v>0.668528</v>
      </c>
      <c r="CY6" s="53" t="n">
        <v>0.486227</v>
      </c>
      <c r="CZ6" s="53" t="n">
        <v>0.330125</v>
      </c>
      <c r="DA6" s="53" t="n">
        <v>0.164363</v>
      </c>
      <c r="DB6" s="53" t="n">
        <v>0.044358</v>
      </c>
      <c r="DC6" s="53" t="n">
        <v>0</v>
      </c>
      <c r="DD6" s="53" t="n">
        <v>0</v>
      </c>
      <c r="DE6" s="53" t="n">
        <v>0</v>
      </c>
      <c r="DF6" s="53" t="n">
        <v>0</v>
      </c>
      <c r="DG6" s="53" t="n">
        <v>0</v>
      </c>
      <c r="DH6" s="53" t="n">
        <v>0</v>
      </c>
      <c r="DI6" s="53" t="n">
        <v>0</v>
      </c>
      <c r="DJ6" s="53" t="n">
        <v>0</v>
      </c>
      <c r="DK6" s="53" t="n">
        <v>0</v>
      </c>
      <c r="DL6" s="53" t="n">
        <v>0</v>
      </c>
      <c r="DM6" s="54" t="n">
        <v>0</v>
      </c>
      <c r="DN6" s="1" t="s">
        <v>168</v>
      </c>
      <c r="DO6" s="1" t="n">
        <v>30</v>
      </c>
    </row>
    <row r="7" customFormat="false" ht="15" hidden="false" customHeight="false" outlineLevel="0" collapsed="false">
      <c r="A7" s="35" t="s">
        <v>169</v>
      </c>
      <c r="B7" s="50" t="n">
        <v>1.324</v>
      </c>
      <c r="C7" s="50" t="n">
        <v>2.445</v>
      </c>
      <c r="D7" s="50" t="n">
        <v>8.573</v>
      </c>
      <c r="E7" s="50" t="n">
        <v>44.963</v>
      </c>
      <c r="F7" s="51" t="n">
        <v>115.278</v>
      </c>
      <c r="G7" s="50" t="n">
        <v>3.6</v>
      </c>
      <c r="H7" s="51" t="n">
        <v>58.273</v>
      </c>
      <c r="I7" s="50" t="n">
        <v>16.154</v>
      </c>
      <c r="J7" s="50" t="n">
        <v>47.325</v>
      </c>
      <c r="K7" s="50" t="n">
        <v>20.906</v>
      </c>
      <c r="L7" s="51" t="n">
        <v>15.615</v>
      </c>
      <c r="M7" s="52" t="n">
        <f aca="false">SUM(R7:BC7)</f>
        <v>15.309814</v>
      </c>
      <c r="N7" s="52" t="n">
        <f aca="false">SUM(BD7:BR7)</f>
        <v>47.103877</v>
      </c>
      <c r="O7" s="52" t="n">
        <f aca="false">SUM(BS7:CB7)</f>
        <v>21.434497</v>
      </c>
      <c r="P7" s="51" t="n">
        <f aca="false">SUM(CC7:DM7)</f>
        <v>16.151817</v>
      </c>
      <c r="Q7" s="53"/>
      <c r="R7" s="53" t="n">
        <v>0</v>
      </c>
      <c r="S7" s="53" t="n">
        <v>0</v>
      </c>
      <c r="T7" s="53" t="n">
        <v>0</v>
      </c>
      <c r="U7" s="53" t="n">
        <v>0</v>
      </c>
      <c r="V7" s="53" t="n">
        <v>0</v>
      </c>
      <c r="W7" s="53" t="n">
        <v>0</v>
      </c>
      <c r="X7" s="53" t="n">
        <v>0</v>
      </c>
      <c r="Y7" s="53" t="n">
        <v>0</v>
      </c>
      <c r="Z7" s="53" t="n">
        <v>0</v>
      </c>
      <c r="AA7" s="53" t="n">
        <v>0</v>
      </c>
      <c r="AB7" s="53" t="n">
        <v>0</v>
      </c>
      <c r="AC7" s="53" t="n">
        <v>0</v>
      </c>
      <c r="AD7" s="53" t="n">
        <v>0</v>
      </c>
      <c r="AE7" s="53" t="n">
        <v>0</v>
      </c>
      <c r="AF7" s="53" t="n">
        <v>0</v>
      </c>
      <c r="AG7" s="53" t="n">
        <v>0</v>
      </c>
      <c r="AH7" s="53" t="n">
        <v>0</v>
      </c>
      <c r="AI7" s="53" t="n">
        <v>0</v>
      </c>
      <c r="AJ7" s="53" t="n">
        <v>0</v>
      </c>
      <c r="AK7" s="53" t="n">
        <v>0</v>
      </c>
      <c r="AL7" s="53" t="n">
        <v>0</v>
      </c>
      <c r="AM7" s="53" t="n">
        <v>0</v>
      </c>
      <c r="AN7" s="53" t="n">
        <v>0</v>
      </c>
      <c r="AO7" s="53" t="n">
        <v>0</v>
      </c>
      <c r="AP7" s="53" t="n">
        <v>0</v>
      </c>
      <c r="AQ7" s="53" t="n">
        <v>0.009193</v>
      </c>
      <c r="AR7" s="53" t="n">
        <v>0.334933</v>
      </c>
      <c r="AS7" s="53" t="n">
        <v>0.581794</v>
      </c>
      <c r="AT7" s="53" t="n">
        <v>0.799243</v>
      </c>
      <c r="AU7" s="53" t="n">
        <v>0.984952</v>
      </c>
      <c r="AV7" s="53" t="n">
        <v>1.125397</v>
      </c>
      <c r="AW7" s="53" t="n">
        <v>1.237622</v>
      </c>
      <c r="AX7" s="53" t="n">
        <v>1.331388</v>
      </c>
      <c r="AY7" s="53" t="n">
        <v>1.431539</v>
      </c>
      <c r="AZ7" s="53" t="n">
        <v>1.558825</v>
      </c>
      <c r="BA7" s="53" t="n">
        <v>1.733784</v>
      </c>
      <c r="BB7" s="53" t="n">
        <v>1.958561</v>
      </c>
      <c r="BC7" s="53" t="n">
        <v>2.222583</v>
      </c>
      <c r="BD7" s="53" t="n">
        <v>2.496568</v>
      </c>
      <c r="BE7" s="53" t="n">
        <v>2.752801</v>
      </c>
      <c r="BF7" s="53" t="n">
        <v>2.971414</v>
      </c>
      <c r="BG7" s="53" t="n">
        <v>3.144546</v>
      </c>
      <c r="BH7" s="53" t="n">
        <v>3.273108</v>
      </c>
      <c r="BI7" s="53" t="n">
        <v>3.362021</v>
      </c>
      <c r="BJ7" s="53" t="n">
        <v>3.418876</v>
      </c>
      <c r="BK7" s="53" t="n">
        <v>3.446878</v>
      </c>
      <c r="BL7" s="53" t="n">
        <v>3.446099</v>
      </c>
      <c r="BM7" s="53" t="n">
        <v>3.412682</v>
      </c>
      <c r="BN7" s="53" t="n">
        <v>3.341957</v>
      </c>
      <c r="BO7" s="53" t="n">
        <v>3.235952</v>
      </c>
      <c r="BP7" s="53" t="n">
        <v>3.096592</v>
      </c>
      <c r="BQ7" s="53" t="n">
        <v>2.937712</v>
      </c>
      <c r="BR7" s="53" t="n">
        <v>2.766671</v>
      </c>
      <c r="BS7" s="53" t="n">
        <v>2.601198</v>
      </c>
      <c r="BT7" s="53" t="n">
        <v>2.449755</v>
      </c>
      <c r="BU7" s="53" t="n">
        <v>2.323672</v>
      </c>
      <c r="BV7" s="53" t="n">
        <v>2.223454</v>
      </c>
      <c r="BW7" s="53" t="n">
        <v>2.147396</v>
      </c>
      <c r="BX7" s="53" t="n">
        <v>2.085855</v>
      </c>
      <c r="BY7" s="53" t="n">
        <v>2.026811</v>
      </c>
      <c r="BZ7" s="53" t="n">
        <v>1.957112</v>
      </c>
      <c r="CA7" s="53" t="n">
        <v>1.867069</v>
      </c>
      <c r="CB7" s="53" t="n">
        <v>1.752175</v>
      </c>
      <c r="CC7" s="53" t="n">
        <v>1.612835</v>
      </c>
      <c r="CD7" s="53" t="n">
        <v>1.455546</v>
      </c>
      <c r="CE7" s="53" t="n">
        <v>1.286127</v>
      </c>
      <c r="CF7" s="53" t="n">
        <v>1.116605</v>
      </c>
      <c r="CG7" s="53" t="n">
        <v>0.954969</v>
      </c>
      <c r="CH7" s="53" t="n">
        <v>0.815821</v>
      </c>
      <c r="CI7" s="53" t="n">
        <v>0.705649</v>
      </c>
      <c r="CJ7" s="53" t="n">
        <v>0.633043</v>
      </c>
      <c r="CK7" s="53" t="n">
        <v>0.595638</v>
      </c>
      <c r="CL7" s="53" t="n">
        <v>0.588899</v>
      </c>
      <c r="CM7" s="53" t="n">
        <v>0.602131</v>
      </c>
      <c r="CN7" s="53" t="n">
        <v>0.623475</v>
      </c>
      <c r="CO7" s="53" t="n">
        <v>0.642683</v>
      </c>
      <c r="CP7" s="53" t="n">
        <v>0.650091</v>
      </c>
      <c r="CQ7" s="53" t="n">
        <v>0.639397</v>
      </c>
      <c r="CR7" s="53" t="n">
        <v>0.606472</v>
      </c>
      <c r="CS7" s="53" t="n">
        <v>0.556244</v>
      </c>
      <c r="CT7" s="53" t="n">
        <v>0.479999</v>
      </c>
      <c r="CU7" s="53" t="n">
        <v>0.394803</v>
      </c>
      <c r="CV7" s="53" t="n">
        <v>0.341491</v>
      </c>
      <c r="CW7" s="53" t="n">
        <v>0.285336</v>
      </c>
      <c r="CX7" s="53" t="n">
        <v>0.222728</v>
      </c>
      <c r="CY7" s="53" t="n">
        <v>0.163607</v>
      </c>
      <c r="CZ7" s="53" t="n">
        <v>0.106297</v>
      </c>
      <c r="DA7" s="53" t="n">
        <v>0.059347</v>
      </c>
      <c r="DB7" s="53" t="n">
        <v>0.012584</v>
      </c>
      <c r="DC7" s="53" t="n">
        <v>0</v>
      </c>
      <c r="DD7" s="53" t="n">
        <v>0</v>
      </c>
      <c r="DE7" s="53" t="n">
        <v>0</v>
      </c>
      <c r="DF7" s="53" t="n">
        <v>0</v>
      </c>
      <c r="DG7" s="53" t="n">
        <v>0</v>
      </c>
      <c r="DH7" s="53" t="n">
        <v>0</v>
      </c>
      <c r="DI7" s="53" t="n">
        <v>0</v>
      </c>
      <c r="DJ7" s="53" t="n">
        <v>0</v>
      </c>
      <c r="DK7" s="53" t="n">
        <v>0</v>
      </c>
      <c r="DL7" s="53" t="n">
        <v>0</v>
      </c>
      <c r="DM7" s="54" t="n">
        <v>0</v>
      </c>
      <c r="DN7" s="1" t="s">
        <v>168</v>
      </c>
      <c r="DO7" s="1" t="n">
        <v>30</v>
      </c>
    </row>
    <row r="8" customFormat="false" ht="15" hidden="false" customHeight="false" outlineLevel="0" collapsed="false">
      <c r="A8" s="35" t="s">
        <v>19</v>
      </c>
      <c r="B8" s="50" t="n">
        <v>1.483</v>
      </c>
      <c r="C8" s="50" t="n">
        <v>2.825</v>
      </c>
      <c r="D8" s="50" t="n">
        <v>11.219</v>
      </c>
      <c r="E8" s="50" t="n">
        <v>76.117</v>
      </c>
      <c r="F8" s="51" t="n">
        <v>406.081</v>
      </c>
      <c r="G8" s="50" t="n">
        <v>4.085</v>
      </c>
      <c r="H8" s="51" t="n">
        <v>123.179</v>
      </c>
      <c r="I8" s="50" t="n">
        <v>14.033</v>
      </c>
      <c r="J8" s="50" t="n">
        <v>43.016</v>
      </c>
      <c r="K8" s="50" t="n">
        <v>20.833</v>
      </c>
      <c r="L8" s="51" t="n">
        <v>22.118</v>
      </c>
      <c r="M8" s="52" t="n">
        <f aca="false">SUM(R8:BC8)</f>
        <v>13.307148</v>
      </c>
      <c r="N8" s="52" t="n">
        <f aca="false">SUM(BD8:BR8)</f>
        <v>42.695509</v>
      </c>
      <c r="O8" s="52" t="n">
        <f aca="false">SUM(BS8:CB8)</f>
        <v>21.349421</v>
      </c>
      <c r="P8" s="51" t="n">
        <f aca="false">SUM(CC8:DM8)</f>
        <v>22.647922</v>
      </c>
      <c r="Q8" s="53"/>
      <c r="R8" s="53" t="n">
        <v>0</v>
      </c>
      <c r="S8" s="53" t="n">
        <v>0</v>
      </c>
      <c r="T8" s="53" t="n">
        <v>0</v>
      </c>
      <c r="U8" s="53" t="n">
        <v>0</v>
      </c>
      <c r="V8" s="53" t="n">
        <v>0</v>
      </c>
      <c r="W8" s="53" t="n">
        <v>0</v>
      </c>
      <c r="X8" s="53" t="n">
        <v>0</v>
      </c>
      <c r="Y8" s="53" t="n">
        <v>0</v>
      </c>
      <c r="Z8" s="53" t="n">
        <v>0</v>
      </c>
      <c r="AA8" s="53" t="n">
        <v>0</v>
      </c>
      <c r="AB8" s="53" t="n">
        <v>0</v>
      </c>
      <c r="AC8" s="53" t="n">
        <v>0</v>
      </c>
      <c r="AD8" s="53" t="n">
        <v>0</v>
      </c>
      <c r="AE8" s="53" t="n">
        <v>0</v>
      </c>
      <c r="AF8" s="53" t="n">
        <v>0</v>
      </c>
      <c r="AG8" s="53" t="n">
        <v>0</v>
      </c>
      <c r="AH8" s="53" t="n">
        <v>0</v>
      </c>
      <c r="AI8" s="53" t="n">
        <v>0</v>
      </c>
      <c r="AJ8" s="53" t="n">
        <v>0</v>
      </c>
      <c r="AK8" s="53" t="n">
        <v>0</v>
      </c>
      <c r="AL8" s="53" t="n">
        <v>0</v>
      </c>
      <c r="AM8" s="53" t="n">
        <v>0</v>
      </c>
      <c r="AN8" s="53" t="n">
        <v>0</v>
      </c>
      <c r="AO8" s="53" t="n">
        <v>0</v>
      </c>
      <c r="AP8" s="53" t="n">
        <v>0</v>
      </c>
      <c r="AQ8" s="53" t="n">
        <v>0.00769</v>
      </c>
      <c r="AR8" s="53" t="n">
        <v>0.283457</v>
      </c>
      <c r="AS8" s="53" t="n">
        <v>0.50372</v>
      </c>
      <c r="AT8" s="53" t="n">
        <v>0.697455</v>
      </c>
      <c r="AU8" s="53" t="n">
        <v>0.862555</v>
      </c>
      <c r="AV8" s="53" t="n">
        <v>0.987292</v>
      </c>
      <c r="AW8" s="53" t="n">
        <v>1.085833</v>
      </c>
      <c r="AX8" s="53" t="n">
        <v>1.16648</v>
      </c>
      <c r="AY8" s="53" t="n">
        <v>1.250605</v>
      </c>
      <c r="AZ8" s="53" t="n">
        <v>1.356394</v>
      </c>
      <c r="BA8" s="53" t="n">
        <v>1.502021</v>
      </c>
      <c r="BB8" s="53" t="n">
        <v>1.690302</v>
      </c>
      <c r="BC8" s="53" t="n">
        <v>1.913344</v>
      </c>
      <c r="BD8" s="53" t="n">
        <v>2.147577</v>
      </c>
      <c r="BE8" s="53" t="n">
        <v>2.37091</v>
      </c>
      <c r="BF8" s="53" t="n">
        <v>2.567805</v>
      </c>
      <c r="BG8" s="53" t="n">
        <v>2.732319</v>
      </c>
      <c r="BH8" s="53" t="n">
        <v>2.865159</v>
      </c>
      <c r="BI8" s="53" t="n">
        <v>2.969298</v>
      </c>
      <c r="BJ8" s="53" t="n">
        <v>3.049778</v>
      </c>
      <c r="BK8" s="53" t="n">
        <v>3.106792</v>
      </c>
      <c r="BL8" s="53" t="n">
        <v>3.138882</v>
      </c>
      <c r="BM8" s="53" t="n">
        <v>3.140453</v>
      </c>
      <c r="BN8" s="53" t="n">
        <v>3.107274</v>
      </c>
      <c r="BO8" s="53" t="n">
        <v>3.040161</v>
      </c>
      <c r="BP8" s="53" t="n">
        <v>2.941795</v>
      </c>
      <c r="BQ8" s="53" t="n">
        <v>2.823867</v>
      </c>
      <c r="BR8" s="53" t="n">
        <v>2.693439</v>
      </c>
      <c r="BS8" s="53" t="n">
        <v>2.564777</v>
      </c>
      <c r="BT8" s="53" t="n">
        <v>2.444128</v>
      </c>
      <c r="BU8" s="53" t="n">
        <v>2.339121</v>
      </c>
      <c r="BV8" s="53" t="n">
        <v>2.248311</v>
      </c>
      <c r="BW8" s="53" t="n">
        <v>2.169215</v>
      </c>
      <c r="BX8" s="53" t="n">
        <v>2.094068</v>
      </c>
      <c r="BY8" s="53" t="n">
        <v>2.015557</v>
      </c>
      <c r="BZ8" s="53" t="n">
        <v>1.92738</v>
      </c>
      <c r="CA8" s="53" t="n">
        <v>1.827769</v>
      </c>
      <c r="CB8" s="53" t="n">
        <v>1.719095</v>
      </c>
      <c r="CC8" s="53" t="n">
        <v>1.605255</v>
      </c>
      <c r="CD8" s="53" t="n">
        <v>1.490521</v>
      </c>
      <c r="CE8" s="53" t="n">
        <v>1.373552</v>
      </c>
      <c r="CF8" s="53" t="n">
        <v>1.254066</v>
      </c>
      <c r="CG8" s="53" t="n">
        <v>1.128413</v>
      </c>
      <c r="CH8" s="53" t="n">
        <v>1.000645</v>
      </c>
      <c r="CI8" s="53" t="n">
        <v>0.872669</v>
      </c>
      <c r="CJ8" s="53" t="n">
        <v>0.755204</v>
      </c>
      <c r="CK8" s="53" t="n">
        <v>0.651964</v>
      </c>
      <c r="CL8" s="53" t="n">
        <v>0.572014</v>
      </c>
      <c r="CM8" s="53" t="n">
        <v>0.51696</v>
      </c>
      <c r="CN8" s="53" t="n">
        <v>0.491809</v>
      </c>
      <c r="CO8" s="53" t="n">
        <v>0.499735</v>
      </c>
      <c r="CP8" s="53" t="n">
        <v>0.543243</v>
      </c>
      <c r="CQ8" s="53" t="n">
        <v>0.622964</v>
      </c>
      <c r="CR8" s="53" t="n">
        <v>0.7333</v>
      </c>
      <c r="CS8" s="53" t="n">
        <v>0.863835</v>
      </c>
      <c r="CT8" s="53" t="n">
        <v>0.995536</v>
      </c>
      <c r="CU8" s="53" t="n">
        <v>1.105705</v>
      </c>
      <c r="CV8" s="53" t="n">
        <v>1.169846</v>
      </c>
      <c r="CW8" s="53" t="n">
        <v>1.167735</v>
      </c>
      <c r="CX8" s="53" t="n">
        <v>1.087616</v>
      </c>
      <c r="CY8" s="53" t="n">
        <v>0.929434</v>
      </c>
      <c r="CZ8" s="53" t="n">
        <v>0.709413</v>
      </c>
      <c r="DA8" s="53" t="n">
        <v>0.408724</v>
      </c>
      <c r="DB8" s="53" t="n">
        <v>0.097764</v>
      </c>
      <c r="DC8" s="53" t="n">
        <v>0</v>
      </c>
      <c r="DD8" s="53" t="n">
        <v>0</v>
      </c>
      <c r="DE8" s="53" t="n">
        <v>0</v>
      </c>
      <c r="DF8" s="53" t="n">
        <v>0</v>
      </c>
      <c r="DG8" s="53" t="n">
        <v>0</v>
      </c>
      <c r="DH8" s="53" t="n">
        <v>0</v>
      </c>
      <c r="DI8" s="53" t="n">
        <v>0</v>
      </c>
      <c r="DJ8" s="53" t="n">
        <v>0</v>
      </c>
      <c r="DK8" s="53" t="n">
        <v>0</v>
      </c>
      <c r="DL8" s="53" t="n">
        <v>0</v>
      </c>
      <c r="DM8" s="54" t="n">
        <v>0</v>
      </c>
      <c r="DN8" s="1" t="s">
        <v>168</v>
      </c>
      <c r="DO8" s="1" t="n">
        <v>30</v>
      </c>
    </row>
    <row r="9" customFormat="false" ht="15" hidden="false" customHeight="false" outlineLevel="0" collapsed="false">
      <c r="A9" s="35" t="s">
        <v>19</v>
      </c>
      <c r="B9" s="50" t="n">
        <v>1.508</v>
      </c>
      <c r="C9" s="50" t="n">
        <v>2.831</v>
      </c>
      <c r="D9" s="50" t="n">
        <v>11.173</v>
      </c>
      <c r="E9" s="50" t="n">
        <v>79.923</v>
      </c>
      <c r="F9" s="51" t="n">
        <v>502.6</v>
      </c>
      <c r="G9" s="50" t="n">
        <v>4.119</v>
      </c>
      <c r="H9" s="51" t="n">
        <v>136.172</v>
      </c>
      <c r="I9" s="50" t="n">
        <v>13.874</v>
      </c>
      <c r="J9" s="50" t="n">
        <v>43.11</v>
      </c>
      <c r="K9" s="50" t="n">
        <v>20.449</v>
      </c>
      <c r="L9" s="51" t="n">
        <v>22.567</v>
      </c>
      <c r="M9" s="52" t="n">
        <f aca="false">SUM(R9:BC9)</f>
        <v>13.136505</v>
      </c>
      <c r="N9" s="52" t="n">
        <f aca="false">SUM(BD9:BR9)</f>
        <v>42.826912</v>
      </c>
      <c r="O9" s="52" t="n">
        <f aca="false">SUM(BS9:CB9)</f>
        <v>20.946464</v>
      </c>
      <c r="P9" s="51" t="n">
        <f aca="false">SUM(CC9:DM9)</f>
        <v>23.090119</v>
      </c>
      <c r="Q9" s="53"/>
      <c r="R9" s="53" t="n">
        <v>0</v>
      </c>
      <c r="S9" s="53" t="n">
        <v>0</v>
      </c>
      <c r="T9" s="53" t="n">
        <v>0</v>
      </c>
      <c r="U9" s="53" t="n">
        <v>0</v>
      </c>
      <c r="V9" s="53" t="n">
        <v>0</v>
      </c>
      <c r="W9" s="53" t="n">
        <v>0</v>
      </c>
      <c r="X9" s="53" t="n">
        <v>0</v>
      </c>
      <c r="Y9" s="53" t="n">
        <v>0</v>
      </c>
      <c r="Z9" s="53" t="n">
        <v>0</v>
      </c>
      <c r="AA9" s="53" t="n">
        <v>0</v>
      </c>
      <c r="AB9" s="53" t="n">
        <v>0</v>
      </c>
      <c r="AC9" s="53" t="n">
        <v>0</v>
      </c>
      <c r="AD9" s="53" t="n">
        <v>0</v>
      </c>
      <c r="AE9" s="53" t="n">
        <v>0</v>
      </c>
      <c r="AF9" s="53" t="n">
        <v>0</v>
      </c>
      <c r="AG9" s="53" t="n">
        <v>0</v>
      </c>
      <c r="AH9" s="53" t="n">
        <v>0</v>
      </c>
      <c r="AI9" s="53" t="n">
        <v>0</v>
      </c>
      <c r="AJ9" s="53" t="n">
        <v>0</v>
      </c>
      <c r="AK9" s="53" t="n">
        <v>0</v>
      </c>
      <c r="AL9" s="53" t="n">
        <v>0</v>
      </c>
      <c r="AM9" s="53" t="n">
        <v>0</v>
      </c>
      <c r="AN9" s="53" t="n">
        <v>0</v>
      </c>
      <c r="AO9" s="53" t="n">
        <v>0</v>
      </c>
      <c r="AP9" s="53" t="n">
        <v>0</v>
      </c>
      <c r="AQ9" s="53" t="n">
        <v>0.007317</v>
      </c>
      <c r="AR9" s="53" t="n">
        <v>0.271406</v>
      </c>
      <c r="AS9" s="53" t="n">
        <v>0.487908</v>
      </c>
      <c r="AT9" s="53" t="n">
        <v>0.677608</v>
      </c>
      <c r="AU9" s="53" t="n">
        <v>0.838816</v>
      </c>
      <c r="AV9" s="53" t="n">
        <v>0.960859</v>
      </c>
      <c r="AW9" s="53" t="n">
        <v>1.058093</v>
      </c>
      <c r="AX9" s="53" t="n">
        <v>1.139614</v>
      </c>
      <c r="AY9" s="53" t="n">
        <v>1.227385</v>
      </c>
      <c r="AZ9" s="53" t="n">
        <v>1.33999</v>
      </c>
      <c r="BA9" s="53" t="n">
        <v>1.495807</v>
      </c>
      <c r="BB9" s="53" t="n">
        <v>1.697019</v>
      </c>
      <c r="BC9" s="53" t="n">
        <v>1.934683</v>
      </c>
      <c r="BD9" s="53" t="n">
        <v>2.183303</v>
      </c>
      <c r="BE9" s="53" t="n">
        <v>2.418796</v>
      </c>
      <c r="BF9" s="53" t="n">
        <v>2.623762</v>
      </c>
      <c r="BG9" s="53" t="n">
        <v>2.791061</v>
      </c>
      <c r="BH9" s="53" t="n">
        <v>2.921046</v>
      </c>
      <c r="BI9" s="53" t="n">
        <v>3.017199</v>
      </c>
      <c r="BJ9" s="53" t="n">
        <v>3.085565</v>
      </c>
      <c r="BK9" s="53" t="n">
        <v>3.127967</v>
      </c>
      <c r="BL9" s="53" t="n">
        <v>3.144262</v>
      </c>
      <c r="BM9" s="53" t="n">
        <v>3.130517</v>
      </c>
      <c r="BN9" s="53" t="n">
        <v>3.083104</v>
      </c>
      <c r="BO9" s="53" t="n">
        <v>3.003749</v>
      </c>
      <c r="BP9" s="53" t="n">
        <v>2.895011</v>
      </c>
      <c r="BQ9" s="53" t="n">
        <v>2.768984</v>
      </c>
      <c r="BR9" s="53" t="n">
        <v>2.632586</v>
      </c>
      <c r="BS9" s="53" t="n">
        <v>2.50052</v>
      </c>
      <c r="BT9" s="53" t="n">
        <v>2.379341</v>
      </c>
      <c r="BU9" s="53" t="n">
        <v>2.277032</v>
      </c>
      <c r="BV9" s="53" t="n">
        <v>2.192292</v>
      </c>
      <c r="BW9" s="53" t="n">
        <v>2.122158</v>
      </c>
      <c r="BX9" s="53" t="n">
        <v>2.057838</v>
      </c>
      <c r="BY9" s="53" t="n">
        <v>1.99011</v>
      </c>
      <c r="BZ9" s="53" t="n">
        <v>1.910326</v>
      </c>
      <c r="CA9" s="53" t="n">
        <v>1.814259</v>
      </c>
      <c r="CB9" s="53" t="n">
        <v>1.702588</v>
      </c>
      <c r="CC9" s="53" t="n">
        <v>1.579036</v>
      </c>
      <c r="CD9" s="53" t="n">
        <v>1.449824</v>
      </c>
      <c r="CE9" s="53" t="n">
        <v>1.316902</v>
      </c>
      <c r="CF9" s="53" t="n">
        <v>1.184204</v>
      </c>
      <c r="CG9" s="53" t="n">
        <v>1.051298</v>
      </c>
      <c r="CH9" s="53" t="n">
        <v>0.924349</v>
      </c>
      <c r="CI9" s="53" t="n">
        <v>0.805448</v>
      </c>
      <c r="CJ9" s="53" t="n">
        <v>0.703357</v>
      </c>
      <c r="CK9" s="53" t="n">
        <v>0.61914</v>
      </c>
      <c r="CL9" s="53" t="n">
        <v>0.557658</v>
      </c>
      <c r="CM9" s="53" t="n">
        <v>0.517379</v>
      </c>
      <c r="CN9" s="53" t="n">
        <v>0.499832</v>
      </c>
      <c r="CO9" s="53" t="n">
        <v>0.506379</v>
      </c>
      <c r="CP9" s="53" t="n">
        <v>0.539387</v>
      </c>
      <c r="CQ9" s="53" t="n">
        <v>0.602151</v>
      </c>
      <c r="CR9" s="53" t="n">
        <v>0.69598</v>
      </c>
      <c r="CS9" s="53" t="n">
        <v>0.820319</v>
      </c>
      <c r="CT9" s="53" t="n">
        <v>0.966442</v>
      </c>
      <c r="CU9" s="53" t="n">
        <v>1.117591</v>
      </c>
      <c r="CV9" s="53" t="n">
        <v>1.246221</v>
      </c>
      <c r="CW9" s="53" t="n">
        <v>1.31792</v>
      </c>
      <c r="CX9" s="53" t="n">
        <v>1.299061</v>
      </c>
      <c r="CY9" s="53" t="n">
        <v>1.166258</v>
      </c>
      <c r="CZ9" s="53" t="n">
        <v>0.925542</v>
      </c>
      <c r="DA9" s="53" t="n">
        <v>0.5462</v>
      </c>
      <c r="DB9" s="53" t="n">
        <v>0.132241</v>
      </c>
      <c r="DC9" s="53" t="n">
        <v>0</v>
      </c>
      <c r="DD9" s="53" t="n">
        <v>0</v>
      </c>
      <c r="DE9" s="53" t="n">
        <v>0</v>
      </c>
      <c r="DF9" s="53" t="n">
        <v>0</v>
      </c>
      <c r="DG9" s="53" t="n">
        <v>0</v>
      </c>
      <c r="DH9" s="53" t="n">
        <v>0</v>
      </c>
      <c r="DI9" s="53" t="n">
        <v>0</v>
      </c>
      <c r="DJ9" s="53" t="n">
        <v>0</v>
      </c>
      <c r="DK9" s="53" t="n">
        <v>0</v>
      </c>
      <c r="DL9" s="53" t="n">
        <v>0</v>
      </c>
      <c r="DM9" s="54" t="n">
        <v>0</v>
      </c>
      <c r="DN9" s="1" t="s">
        <v>168</v>
      </c>
      <c r="DO9" s="1" t="n">
        <v>30</v>
      </c>
    </row>
    <row r="10" customFormat="false" ht="15" hidden="false" customHeight="false" outlineLevel="0" collapsed="false">
      <c r="A10" s="35" t="s">
        <v>19</v>
      </c>
      <c r="B10" s="50" t="n">
        <v>1.499</v>
      </c>
      <c r="C10" s="50" t="n">
        <v>2.782</v>
      </c>
      <c r="D10" s="50" t="n">
        <v>10.88</v>
      </c>
      <c r="E10" s="50" t="n">
        <v>76.236</v>
      </c>
      <c r="F10" s="51" t="n">
        <v>389.059</v>
      </c>
      <c r="G10" s="50" t="n">
        <v>4.078</v>
      </c>
      <c r="H10" s="51" t="n">
        <v>108.588</v>
      </c>
      <c r="I10" s="50" t="n">
        <v>14.049</v>
      </c>
      <c r="J10" s="50" t="n">
        <v>43.514</v>
      </c>
      <c r="K10" s="50" t="n">
        <v>20.328</v>
      </c>
      <c r="L10" s="51" t="n">
        <v>22.108</v>
      </c>
      <c r="M10" s="52" t="n">
        <f aca="false">SUM(R10:BC10)</f>
        <v>13.290607</v>
      </c>
      <c r="N10" s="52" t="n">
        <f aca="false">SUM(BD10:BR10)</f>
        <v>43.246303</v>
      </c>
      <c r="O10" s="52" t="n">
        <f aca="false">SUM(BS10:CB10)</f>
        <v>20.833918</v>
      </c>
      <c r="P10" s="51" t="n">
        <f aca="false">SUM(CC10:DM10)</f>
        <v>22.62917</v>
      </c>
      <c r="Q10" s="53"/>
      <c r="R10" s="53" t="n">
        <v>0</v>
      </c>
      <c r="S10" s="53" t="n">
        <v>0</v>
      </c>
      <c r="T10" s="53" t="n">
        <v>0</v>
      </c>
      <c r="U10" s="53" t="n">
        <v>0</v>
      </c>
      <c r="V10" s="53" t="n">
        <v>0</v>
      </c>
      <c r="W10" s="53" t="n">
        <v>0</v>
      </c>
      <c r="X10" s="53" t="n">
        <v>0</v>
      </c>
      <c r="Y10" s="53" t="n">
        <v>0</v>
      </c>
      <c r="Z10" s="53" t="n">
        <v>0</v>
      </c>
      <c r="AA10" s="53" t="n">
        <v>0</v>
      </c>
      <c r="AB10" s="53" t="n">
        <v>0</v>
      </c>
      <c r="AC10" s="53" t="n">
        <v>0</v>
      </c>
      <c r="AD10" s="53" t="n">
        <v>0</v>
      </c>
      <c r="AE10" s="53" t="n">
        <v>0</v>
      </c>
      <c r="AF10" s="53" t="n">
        <v>0</v>
      </c>
      <c r="AG10" s="53" t="n">
        <v>0</v>
      </c>
      <c r="AH10" s="53" t="n">
        <v>0</v>
      </c>
      <c r="AI10" s="53" t="n">
        <v>0</v>
      </c>
      <c r="AJ10" s="53" t="n">
        <v>0</v>
      </c>
      <c r="AK10" s="53" t="n">
        <v>0</v>
      </c>
      <c r="AL10" s="53" t="n">
        <v>0</v>
      </c>
      <c r="AM10" s="53" t="n">
        <v>0</v>
      </c>
      <c r="AN10" s="53" t="n">
        <v>0</v>
      </c>
      <c r="AO10" s="53" t="n">
        <v>0</v>
      </c>
      <c r="AP10" s="53" t="n">
        <v>0</v>
      </c>
      <c r="AQ10" s="53" t="n">
        <v>0.007214</v>
      </c>
      <c r="AR10" s="53" t="n">
        <v>0.268523</v>
      </c>
      <c r="AS10" s="53" t="n">
        <v>0.485864</v>
      </c>
      <c r="AT10" s="53" t="n">
        <v>0.676031</v>
      </c>
      <c r="AU10" s="53" t="n">
        <v>0.837651</v>
      </c>
      <c r="AV10" s="53" t="n">
        <v>0.960591</v>
      </c>
      <c r="AW10" s="53" t="n">
        <v>1.059653</v>
      </c>
      <c r="AX10" s="53" t="n">
        <v>1.144558</v>
      </c>
      <c r="AY10" s="53" t="n">
        <v>1.237962</v>
      </c>
      <c r="AZ10" s="53" t="n">
        <v>1.358754</v>
      </c>
      <c r="BA10" s="53" t="n">
        <v>1.52539</v>
      </c>
      <c r="BB10" s="53" t="n">
        <v>1.739079</v>
      </c>
      <c r="BC10" s="53" t="n">
        <v>1.989337</v>
      </c>
      <c r="BD10" s="53" t="n">
        <v>2.248301</v>
      </c>
      <c r="BE10" s="53" t="n">
        <v>2.489746</v>
      </c>
      <c r="BF10" s="53" t="n">
        <v>2.694871</v>
      </c>
      <c r="BG10" s="53" t="n">
        <v>2.85637</v>
      </c>
      <c r="BH10" s="53" t="n">
        <v>2.975554</v>
      </c>
      <c r="BI10" s="53" t="n">
        <v>3.057869</v>
      </c>
      <c r="BJ10" s="53" t="n">
        <v>3.111512</v>
      </c>
      <c r="BK10" s="53" t="n">
        <v>3.140705</v>
      </c>
      <c r="BL10" s="53" t="n">
        <v>3.14681</v>
      </c>
      <c r="BM10" s="53" t="n">
        <v>3.127073</v>
      </c>
      <c r="BN10" s="53" t="n">
        <v>3.077945</v>
      </c>
      <c r="BO10" s="53" t="n">
        <v>3.000673</v>
      </c>
      <c r="BP10" s="53" t="n">
        <v>2.896754</v>
      </c>
      <c r="BQ10" s="53" t="n">
        <v>2.776594</v>
      </c>
      <c r="BR10" s="53" t="n">
        <v>2.645526</v>
      </c>
      <c r="BS10" s="53" t="n">
        <v>2.516453</v>
      </c>
      <c r="BT10" s="53" t="n">
        <v>2.394669</v>
      </c>
      <c r="BU10" s="53" t="n">
        <v>2.287472</v>
      </c>
      <c r="BV10" s="53" t="n">
        <v>2.193718</v>
      </c>
      <c r="BW10" s="53" t="n">
        <v>2.111836</v>
      </c>
      <c r="BX10" s="53" t="n">
        <v>2.035169</v>
      </c>
      <c r="BY10" s="53" t="n">
        <v>1.957554</v>
      </c>
      <c r="BZ10" s="53" t="n">
        <v>1.873444</v>
      </c>
      <c r="CA10" s="53" t="n">
        <v>1.781158</v>
      </c>
      <c r="CB10" s="53" t="n">
        <v>1.682445</v>
      </c>
      <c r="CC10" s="53" t="n">
        <v>1.580228</v>
      </c>
      <c r="CD10" s="53" t="n">
        <v>1.477644</v>
      </c>
      <c r="CE10" s="53" t="n">
        <v>1.372325</v>
      </c>
      <c r="CF10" s="53" t="n">
        <v>1.26218</v>
      </c>
      <c r="CG10" s="53" t="n">
        <v>1.141518</v>
      </c>
      <c r="CH10" s="53" t="n">
        <v>1.012124</v>
      </c>
      <c r="CI10" s="53" t="n">
        <v>0.874882</v>
      </c>
      <c r="CJ10" s="53" t="n">
        <v>0.742715</v>
      </c>
      <c r="CK10" s="53" t="n">
        <v>0.625002</v>
      </c>
      <c r="CL10" s="53" t="n">
        <v>0.540973</v>
      </c>
      <c r="CM10" s="53" t="n">
        <v>0.503561</v>
      </c>
      <c r="CN10" s="53" t="n">
        <v>0.525965</v>
      </c>
      <c r="CO10" s="53" t="n">
        <v>0.613131</v>
      </c>
      <c r="CP10" s="53" t="n">
        <v>0.754923</v>
      </c>
      <c r="CQ10" s="53" t="n">
        <v>0.929753</v>
      </c>
      <c r="CR10" s="53" t="n">
        <v>1.100135</v>
      </c>
      <c r="CS10" s="53" t="n">
        <v>1.227779</v>
      </c>
      <c r="CT10" s="53" t="n">
        <v>1.278758</v>
      </c>
      <c r="CU10" s="53" t="n">
        <v>1.237867</v>
      </c>
      <c r="CV10" s="53" t="n">
        <v>1.111911</v>
      </c>
      <c r="CW10" s="53" t="n">
        <v>0.927819</v>
      </c>
      <c r="CX10" s="53" t="n">
        <v>0.718515</v>
      </c>
      <c r="CY10" s="53" t="n">
        <v>0.514892</v>
      </c>
      <c r="CZ10" s="53" t="n">
        <v>0.342658</v>
      </c>
      <c r="DA10" s="53" t="n">
        <v>0.167088</v>
      </c>
      <c r="DB10" s="53" t="n">
        <v>0.044824</v>
      </c>
      <c r="DC10" s="53" t="n">
        <v>0</v>
      </c>
      <c r="DD10" s="53" t="n">
        <v>0</v>
      </c>
      <c r="DE10" s="53" t="n">
        <v>0</v>
      </c>
      <c r="DF10" s="53" t="n">
        <v>0</v>
      </c>
      <c r="DG10" s="53" t="n">
        <v>0</v>
      </c>
      <c r="DH10" s="53" t="n">
        <v>0</v>
      </c>
      <c r="DI10" s="53" t="n">
        <v>0</v>
      </c>
      <c r="DJ10" s="53" t="n">
        <v>0</v>
      </c>
      <c r="DK10" s="53" t="n">
        <v>0</v>
      </c>
      <c r="DL10" s="53" t="n">
        <v>0</v>
      </c>
      <c r="DM10" s="54" t="n">
        <v>0</v>
      </c>
      <c r="DN10" s="1" t="s">
        <v>168</v>
      </c>
      <c r="DO10" s="1" t="n">
        <v>30</v>
      </c>
    </row>
    <row r="11" customFormat="false" ht="15" hidden="false" customHeight="false" outlineLevel="0" collapsed="false">
      <c r="A11" s="35" t="s">
        <v>170</v>
      </c>
      <c r="B11" s="50" t="n">
        <v>1.497</v>
      </c>
      <c r="C11" s="50" t="n">
        <v>2.812</v>
      </c>
      <c r="D11" s="50" t="n">
        <v>11.09</v>
      </c>
      <c r="E11" s="50" t="n">
        <v>77.367</v>
      </c>
      <c r="F11" s="51" t="n">
        <v>426.423</v>
      </c>
      <c r="G11" s="50" t="n">
        <v>4.094</v>
      </c>
      <c r="H11" s="51" t="n">
        <v>122.646</v>
      </c>
      <c r="I11" s="50" t="n">
        <v>13.985</v>
      </c>
      <c r="J11" s="50" t="n">
        <v>43.213</v>
      </c>
      <c r="K11" s="50" t="n">
        <v>20.537</v>
      </c>
      <c r="L11" s="51" t="n">
        <v>22.264</v>
      </c>
      <c r="M11" s="52" t="n">
        <f aca="false">SUM(R11:BC11)</f>
        <v>13.244752</v>
      </c>
      <c r="N11" s="52" t="n">
        <f aca="false">SUM(BD11:BR11)</f>
        <v>42.92291</v>
      </c>
      <c r="O11" s="52" t="n">
        <f aca="false">SUM(BS11:CB11)</f>
        <v>21.043268</v>
      </c>
      <c r="P11" s="51" t="n">
        <f aca="false">SUM(CC11:DM11)</f>
        <v>22.789068</v>
      </c>
      <c r="Q11" s="53"/>
      <c r="R11" s="53" t="n">
        <v>0</v>
      </c>
      <c r="S11" s="53" t="n">
        <v>0</v>
      </c>
      <c r="T11" s="53" t="n">
        <v>0</v>
      </c>
      <c r="U11" s="53" t="n">
        <v>0</v>
      </c>
      <c r="V11" s="53" t="n">
        <v>0</v>
      </c>
      <c r="W11" s="53" t="n">
        <v>0</v>
      </c>
      <c r="X11" s="53" t="n">
        <v>0</v>
      </c>
      <c r="Y11" s="53" t="n">
        <v>0</v>
      </c>
      <c r="Z11" s="53" t="n">
        <v>0</v>
      </c>
      <c r="AA11" s="53" t="n">
        <v>0</v>
      </c>
      <c r="AB11" s="53" t="n">
        <v>0</v>
      </c>
      <c r="AC11" s="53" t="n">
        <v>0</v>
      </c>
      <c r="AD11" s="53" t="n">
        <v>0</v>
      </c>
      <c r="AE11" s="53" t="n">
        <v>0</v>
      </c>
      <c r="AF11" s="53" t="n">
        <v>0</v>
      </c>
      <c r="AG11" s="53" t="n">
        <v>0</v>
      </c>
      <c r="AH11" s="53" t="n">
        <v>0</v>
      </c>
      <c r="AI11" s="53" t="n">
        <v>0</v>
      </c>
      <c r="AJ11" s="53" t="n">
        <v>0</v>
      </c>
      <c r="AK11" s="53" t="n">
        <v>0</v>
      </c>
      <c r="AL11" s="53" t="n">
        <v>0</v>
      </c>
      <c r="AM11" s="53" t="n">
        <v>0</v>
      </c>
      <c r="AN11" s="53" t="n">
        <v>0</v>
      </c>
      <c r="AO11" s="53" t="n">
        <v>0</v>
      </c>
      <c r="AP11" s="53" t="n">
        <v>0</v>
      </c>
      <c r="AQ11" s="53" t="n">
        <v>0.007407</v>
      </c>
      <c r="AR11" s="53" t="n">
        <v>0.274462</v>
      </c>
      <c r="AS11" s="53" t="n">
        <v>0.492497</v>
      </c>
      <c r="AT11" s="53" t="n">
        <v>0.683698</v>
      </c>
      <c r="AU11" s="53" t="n">
        <v>0.846341</v>
      </c>
      <c r="AV11" s="53" t="n">
        <v>0.969581</v>
      </c>
      <c r="AW11" s="53" t="n">
        <v>1.067859</v>
      </c>
      <c r="AX11" s="53" t="n">
        <v>1.150217</v>
      </c>
      <c r="AY11" s="53" t="n">
        <v>1.238651</v>
      </c>
      <c r="AZ11" s="53" t="n">
        <v>1.351712</v>
      </c>
      <c r="BA11" s="53" t="n">
        <v>1.507739</v>
      </c>
      <c r="BB11" s="53" t="n">
        <v>1.7088</v>
      </c>
      <c r="BC11" s="53" t="n">
        <v>1.945788</v>
      </c>
      <c r="BD11" s="53" t="n">
        <v>2.193061</v>
      </c>
      <c r="BE11" s="53" t="n">
        <v>2.426484</v>
      </c>
      <c r="BF11" s="53" t="n">
        <v>2.628813</v>
      </c>
      <c r="BG11" s="53" t="n">
        <v>2.79325</v>
      </c>
      <c r="BH11" s="53" t="n">
        <v>2.920586</v>
      </c>
      <c r="BI11" s="53" t="n">
        <v>3.014789</v>
      </c>
      <c r="BJ11" s="53" t="n">
        <v>3.082285</v>
      </c>
      <c r="BK11" s="53" t="n">
        <v>3.125155</v>
      </c>
      <c r="BL11" s="53" t="n">
        <v>3.143318</v>
      </c>
      <c r="BM11" s="53" t="n">
        <v>3.132681</v>
      </c>
      <c r="BN11" s="53" t="n">
        <v>3.089441</v>
      </c>
      <c r="BO11" s="53" t="n">
        <v>3.014861</v>
      </c>
      <c r="BP11" s="53" t="n">
        <v>2.911187</v>
      </c>
      <c r="BQ11" s="53" t="n">
        <v>2.789815</v>
      </c>
      <c r="BR11" s="53" t="n">
        <v>2.657184</v>
      </c>
      <c r="BS11" s="53" t="n">
        <v>2.52725</v>
      </c>
      <c r="BT11" s="53" t="n">
        <v>2.406046</v>
      </c>
      <c r="BU11" s="53" t="n">
        <v>2.301208</v>
      </c>
      <c r="BV11" s="53" t="n">
        <v>2.21144</v>
      </c>
      <c r="BW11" s="53" t="n">
        <v>2.134403</v>
      </c>
      <c r="BX11" s="53" t="n">
        <v>2.062359</v>
      </c>
      <c r="BY11" s="53" t="n">
        <v>1.98774</v>
      </c>
      <c r="BZ11" s="53" t="n">
        <v>1.903717</v>
      </c>
      <c r="CA11" s="53" t="n">
        <v>1.807729</v>
      </c>
      <c r="CB11" s="53" t="n">
        <v>1.701376</v>
      </c>
      <c r="CC11" s="53" t="n">
        <v>1.588173</v>
      </c>
      <c r="CD11" s="53" t="n">
        <v>1.472663</v>
      </c>
      <c r="CE11" s="53" t="n">
        <v>1.35426</v>
      </c>
      <c r="CF11" s="53" t="n">
        <v>1.233483</v>
      </c>
      <c r="CG11" s="53" t="n">
        <v>1.107077</v>
      </c>
      <c r="CH11" s="53" t="n">
        <v>0.979039</v>
      </c>
      <c r="CI11" s="53" t="n">
        <v>0.851</v>
      </c>
      <c r="CJ11" s="53" t="n">
        <v>0.733759</v>
      </c>
      <c r="CK11" s="53" t="n">
        <v>0.632035</v>
      </c>
      <c r="CL11" s="53" t="n">
        <v>0.556881</v>
      </c>
      <c r="CM11" s="53" t="n">
        <v>0.512633</v>
      </c>
      <c r="CN11" s="53" t="n">
        <v>0.505868</v>
      </c>
      <c r="CO11" s="53" t="n">
        <v>0.539748</v>
      </c>
      <c r="CP11" s="53" t="n">
        <v>0.612518</v>
      </c>
      <c r="CQ11" s="53" t="n">
        <v>0.718289</v>
      </c>
      <c r="CR11" s="53" t="n">
        <v>0.843138</v>
      </c>
      <c r="CS11" s="53" t="n">
        <v>0.970644</v>
      </c>
      <c r="CT11" s="53" t="n">
        <v>1.080247</v>
      </c>
      <c r="CU11" s="53" t="n">
        <v>1.153717</v>
      </c>
      <c r="CV11" s="53" t="n">
        <v>1.176002</v>
      </c>
      <c r="CW11" s="53" t="n">
        <v>1.137812</v>
      </c>
      <c r="CX11" s="53" t="n">
        <v>1.035043</v>
      </c>
      <c r="CY11" s="53" t="n">
        <v>0.870472</v>
      </c>
      <c r="CZ11" s="53" t="n">
        <v>0.657721</v>
      </c>
      <c r="DA11" s="53" t="n">
        <v>0.376915</v>
      </c>
      <c r="DB11" s="53" t="n">
        <v>0.089931</v>
      </c>
      <c r="DC11" s="53" t="n">
        <v>0</v>
      </c>
      <c r="DD11" s="53" t="n">
        <v>0</v>
      </c>
      <c r="DE11" s="53" t="n">
        <v>0</v>
      </c>
      <c r="DF11" s="53" t="n">
        <v>0</v>
      </c>
      <c r="DG11" s="53" t="n">
        <v>0</v>
      </c>
      <c r="DH11" s="53" t="n">
        <v>0</v>
      </c>
      <c r="DI11" s="53" t="n">
        <v>0</v>
      </c>
      <c r="DJ11" s="53" t="n">
        <v>0</v>
      </c>
      <c r="DK11" s="53" t="n">
        <v>0</v>
      </c>
      <c r="DL11" s="53" t="n">
        <v>0</v>
      </c>
      <c r="DM11" s="54" t="n">
        <v>0</v>
      </c>
      <c r="DN11" s="1" t="s">
        <v>168</v>
      </c>
      <c r="DO11" s="1" t="n">
        <v>30</v>
      </c>
    </row>
    <row r="12" customFormat="false" ht="15" hidden="false" customHeight="false" outlineLevel="0" collapsed="false">
      <c r="A12" s="35" t="s">
        <v>21</v>
      </c>
      <c r="B12" s="50" t="n">
        <v>4.343</v>
      </c>
      <c r="C12" s="50" t="n">
        <v>8.342</v>
      </c>
      <c r="D12" s="50" t="n">
        <v>36.379</v>
      </c>
      <c r="E12" s="50" t="n">
        <v>285.629</v>
      </c>
      <c r="F12" s="51" t="n">
        <v>965.415</v>
      </c>
      <c r="G12" s="50" t="n">
        <v>10.025</v>
      </c>
      <c r="H12" s="51" t="n">
        <v>232.314</v>
      </c>
      <c r="I12" s="50" t="n">
        <v>4.088</v>
      </c>
      <c r="J12" s="50" t="n">
        <v>28.941</v>
      </c>
      <c r="K12" s="50" t="n">
        <v>29.985</v>
      </c>
      <c r="L12" s="51" t="n">
        <v>36.986</v>
      </c>
      <c r="M12" s="52" t="n">
        <f aca="false">SUM(R12:BC12)</f>
        <v>3.85124</v>
      </c>
      <c r="N12" s="52" t="n">
        <f aca="false">SUM(BD12:BR12)</f>
        <v>28.066244</v>
      </c>
      <c r="O12" s="52" t="n">
        <f aca="false">SUM(BS12:CB12)</f>
        <v>30.054907</v>
      </c>
      <c r="P12" s="51" t="n">
        <f aca="false">SUM(CC12:DM12)</f>
        <v>38.027611</v>
      </c>
      <c r="Q12" s="53"/>
      <c r="R12" s="53" t="n">
        <v>0</v>
      </c>
      <c r="S12" s="53" t="n">
        <v>0</v>
      </c>
      <c r="T12" s="53" t="n">
        <v>0</v>
      </c>
      <c r="U12" s="53" t="n">
        <v>0</v>
      </c>
      <c r="V12" s="53" t="n">
        <v>0</v>
      </c>
      <c r="W12" s="53" t="n">
        <v>0</v>
      </c>
      <c r="X12" s="53" t="n">
        <v>0</v>
      </c>
      <c r="Y12" s="53" t="n">
        <v>0</v>
      </c>
      <c r="Z12" s="53" t="n">
        <v>0</v>
      </c>
      <c r="AA12" s="53" t="n">
        <v>0</v>
      </c>
      <c r="AB12" s="53" t="n">
        <v>0</v>
      </c>
      <c r="AC12" s="53" t="n">
        <v>0</v>
      </c>
      <c r="AD12" s="53" t="n">
        <v>0</v>
      </c>
      <c r="AE12" s="53" t="n">
        <v>0</v>
      </c>
      <c r="AF12" s="53" t="n">
        <v>0</v>
      </c>
      <c r="AG12" s="53" t="n">
        <v>0</v>
      </c>
      <c r="AH12" s="53" t="n">
        <v>0</v>
      </c>
      <c r="AI12" s="53" t="n">
        <v>0</v>
      </c>
      <c r="AJ12" s="53" t="n">
        <v>0</v>
      </c>
      <c r="AK12" s="53" t="n">
        <v>0</v>
      </c>
      <c r="AL12" s="53" t="n">
        <v>0</v>
      </c>
      <c r="AM12" s="53" t="n">
        <v>0</v>
      </c>
      <c r="AN12" s="53" t="n">
        <v>0</v>
      </c>
      <c r="AO12" s="53" t="n">
        <v>0</v>
      </c>
      <c r="AP12" s="53" t="n">
        <v>0</v>
      </c>
      <c r="AQ12" s="53" t="n">
        <v>0</v>
      </c>
      <c r="AR12" s="53" t="n">
        <v>0</v>
      </c>
      <c r="AS12" s="53" t="n">
        <v>0.090878</v>
      </c>
      <c r="AT12" s="53" t="n">
        <v>0.167197</v>
      </c>
      <c r="AU12" s="53" t="n">
        <v>0.239973</v>
      </c>
      <c r="AV12" s="53" t="n">
        <v>0.287099</v>
      </c>
      <c r="AW12" s="53" t="n">
        <v>0.324549</v>
      </c>
      <c r="AX12" s="53" t="n">
        <v>0.351169</v>
      </c>
      <c r="AY12" s="53" t="n">
        <v>0.377648</v>
      </c>
      <c r="AZ12" s="53" t="n">
        <v>0.411552</v>
      </c>
      <c r="BA12" s="53" t="n">
        <v>0.460987</v>
      </c>
      <c r="BB12" s="53" t="n">
        <v>0.528207</v>
      </c>
      <c r="BC12" s="53" t="n">
        <v>0.611981</v>
      </c>
      <c r="BD12" s="53" t="n">
        <v>0.707085</v>
      </c>
      <c r="BE12" s="53" t="n">
        <v>0.812077</v>
      </c>
      <c r="BF12" s="53" t="n">
        <v>0.930866</v>
      </c>
      <c r="BG12" s="53" t="n">
        <v>1.071222</v>
      </c>
      <c r="BH12" s="53" t="n">
        <v>1.241103</v>
      </c>
      <c r="BI12" s="53" t="n">
        <v>1.442811</v>
      </c>
      <c r="BJ12" s="53" t="n">
        <v>1.675474</v>
      </c>
      <c r="BK12" s="53" t="n">
        <v>1.924744</v>
      </c>
      <c r="BL12" s="53" t="n">
        <v>2.176457</v>
      </c>
      <c r="BM12" s="53" t="n">
        <v>2.403306</v>
      </c>
      <c r="BN12" s="53" t="n">
        <v>2.589583</v>
      </c>
      <c r="BO12" s="53" t="n">
        <v>2.716966</v>
      </c>
      <c r="BP12" s="53" t="n">
        <v>2.786137</v>
      </c>
      <c r="BQ12" s="53" t="n">
        <v>2.802978</v>
      </c>
      <c r="BR12" s="53" t="n">
        <v>2.785435</v>
      </c>
      <c r="BS12" s="53" t="n">
        <v>2.756339</v>
      </c>
      <c r="BT12" s="53" t="n">
        <v>2.738835</v>
      </c>
      <c r="BU12" s="53" t="n">
        <v>2.752614</v>
      </c>
      <c r="BV12" s="53" t="n">
        <v>2.808929</v>
      </c>
      <c r="BW12" s="53" t="n">
        <v>2.906635</v>
      </c>
      <c r="BX12" s="53" t="n">
        <v>3.033647</v>
      </c>
      <c r="BY12" s="53" t="n">
        <v>3.165286</v>
      </c>
      <c r="BZ12" s="53" t="n">
        <v>3.272107</v>
      </c>
      <c r="CA12" s="53" t="n">
        <v>3.323946</v>
      </c>
      <c r="CB12" s="53" t="n">
        <v>3.296569</v>
      </c>
      <c r="CC12" s="53" t="n">
        <v>3.175932</v>
      </c>
      <c r="CD12" s="53" t="n">
        <v>2.961922</v>
      </c>
      <c r="CE12" s="53" t="n">
        <v>2.662821</v>
      </c>
      <c r="CF12" s="53" t="n">
        <v>2.305031</v>
      </c>
      <c r="CG12" s="53" t="n">
        <v>1.91185</v>
      </c>
      <c r="CH12" s="53" t="n">
        <v>1.524044</v>
      </c>
      <c r="CI12" s="53" t="n">
        <v>1.162381</v>
      </c>
      <c r="CJ12" s="53" t="n">
        <v>0.858477</v>
      </c>
      <c r="CK12" s="53" t="n">
        <v>0.614669</v>
      </c>
      <c r="CL12" s="53" t="n">
        <v>0.441214</v>
      </c>
      <c r="CM12" s="53" t="n">
        <v>0.331618</v>
      </c>
      <c r="CN12" s="53" t="n">
        <v>0.290065</v>
      </c>
      <c r="CO12" s="53" t="n">
        <v>0.321698</v>
      </c>
      <c r="CP12" s="53" t="n">
        <v>0.434274</v>
      </c>
      <c r="CQ12" s="53" t="n">
        <v>0.635036</v>
      </c>
      <c r="CR12" s="53" t="n">
        <v>0.918712</v>
      </c>
      <c r="CS12" s="53" t="n">
        <v>1.271189</v>
      </c>
      <c r="CT12" s="53" t="n">
        <v>1.657338</v>
      </c>
      <c r="CU12" s="53" t="n">
        <v>2.029717</v>
      </c>
      <c r="CV12" s="53" t="n">
        <v>2.327981</v>
      </c>
      <c r="CW12" s="53" t="n">
        <v>2.489342</v>
      </c>
      <c r="CX12" s="53" t="n">
        <v>2.460628</v>
      </c>
      <c r="CY12" s="53" t="n">
        <v>2.208578</v>
      </c>
      <c r="CZ12" s="53" t="n">
        <v>1.75098</v>
      </c>
      <c r="DA12" s="53" t="n">
        <v>1.032335</v>
      </c>
      <c r="DB12" s="53" t="n">
        <v>0.249779</v>
      </c>
      <c r="DC12" s="53" t="n">
        <v>0</v>
      </c>
      <c r="DD12" s="53" t="n">
        <v>0</v>
      </c>
      <c r="DE12" s="53" t="n">
        <v>0</v>
      </c>
      <c r="DF12" s="53" t="n">
        <v>0</v>
      </c>
      <c r="DG12" s="53" t="n">
        <v>0</v>
      </c>
      <c r="DH12" s="53" t="n">
        <v>0</v>
      </c>
      <c r="DI12" s="53" t="n">
        <v>0</v>
      </c>
      <c r="DJ12" s="53" t="n">
        <v>0</v>
      </c>
      <c r="DK12" s="53" t="n">
        <v>0</v>
      </c>
      <c r="DL12" s="53" t="n">
        <v>0</v>
      </c>
      <c r="DM12" s="54" t="n">
        <v>0</v>
      </c>
      <c r="DN12" s="1" t="s">
        <v>168</v>
      </c>
      <c r="DO12" s="1" t="n">
        <v>30</v>
      </c>
    </row>
    <row r="13" customFormat="false" ht="15" hidden="false" customHeight="false" outlineLevel="0" collapsed="false">
      <c r="A13" s="35" t="s">
        <v>21</v>
      </c>
      <c r="B13" s="50" t="n">
        <v>4.546</v>
      </c>
      <c r="C13" s="50" t="n">
        <v>8.862</v>
      </c>
      <c r="D13" s="50" t="n">
        <v>42.03</v>
      </c>
      <c r="E13" s="50" t="n">
        <v>645.133</v>
      </c>
      <c r="F13" s="51" t="n">
        <v>1090.868</v>
      </c>
      <c r="G13" s="50" t="n">
        <v>10.658</v>
      </c>
      <c r="H13" s="51" t="n">
        <v>282.203</v>
      </c>
      <c r="I13" s="50" t="n">
        <v>3.835</v>
      </c>
      <c r="J13" s="50" t="n">
        <v>27.228</v>
      </c>
      <c r="K13" s="50" t="n">
        <v>27.929</v>
      </c>
      <c r="L13" s="51" t="n">
        <v>41.008</v>
      </c>
      <c r="M13" s="52" t="n">
        <f aca="false">SUM(R13:BC13)</f>
        <v>3.608451</v>
      </c>
      <c r="N13" s="52" t="n">
        <f aca="false">SUM(BD13:BR13)</f>
        <v>26.418541</v>
      </c>
      <c r="O13" s="52" t="n">
        <f aca="false">SUM(BS13:CB13)</f>
        <v>27.996206</v>
      </c>
      <c r="P13" s="51" t="n">
        <f aca="false">SUM(CC13:DM13)</f>
        <v>41.976802</v>
      </c>
      <c r="Q13" s="53"/>
      <c r="R13" s="53" t="n">
        <v>0</v>
      </c>
      <c r="S13" s="53" t="n">
        <v>0</v>
      </c>
      <c r="T13" s="53" t="n">
        <v>0</v>
      </c>
      <c r="U13" s="53" t="n">
        <v>0</v>
      </c>
      <c r="V13" s="53" t="n">
        <v>0</v>
      </c>
      <c r="W13" s="53" t="n">
        <v>0</v>
      </c>
      <c r="X13" s="53" t="n">
        <v>0</v>
      </c>
      <c r="Y13" s="53" t="n">
        <v>0</v>
      </c>
      <c r="Z13" s="53" t="n">
        <v>0</v>
      </c>
      <c r="AA13" s="53" t="n">
        <v>0</v>
      </c>
      <c r="AB13" s="53" t="n">
        <v>0</v>
      </c>
      <c r="AC13" s="53" t="n">
        <v>0</v>
      </c>
      <c r="AD13" s="53" t="n">
        <v>0</v>
      </c>
      <c r="AE13" s="53" t="n">
        <v>0</v>
      </c>
      <c r="AF13" s="53" t="n">
        <v>0</v>
      </c>
      <c r="AG13" s="53" t="n">
        <v>0</v>
      </c>
      <c r="AH13" s="53" t="n">
        <v>0</v>
      </c>
      <c r="AI13" s="53" t="n">
        <v>0</v>
      </c>
      <c r="AJ13" s="53" t="n">
        <v>0</v>
      </c>
      <c r="AK13" s="53" t="n">
        <v>0</v>
      </c>
      <c r="AL13" s="53" t="n">
        <v>0</v>
      </c>
      <c r="AM13" s="53" t="n">
        <v>0</v>
      </c>
      <c r="AN13" s="53" t="n">
        <v>0</v>
      </c>
      <c r="AO13" s="53" t="n">
        <v>0</v>
      </c>
      <c r="AP13" s="53" t="n">
        <v>0</v>
      </c>
      <c r="AQ13" s="53" t="n">
        <v>0</v>
      </c>
      <c r="AR13" s="53" t="n">
        <v>0</v>
      </c>
      <c r="AS13" s="53" t="n">
        <v>0.083155</v>
      </c>
      <c r="AT13" s="53" t="n">
        <v>0.154547</v>
      </c>
      <c r="AU13" s="53" t="n">
        <v>0.22256</v>
      </c>
      <c r="AV13" s="53" t="n">
        <v>0.266431</v>
      </c>
      <c r="AW13" s="53" t="n">
        <v>0.301333</v>
      </c>
      <c r="AX13" s="53" t="n">
        <v>0.326356</v>
      </c>
      <c r="AY13" s="53" t="n">
        <v>0.35179</v>
      </c>
      <c r="AZ13" s="53" t="n">
        <v>0.384979</v>
      </c>
      <c r="BA13" s="53" t="n">
        <v>0.43376</v>
      </c>
      <c r="BB13" s="53" t="n">
        <v>0.500282</v>
      </c>
      <c r="BC13" s="53" t="n">
        <v>0.583258</v>
      </c>
      <c r="BD13" s="53" t="n">
        <v>0.677312</v>
      </c>
      <c r="BE13" s="53" t="n">
        <v>0.780454</v>
      </c>
      <c r="BF13" s="53" t="n">
        <v>0.895603</v>
      </c>
      <c r="BG13" s="53" t="n">
        <v>1.029403</v>
      </c>
      <c r="BH13" s="53" t="n">
        <v>1.188882</v>
      </c>
      <c r="BI13" s="53" t="n">
        <v>1.376026</v>
      </c>
      <c r="BJ13" s="53" t="n">
        <v>1.590106</v>
      </c>
      <c r="BK13" s="53" t="n">
        <v>1.818134</v>
      </c>
      <c r="BL13" s="53" t="n">
        <v>2.047403</v>
      </c>
      <c r="BM13" s="53" t="n">
        <v>2.253256</v>
      </c>
      <c r="BN13" s="53" t="n">
        <v>2.421617</v>
      </c>
      <c r="BO13" s="53" t="n">
        <v>2.53611</v>
      </c>
      <c r="BP13" s="53" t="n">
        <v>2.597603</v>
      </c>
      <c r="BQ13" s="53" t="n">
        <v>2.611727</v>
      </c>
      <c r="BR13" s="53" t="n">
        <v>2.594905</v>
      </c>
      <c r="BS13" s="53" t="n">
        <v>2.567973</v>
      </c>
      <c r="BT13" s="53" t="n">
        <v>2.55198</v>
      </c>
      <c r="BU13" s="53" t="n">
        <v>2.564922</v>
      </c>
      <c r="BV13" s="53" t="n">
        <v>2.617241</v>
      </c>
      <c r="BW13" s="53" t="n">
        <v>2.708074</v>
      </c>
      <c r="BX13" s="53" t="n">
        <v>2.826351</v>
      </c>
      <c r="BY13" s="53" t="n">
        <v>2.948996</v>
      </c>
      <c r="BZ13" s="53" t="n">
        <v>3.048139</v>
      </c>
      <c r="CA13" s="53" t="n">
        <v>3.095178</v>
      </c>
      <c r="CB13" s="53" t="n">
        <v>3.067352</v>
      </c>
      <c r="CC13" s="53" t="n">
        <v>2.95179</v>
      </c>
      <c r="CD13" s="53" t="n">
        <v>2.749218</v>
      </c>
      <c r="CE13" s="53" t="n">
        <v>2.46863</v>
      </c>
      <c r="CF13" s="53" t="n">
        <v>2.136283</v>
      </c>
      <c r="CG13" s="53" t="n">
        <v>1.775497</v>
      </c>
      <c r="CH13" s="53" t="n">
        <v>1.425031</v>
      </c>
      <c r="CI13" s="53" t="n">
        <v>1.104436</v>
      </c>
      <c r="CJ13" s="53" t="n">
        <v>0.841604</v>
      </c>
      <c r="CK13" s="53" t="n">
        <v>0.63726</v>
      </c>
      <c r="CL13" s="53" t="n">
        <v>0.497617</v>
      </c>
      <c r="CM13" s="53" t="n">
        <v>0.414618</v>
      </c>
      <c r="CN13" s="53" t="n">
        <v>0.390215</v>
      </c>
      <c r="CO13" s="53" t="n">
        <v>0.430757</v>
      </c>
      <c r="CP13" s="53" t="n">
        <v>0.548679</v>
      </c>
      <c r="CQ13" s="53" t="n">
        <v>0.761094</v>
      </c>
      <c r="CR13" s="53" t="n">
        <v>1.074992</v>
      </c>
      <c r="CS13" s="53" t="n">
        <v>1.486996</v>
      </c>
      <c r="CT13" s="53" t="n">
        <v>1.964461</v>
      </c>
      <c r="CU13" s="53" t="n">
        <v>2.451363</v>
      </c>
      <c r="CV13" s="53" t="n">
        <v>2.86634</v>
      </c>
      <c r="CW13" s="53" t="n">
        <v>3.117599</v>
      </c>
      <c r="CX13" s="53" t="n">
        <v>3.123924</v>
      </c>
      <c r="CY13" s="53" t="n">
        <v>2.832263</v>
      </c>
      <c r="CZ13" s="53" t="n">
        <v>2.261759</v>
      </c>
      <c r="DA13" s="53" t="n">
        <v>1.339495</v>
      </c>
      <c r="DB13" s="53" t="n">
        <v>0.324881</v>
      </c>
      <c r="DC13" s="53" t="n">
        <v>0</v>
      </c>
      <c r="DD13" s="53" t="n">
        <v>0</v>
      </c>
      <c r="DE13" s="53" t="n">
        <v>0</v>
      </c>
      <c r="DF13" s="53" t="n">
        <v>0</v>
      </c>
      <c r="DG13" s="53" t="n">
        <v>0</v>
      </c>
      <c r="DH13" s="53" t="n">
        <v>0</v>
      </c>
      <c r="DI13" s="53" t="n">
        <v>0</v>
      </c>
      <c r="DJ13" s="53" t="n">
        <v>0</v>
      </c>
      <c r="DK13" s="53" t="n">
        <v>0</v>
      </c>
      <c r="DL13" s="53" t="n">
        <v>0</v>
      </c>
      <c r="DM13" s="54" t="n">
        <v>0</v>
      </c>
      <c r="DN13" s="1" t="s">
        <v>168</v>
      </c>
      <c r="DO13" s="1" t="n">
        <v>30</v>
      </c>
    </row>
    <row r="14" customFormat="false" ht="15" hidden="false" customHeight="false" outlineLevel="0" collapsed="false">
      <c r="A14" s="35" t="s">
        <v>21</v>
      </c>
      <c r="B14" s="50" t="n">
        <v>4.043</v>
      </c>
      <c r="C14" s="50" t="n">
        <v>7.75</v>
      </c>
      <c r="D14" s="50" t="n">
        <v>32.203</v>
      </c>
      <c r="E14" s="50" t="n">
        <v>130.353</v>
      </c>
      <c r="F14" s="51" t="n">
        <v>696.27</v>
      </c>
      <c r="G14" s="50" t="n">
        <v>9.423</v>
      </c>
      <c r="H14" s="51" t="n">
        <v>173.955</v>
      </c>
      <c r="I14" s="50" t="n">
        <v>4.353</v>
      </c>
      <c r="J14" s="50" t="n">
        <v>30.742</v>
      </c>
      <c r="K14" s="50" t="n">
        <v>31.446</v>
      </c>
      <c r="L14" s="51" t="n">
        <v>33.459</v>
      </c>
      <c r="M14" s="52" t="n">
        <f aca="false">SUM(R14:BC14)</f>
        <v>4.09358</v>
      </c>
      <c r="N14" s="52" t="n">
        <f aca="false">SUM(BD14:BR14)</f>
        <v>29.838154</v>
      </c>
      <c r="O14" s="52" t="n">
        <f aca="false">SUM(BS14:CB14)</f>
        <v>31.512698</v>
      </c>
      <c r="P14" s="51" t="n">
        <f aca="false">SUM(CC14:DM14)</f>
        <v>34.555568</v>
      </c>
      <c r="Q14" s="53"/>
      <c r="R14" s="53" t="n">
        <v>0</v>
      </c>
      <c r="S14" s="53" t="n">
        <v>0</v>
      </c>
      <c r="T14" s="53" t="n">
        <v>0</v>
      </c>
      <c r="U14" s="53" t="n">
        <v>0</v>
      </c>
      <c r="V14" s="53" t="n">
        <v>0</v>
      </c>
      <c r="W14" s="53" t="n">
        <v>0</v>
      </c>
      <c r="X14" s="53" t="n">
        <v>0</v>
      </c>
      <c r="Y14" s="53" t="n">
        <v>0</v>
      </c>
      <c r="Z14" s="53" t="n">
        <v>0</v>
      </c>
      <c r="AA14" s="53" t="n">
        <v>0</v>
      </c>
      <c r="AB14" s="53" t="n">
        <v>0</v>
      </c>
      <c r="AC14" s="53" t="n">
        <v>0</v>
      </c>
      <c r="AD14" s="53" t="n">
        <v>0</v>
      </c>
      <c r="AE14" s="53" t="n">
        <v>0</v>
      </c>
      <c r="AF14" s="53" t="n">
        <v>0</v>
      </c>
      <c r="AG14" s="53" t="n">
        <v>0</v>
      </c>
      <c r="AH14" s="53" t="n">
        <v>0</v>
      </c>
      <c r="AI14" s="53" t="n">
        <v>0</v>
      </c>
      <c r="AJ14" s="53" t="n">
        <v>0</v>
      </c>
      <c r="AK14" s="53" t="n">
        <v>0</v>
      </c>
      <c r="AL14" s="53" t="n">
        <v>0</v>
      </c>
      <c r="AM14" s="53" t="n">
        <v>0</v>
      </c>
      <c r="AN14" s="53" t="n">
        <v>0</v>
      </c>
      <c r="AO14" s="53" t="n">
        <v>0</v>
      </c>
      <c r="AP14" s="53" t="n">
        <v>0</v>
      </c>
      <c r="AQ14" s="53" t="n">
        <v>0</v>
      </c>
      <c r="AR14" s="53" t="n">
        <v>0</v>
      </c>
      <c r="AS14" s="53" t="n">
        <v>0.095709</v>
      </c>
      <c r="AT14" s="53" t="n">
        <v>0.175455</v>
      </c>
      <c r="AU14" s="53" t="n">
        <v>0.251166</v>
      </c>
      <c r="AV14" s="53" t="n">
        <v>0.299969</v>
      </c>
      <c r="AW14" s="53" t="n">
        <v>0.338887</v>
      </c>
      <c r="AX14" s="53" t="n">
        <v>0.367192</v>
      </c>
      <c r="AY14" s="53" t="n">
        <v>0.396633</v>
      </c>
      <c r="AZ14" s="53" t="n">
        <v>0.43563</v>
      </c>
      <c r="BA14" s="53" t="n">
        <v>0.493098</v>
      </c>
      <c r="BB14" s="53" t="n">
        <v>0.571313</v>
      </c>
      <c r="BC14" s="53" t="n">
        <v>0.668528</v>
      </c>
      <c r="BD14" s="53" t="n">
        <v>0.778098</v>
      </c>
      <c r="BE14" s="53" t="n">
        <v>0.897114</v>
      </c>
      <c r="BF14" s="53" t="n">
        <v>1.028236</v>
      </c>
      <c r="BG14" s="53" t="n">
        <v>1.178586</v>
      </c>
      <c r="BH14" s="53" t="n">
        <v>1.356072</v>
      </c>
      <c r="BI14" s="53" t="n">
        <v>1.563287</v>
      </c>
      <c r="BJ14" s="53" t="n">
        <v>1.799974</v>
      </c>
      <c r="BK14" s="53" t="n">
        <v>2.052277</v>
      </c>
      <c r="BL14" s="53" t="n">
        <v>2.306445</v>
      </c>
      <c r="BM14" s="53" t="n">
        <v>2.535203</v>
      </c>
      <c r="BN14" s="53" t="n">
        <v>2.722758</v>
      </c>
      <c r="BO14" s="53" t="n">
        <v>2.850584</v>
      </c>
      <c r="BP14" s="53" t="n">
        <v>2.919291</v>
      </c>
      <c r="BQ14" s="53" t="n">
        <v>2.934842</v>
      </c>
      <c r="BR14" s="53" t="n">
        <v>2.915387</v>
      </c>
      <c r="BS14" s="53" t="n">
        <v>2.884263</v>
      </c>
      <c r="BT14" s="53" t="n">
        <v>2.865287</v>
      </c>
      <c r="BU14" s="53" t="n">
        <v>2.879138</v>
      </c>
      <c r="BV14" s="53" t="n">
        <v>2.938128</v>
      </c>
      <c r="BW14" s="53" t="n">
        <v>3.041812</v>
      </c>
      <c r="BX14" s="53" t="n">
        <v>3.17804</v>
      </c>
      <c r="BY14" s="53" t="n">
        <v>3.320744</v>
      </c>
      <c r="BZ14" s="53" t="n">
        <v>3.438086</v>
      </c>
      <c r="CA14" s="53" t="n">
        <v>3.496928</v>
      </c>
      <c r="CB14" s="53" t="n">
        <v>3.470272</v>
      </c>
      <c r="CC14" s="53" t="n">
        <v>3.341982</v>
      </c>
      <c r="CD14" s="53" t="n">
        <v>3.111066</v>
      </c>
      <c r="CE14" s="53" t="n">
        <v>2.786041</v>
      </c>
      <c r="CF14" s="53" t="n">
        <v>2.395771</v>
      </c>
      <c r="CG14" s="53" t="n">
        <v>1.96668</v>
      </c>
      <c r="CH14" s="53" t="n">
        <v>1.54526</v>
      </c>
      <c r="CI14" s="53" t="n">
        <v>1.157335</v>
      </c>
      <c r="CJ14" s="53" t="n">
        <v>0.841181</v>
      </c>
      <c r="CK14" s="53" t="n">
        <v>0.604104</v>
      </c>
      <c r="CL14" s="53" t="n">
        <v>0.458884</v>
      </c>
      <c r="CM14" s="53" t="n">
        <v>0.398141</v>
      </c>
      <c r="CN14" s="53" t="n">
        <v>0.41731</v>
      </c>
      <c r="CO14" s="53" t="n">
        <v>0.508973</v>
      </c>
      <c r="CP14" s="53" t="n">
        <v>0.661617</v>
      </c>
      <c r="CQ14" s="53" t="n">
        <v>0.863825</v>
      </c>
      <c r="CR14" s="53" t="n">
        <v>1.094024</v>
      </c>
      <c r="CS14" s="53" t="n">
        <v>1.328261</v>
      </c>
      <c r="CT14" s="53" t="n">
        <v>1.533586</v>
      </c>
      <c r="CU14" s="53" t="n">
        <v>1.678093</v>
      </c>
      <c r="CV14" s="53" t="n">
        <v>1.73377</v>
      </c>
      <c r="CW14" s="53" t="n">
        <v>1.684559</v>
      </c>
      <c r="CX14" s="53" t="n">
        <v>1.528425</v>
      </c>
      <c r="CY14" s="53" t="n">
        <v>1.277871</v>
      </c>
      <c r="CZ14" s="53" t="n">
        <v>0.959929</v>
      </c>
      <c r="DA14" s="53" t="n">
        <v>0.548248</v>
      </c>
      <c r="DB14" s="53" t="n">
        <v>0.130632</v>
      </c>
      <c r="DC14" s="53" t="n">
        <v>0</v>
      </c>
      <c r="DD14" s="53" t="n">
        <v>0</v>
      </c>
      <c r="DE14" s="53" t="n">
        <v>0</v>
      </c>
      <c r="DF14" s="53" t="n">
        <v>0</v>
      </c>
      <c r="DG14" s="53" t="n">
        <v>0</v>
      </c>
      <c r="DH14" s="53" t="n">
        <v>0</v>
      </c>
      <c r="DI14" s="53" t="n">
        <v>0</v>
      </c>
      <c r="DJ14" s="53" t="n">
        <v>0</v>
      </c>
      <c r="DK14" s="53" t="n">
        <v>0</v>
      </c>
      <c r="DL14" s="53" t="n">
        <v>0</v>
      </c>
      <c r="DM14" s="54" t="n">
        <v>0</v>
      </c>
      <c r="DN14" s="1" t="s">
        <v>168</v>
      </c>
      <c r="DO14" s="1" t="n">
        <v>30</v>
      </c>
    </row>
    <row r="15" customFormat="false" ht="15" hidden="false" customHeight="false" outlineLevel="0" collapsed="false">
      <c r="A15" s="35" t="s">
        <v>171</v>
      </c>
      <c r="B15" s="50" t="n">
        <v>4.3</v>
      </c>
      <c r="C15" s="50" t="n">
        <v>8.289</v>
      </c>
      <c r="D15" s="50" t="n">
        <v>36.523</v>
      </c>
      <c r="E15" s="50" t="n">
        <v>312.545</v>
      </c>
      <c r="F15" s="51" t="n">
        <v>942.595</v>
      </c>
      <c r="G15" s="50" t="n">
        <v>10.01</v>
      </c>
      <c r="H15" s="51" t="n">
        <v>229.491</v>
      </c>
      <c r="I15" s="50" t="n">
        <v>4.092</v>
      </c>
      <c r="J15" s="50" t="n">
        <v>28.97</v>
      </c>
      <c r="K15" s="50" t="n">
        <v>29.787</v>
      </c>
      <c r="L15" s="51" t="n">
        <v>37.151</v>
      </c>
      <c r="M15" s="52" t="n">
        <f aca="false">SUM(R15:BC15)</f>
        <v>3.851091</v>
      </c>
      <c r="N15" s="52" t="n">
        <f aca="false">SUM(BD15:BR15)</f>
        <v>28.107646</v>
      </c>
      <c r="O15" s="52" t="n">
        <f aca="false">SUM(BS15:CB15)</f>
        <v>29.854602</v>
      </c>
      <c r="P15" s="51" t="n">
        <f aca="false">SUM(CC15:DM15)</f>
        <v>38.186663</v>
      </c>
      <c r="Q15" s="53"/>
      <c r="R15" s="53" t="n">
        <v>0</v>
      </c>
      <c r="S15" s="53" t="n">
        <v>0</v>
      </c>
      <c r="T15" s="53" t="n">
        <v>0</v>
      </c>
      <c r="U15" s="53" t="n">
        <v>0</v>
      </c>
      <c r="V15" s="53" t="n">
        <v>0</v>
      </c>
      <c r="W15" s="53" t="n">
        <v>0</v>
      </c>
      <c r="X15" s="53" t="n">
        <v>0</v>
      </c>
      <c r="Y15" s="53" t="n">
        <v>0</v>
      </c>
      <c r="Z15" s="53" t="n">
        <v>0</v>
      </c>
      <c r="AA15" s="53" t="n">
        <v>0</v>
      </c>
      <c r="AB15" s="53" t="n">
        <v>0</v>
      </c>
      <c r="AC15" s="53" t="n">
        <v>0</v>
      </c>
      <c r="AD15" s="53" t="n">
        <v>0</v>
      </c>
      <c r="AE15" s="53" t="n">
        <v>0</v>
      </c>
      <c r="AF15" s="53" t="n">
        <v>0</v>
      </c>
      <c r="AG15" s="53" t="n">
        <v>0</v>
      </c>
      <c r="AH15" s="53" t="n">
        <v>0</v>
      </c>
      <c r="AI15" s="53" t="n">
        <v>0</v>
      </c>
      <c r="AJ15" s="53" t="n">
        <v>0</v>
      </c>
      <c r="AK15" s="53" t="n">
        <v>0</v>
      </c>
      <c r="AL15" s="53" t="n">
        <v>0</v>
      </c>
      <c r="AM15" s="53" t="n">
        <v>0</v>
      </c>
      <c r="AN15" s="53" t="n">
        <v>0</v>
      </c>
      <c r="AO15" s="53" t="n">
        <v>0</v>
      </c>
      <c r="AP15" s="53" t="n">
        <v>0</v>
      </c>
      <c r="AQ15" s="53" t="n">
        <v>0</v>
      </c>
      <c r="AR15" s="53" t="n">
        <v>0</v>
      </c>
      <c r="AS15" s="53" t="n">
        <v>0.089914</v>
      </c>
      <c r="AT15" s="53" t="n">
        <v>0.165733</v>
      </c>
      <c r="AU15" s="53" t="n">
        <v>0.2379</v>
      </c>
      <c r="AV15" s="53" t="n">
        <v>0.2845</v>
      </c>
      <c r="AW15" s="53" t="n">
        <v>0.321589</v>
      </c>
      <c r="AX15" s="53" t="n">
        <v>0.348239</v>
      </c>
      <c r="AY15" s="53" t="n">
        <v>0.375357</v>
      </c>
      <c r="AZ15" s="53" t="n">
        <v>0.41072</v>
      </c>
      <c r="BA15" s="53" t="n">
        <v>0.462615</v>
      </c>
      <c r="BB15" s="53" t="n">
        <v>0.533268</v>
      </c>
      <c r="BC15" s="53" t="n">
        <v>0.621256</v>
      </c>
      <c r="BD15" s="53" t="n">
        <v>0.720832</v>
      </c>
      <c r="BE15" s="53" t="n">
        <v>0.829882</v>
      </c>
      <c r="BF15" s="53" t="n">
        <v>0.951568</v>
      </c>
      <c r="BG15" s="53" t="n">
        <v>1.09307</v>
      </c>
      <c r="BH15" s="53" t="n">
        <v>1.262019</v>
      </c>
      <c r="BI15" s="53" t="n">
        <v>1.460708</v>
      </c>
      <c r="BJ15" s="53" t="n">
        <v>1.688518</v>
      </c>
      <c r="BK15" s="53" t="n">
        <v>1.931718</v>
      </c>
      <c r="BL15" s="53" t="n">
        <v>2.176769</v>
      </c>
      <c r="BM15" s="53" t="n">
        <v>2.397255</v>
      </c>
      <c r="BN15" s="53" t="n">
        <v>2.577986</v>
      </c>
      <c r="BO15" s="53" t="n">
        <v>2.70122</v>
      </c>
      <c r="BP15" s="53" t="n">
        <v>2.767677</v>
      </c>
      <c r="BQ15" s="53" t="n">
        <v>2.783182</v>
      </c>
      <c r="BR15" s="53" t="n">
        <v>2.765242</v>
      </c>
      <c r="BS15" s="53" t="n">
        <v>2.736192</v>
      </c>
      <c r="BT15" s="53" t="n">
        <v>2.718701</v>
      </c>
      <c r="BU15" s="53" t="n">
        <v>2.732225</v>
      </c>
      <c r="BV15" s="53" t="n">
        <v>2.788099</v>
      </c>
      <c r="BW15" s="53" t="n">
        <v>2.885507</v>
      </c>
      <c r="BX15" s="53" t="n">
        <v>3.012679</v>
      </c>
      <c r="BY15" s="53" t="n">
        <v>3.145008</v>
      </c>
      <c r="BZ15" s="53" t="n">
        <v>3.252777</v>
      </c>
      <c r="CA15" s="53" t="n">
        <v>3.30535</v>
      </c>
      <c r="CB15" s="53" t="n">
        <v>3.278064</v>
      </c>
      <c r="CC15" s="53" t="n">
        <v>3.156568</v>
      </c>
      <c r="CD15" s="53" t="n">
        <v>2.940735</v>
      </c>
      <c r="CE15" s="53" t="n">
        <v>2.639164</v>
      </c>
      <c r="CF15" s="53" t="n">
        <v>2.279028</v>
      </c>
      <c r="CG15" s="53" t="n">
        <v>1.884676</v>
      </c>
      <c r="CH15" s="53" t="n">
        <v>1.498112</v>
      </c>
      <c r="CI15" s="53" t="n">
        <v>1.141384</v>
      </c>
      <c r="CJ15" s="53" t="n">
        <v>0.847088</v>
      </c>
      <c r="CK15" s="53" t="n">
        <v>0.618678</v>
      </c>
      <c r="CL15" s="53" t="n">
        <v>0.465905</v>
      </c>
      <c r="CM15" s="53" t="n">
        <v>0.381459</v>
      </c>
      <c r="CN15" s="53" t="n">
        <v>0.365863</v>
      </c>
      <c r="CO15" s="53" t="n">
        <v>0.420476</v>
      </c>
      <c r="CP15" s="53" t="n">
        <v>0.54819</v>
      </c>
      <c r="CQ15" s="53" t="n">
        <v>0.753318</v>
      </c>
      <c r="CR15" s="53" t="n">
        <v>1.029243</v>
      </c>
      <c r="CS15" s="53" t="n">
        <v>1.362149</v>
      </c>
      <c r="CT15" s="53" t="n">
        <v>1.718462</v>
      </c>
      <c r="CU15" s="53" t="n">
        <v>2.053058</v>
      </c>
      <c r="CV15" s="53" t="n">
        <v>2.309364</v>
      </c>
      <c r="CW15" s="53" t="n">
        <v>2.4305</v>
      </c>
      <c r="CX15" s="53" t="n">
        <v>2.370992</v>
      </c>
      <c r="CY15" s="53" t="n">
        <v>2.106238</v>
      </c>
      <c r="CZ15" s="53" t="n">
        <v>1.657556</v>
      </c>
      <c r="DA15" s="53" t="n">
        <v>0.97336</v>
      </c>
      <c r="DB15" s="53" t="n">
        <v>0.235097</v>
      </c>
      <c r="DC15" s="53" t="n">
        <v>0</v>
      </c>
      <c r="DD15" s="53" t="n">
        <v>0</v>
      </c>
      <c r="DE15" s="53" t="n">
        <v>0</v>
      </c>
      <c r="DF15" s="53" t="n">
        <v>0</v>
      </c>
      <c r="DG15" s="53" t="n">
        <v>0</v>
      </c>
      <c r="DH15" s="53" t="n">
        <v>0</v>
      </c>
      <c r="DI15" s="53" t="n">
        <v>0</v>
      </c>
      <c r="DJ15" s="53" t="n">
        <v>0</v>
      </c>
      <c r="DK15" s="53" t="n">
        <v>0</v>
      </c>
      <c r="DL15" s="53" t="n">
        <v>0</v>
      </c>
      <c r="DM15" s="54" t="n">
        <v>0</v>
      </c>
      <c r="DN15" s="1" t="s">
        <v>168</v>
      </c>
      <c r="DO15" s="1" t="n">
        <v>30</v>
      </c>
    </row>
    <row r="16" customFormat="false" ht="15" hidden="false" customHeight="false" outlineLevel="0" collapsed="false">
      <c r="A16" s="35" t="s">
        <v>23</v>
      </c>
      <c r="B16" s="50" t="n">
        <v>3.395</v>
      </c>
      <c r="C16" s="50" t="n">
        <v>6.748</v>
      </c>
      <c r="D16" s="50" t="n">
        <v>26.954</v>
      </c>
      <c r="E16" s="50" t="n">
        <v>92.492</v>
      </c>
      <c r="F16" s="51" t="n">
        <v>793.647</v>
      </c>
      <c r="G16" s="50" t="n">
        <v>8.135</v>
      </c>
      <c r="H16" s="51" t="n">
        <v>175.436</v>
      </c>
      <c r="I16" s="50" t="n">
        <v>5.495</v>
      </c>
      <c r="J16" s="50" t="n">
        <v>32.772</v>
      </c>
      <c r="K16" s="50" t="n">
        <v>34.139</v>
      </c>
      <c r="L16" s="51" t="n">
        <v>27.594</v>
      </c>
      <c r="M16" s="52" t="n">
        <f aca="false">SUM(R16:BC16)</f>
        <v>5.179032</v>
      </c>
      <c r="N16" s="52" t="n">
        <f aca="false">SUM(BD16:BR16)</f>
        <v>31.888273</v>
      </c>
      <c r="O16" s="52" t="n">
        <f aca="false">SUM(BS16:CB16)</f>
        <v>34.246484</v>
      </c>
      <c r="P16" s="51" t="n">
        <f aca="false">SUM(CC16:DM16)</f>
        <v>28.686209</v>
      </c>
      <c r="Q16" s="53"/>
      <c r="R16" s="53" t="n">
        <v>0</v>
      </c>
      <c r="S16" s="53" t="n">
        <v>0</v>
      </c>
      <c r="T16" s="53" t="n">
        <v>0</v>
      </c>
      <c r="U16" s="53" t="n">
        <v>0</v>
      </c>
      <c r="V16" s="53" t="n">
        <v>0</v>
      </c>
      <c r="W16" s="53" t="n">
        <v>0</v>
      </c>
      <c r="X16" s="53" t="n">
        <v>0</v>
      </c>
      <c r="Y16" s="53" t="n">
        <v>0</v>
      </c>
      <c r="Z16" s="53" t="n">
        <v>0</v>
      </c>
      <c r="AA16" s="53" t="n">
        <v>0</v>
      </c>
      <c r="AB16" s="53" t="n">
        <v>0</v>
      </c>
      <c r="AC16" s="53" t="n">
        <v>0</v>
      </c>
      <c r="AD16" s="53" t="n">
        <v>0</v>
      </c>
      <c r="AE16" s="53" t="n">
        <v>0</v>
      </c>
      <c r="AF16" s="53" t="n">
        <v>0</v>
      </c>
      <c r="AG16" s="53" t="n">
        <v>0</v>
      </c>
      <c r="AH16" s="53" t="n">
        <v>0</v>
      </c>
      <c r="AI16" s="53" t="n">
        <v>0</v>
      </c>
      <c r="AJ16" s="53" t="n">
        <v>0</v>
      </c>
      <c r="AK16" s="53" t="n">
        <v>0</v>
      </c>
      <c r="AL16" s="53" t="n">
        <v>0</v>
      </c>
      <c r="AM16" s="53" t="n">
        <v>0</v>
      </c>
      <c r="AN16" s="53" t="n">
        <v>0</v>
      </c>
      <c r="AO16" s="53" t="n">
        <v>0</v>
      </c>
      <c r="AP16" s="53" t="n">
        <v>0</v>
      </c>
      <c r="AQ16" s="53" t="n">
        <v>0</v>
      </c>
      <c r="AR16" s="53" t="n">
        <v>0</v>
      </c>
      <c r="AS16" s="53" t="n">
        <v>0.12753</v>
      </c>
      <c r="AT16" s="53" t="n">
        <v>0.223983</v>
      </c>
      <c r="AU16" s="53" t="n">
        <v>0.316775</v>
      </c>
      <c r="AV16" s="53" t="n">
        <v>0.3791</v>
      </c>
      <c r="AW16" s="53" t="n">
        <v>0.430442</v>
      </c>
      <c r="AX16" s="53" t="n">
        <v>0.469305</v>
      </c>
      <c r="AY16" s="53" t="n">
        <v>0.508799</v>
      </c>
      <c r="AZ16" s="53" t="n">
        <v>0.557841</v>
      </c>
      <c r="BA16" s="53" t="n">
        <v>0.626101</v>
      </c>
      <c r="BB16" s="53" t="n">
        <v>0.715548</v>
      </c>
      <c r="BC16" s="53" t="n">
        <v>0.823608</v>
      </c>
      <c r="BD16" s="53" t="n">
        <v>0.942077</v>
      </c>
      <c r="BE16" s="53" t="n">
        <v>1.066847</v>
      </c>
      <c r="BF16" s="53" t="n">
        <v>1.200157</v>
      </c>
      <c r="BG16" s="53" t="n">
        <v>1.349559</v>
      </c>
      <c r="BH16" s="53" t="n">
        <v>1.523863</v>
      </c>
      <c r="BI16" s="53" t="n">
        <v>1.726761</v>
      </c>
      <c r="BJ16" s="53" t="n">
        <v>1.958621</v>
      </c>
      <c r="BK16" s="53" t="n">
        <v>2.20543</v>
      </c>
      <c r="BL16" s="53" t="n">
        <v>2.452105</v>
      </c>
      <c r="BM16" s="53" t="n">
        <v>2.669877</v>
      </c>
      <c r="BN16" s="53" t="n">
        <v>2.84181</v>
      </c>
      <c r="BO16" s="53" t="n">
        <v>2.951038</v>
      </c>
      <c r="BP16" s="53" t="n">
        <v>3.001694</v>
      </c>
      <c r="BQ16" s="53" t="n">
        <v>3.006769</v>
      </c>
      <c r="BR16" s="53" t="n">
        <v>2.991665</v>
      </c>
      <c r="BS16" s="53" t="n">
        <v>2.985916</v>
      </c>
      <c r="BT16" s="53" t="n">
        <v>3.016538</v>
      </c>
      <c r="BU16" s="53" t="n">
        <v>3.099898</v>
      </c>
      <c r="BV16" s="53" t="n">
        <v>3.238935</v>
      </c>
      <c r="BW16" s="53" t="n">
        <v>3.415711</v>
      </c>
      <c r="BX16" s="53" t="n">
        <v>3.599353</v>
      </c>
      <c r="BY16" s="53" t="n">
        <v>3.745445</v>
      </c>
      <c r="BZ16" s="53" t="n">
        <v>3.810433</v>
      </c>
      <c r="CA16" s="53" t="n">
        <v>3.759254</v>
      </c>
      <c r="CB16" s="53" t="n">
        <v>3.575001</v>
      </c>
      <c r="CC16" s="53" t="n">
        <v>3.261382</v>
      </c>
      <c r="CD16" s="53" t="n">
        <v>2.846409</v>
      </c>
      <c r="CE16" s="53" t="n">
        <v>2.364888</v>
      </c>
      <c r="CF16" s="53" t="n">
        <v>1.870407</v>
      </c>
      <c r="CG16" s="53" t="n">
        <v>1.399578</v>
      </c>
      <c r="CH16" s="53" t="n">
        <v>0.998691</v>
      </c>
      <c r="CI16" s="53" t="n">
        <v>0.680978</v>
      </c>
      <c r="CJ16" s="53" t="n">
        <v>0.460918</v>
      </c>
      <c r="CK16" s="53" t="n">
        <v>0.32225</v>
      </c>
      <c r="CL16" s="53" t="n">
        <v>0.249706</v>
      </c>
      <c r="CM16" s="53" t="n">
        <v>0.218196</v>
      </c>
      <c r="CN16" s="53" t="n">
        <v>0.211932</v>
      </c>
      <c r="CO16" s="53" t="n">
        <v>0.22521</v>
      </c>
      <c r="CP16" s="53" t="n">
        <v>0.264272</v>
      </c>
      <c r="CQ16" s="53" t="n">
        <v>0.345251</v>
      </c>
      <c r="CR16" s="53" t="n">
        <v>0.485036</v>
      </c>
      <c r="CS16" s="53" t="n">
        <v>0.695928</v>
      </c>
      <c r="CT16" s="53" t="n">
        <v>0.971652</v>
      </c>
      <c r="CU16" s="53" t="n">
        <v>1.285535</v>
      </c>
      <c r="CV16" s="53" t="n">
        <v>1.586398</v>
      </c>
      <c r="CW16" s="53" t="n">
        <v>1.806929</v>
      </c>
      <c r="CX16" s="53" t="n">
        <v>1.880297</v>
      </c>
      <c r="CY16" s="53" t="n">
        <v>1.754943</v>
      </c>
      <c r="CZ16" s="53" t="n">
        <v>1.43147</v>
      </c>
      <c r="DA16" s="53" t="n">
        <v>0.858448</v>
      </c>
      <c r="DB16" s="53" t="n">
        <v>0.209505</v>
      </c>
      <c r="DC16" s="53" t="n">
        <v>0</v>
      </c>
      <c r="DD16" s="53" t="n">
        <v>0</v>
      </c>
      <c r="DE16" s="53" t="n">
        <v>0</v>
      </c>
      <c r="DF16" s="53" t="n">
        <v>0</v>
      </c>
      <c r="DG16" s="53" t="n">
        <v>0</v>
      </c>
      <c r="DH16" s="53" t="n">
        <v>0</v>
      </c>
      <c r="DI16" s="53" t="n">
        <v>0</v>
      </c>
      <c r="DJ16" s="53" t="n">
        <v>0</v>
      </c>
      <c r="DK16" s="53" t="n">
        <v>0</v>
      </c>
      <c r="DL16" s="53" t="n">
        <v>0</v>
      </c>
      <c r="DM16" s="54" t="n">
        <v>0</v>
      </c>
      <c r="DN16" s="1" t="s">
        <v>168</v>
      </c>
      <c r="DO16" s="1" t="n">
        <v>30</v>
      </c>
    </row>
    <row r="17" customFormat="false" ht="15" hidden="false" customHeight="false" outlineLevel="0" collapsed="false">
      <c r="A17" s="35" t="s">
        <v>23</v>
      </c>
      <c r="B17" s="50" t="n">
        <v>3.078</v>
      </c>
      <c r="C17" s="50" t="n">
        <v>6.037</v>
      </c>
      <c r="D17" s="50" t="n">
        <v>22.086</v>
      </c>
      <c r="E17" s="50" t="n">
        <v>64.596</v>
      </c>
      <c r="F17" s="51" t="n">
        <v>109.823</v>
      </c>
      <c r="G17" s="50" t="n">
        <v>7.382</v>
      </c>
      <c r="H17" s="51" t="n">
        <v>84.249</v>
      </c>
      <c r="I17" s="50" t="n">
        <v>6.057</v>
      </c>
      <c r="J17" s="50" t="n">
        <v>36.242</v>
      </c>
      <c r="K17" s="50" t="n">
        <v>37.051</v>
      </c>
      <c r="L17" s="51" t="n">
        <v>20.65</v>
      </c>
      <c r="M17" s="52" t="n">
        <f aca="false">SUM(R17:BC17)</f>
        <v>5.702537</v>
      </c>
      <c r="N17" s="52" t="n">
        <f aca="false">SUM(BD17:BR17)</f>
        <v>35.285073</v>
      </c>
      <c r="O17" s="52" t="n">
        <f aca="false">SUM(BS17:CB17)</f>
        <v>37.174009</v>
      </c>
      <c r="P17" s="51" t="n">
        <f aca="false">SUM(CC17:DM17)</f>
        <v>21.838384</v>
      </c>
      <c r="Q17" s="53"/>
      <c r="R17" s="53" t="n">
        <v>0</v>
      </c>
      <c r="S17" s="53" t="n">
        <v>0</v>
      </c>
      <c r="T17" s="53" t="n">
        <v>0</v>
      </c>
      <c r="U17" s="53" t="n">
        <v>0</v>
      </c>
      <c r="V17" s="53" t="n">
        <v>0</v>
      </c>
      <c r="W17" s="53" t="n">
        <v>0</v>
      </c>
      <c r="X17" s="53" t="n">
        <v>0</v>
      </c>
      <c r="Y17" s="53" t="n">
        <v>0</v>
      </c>
      <c r="Z17" s="53" t="n">
        <v>0</v>
      </c>
      <c r="AA17" s="53" t="n">
        <v>0</v>
      </c>
      <c r="AB17" s="53" t="n">
        <v>0</v>
      </c>
      <c r="AC17" s="53" t="n">
        <v>0</v>
      </c>
      <c r="AD17" s="53" t="n">
        <v>0</v>
      </c>
      <c r="AE17" s="53" t="n">
        <v>0</v>
      </c>
      <c r="AF17" s="53" t="n">
        <v>0</v>
      </c>
      <c r="AG17" s="53" t="n">
        <v>0</v>
      </c>
      <c r="AH17" s="53" t="n">
        <v>0</v>
      </c>
      <c r="AI17" s="53" t="n">
        <v>0</v>
      </c>
      <c r="AJ17" s="53" t="n">
        <v>0</v>
      </c>
      <c r="AK17" s="53" t="n">
        <v>0</v>
      </c>
      <c r="AL17" s="53" t="n">
        <v>0</v>
      </c>
      <c r="AM17" s="53" t="n">
        <v>0</v>
      </c>
      <c r="AN17" s="53" t="n">
        <v>0</v>
      </c>
      <c r="AO17" s="53" t="n">
        <v>0</v>
      </c>
      <c r="AP17" s="53" t="n">
        <v>0</v>
      </c>
      <c r="AQ17" s="53" t="n">
        <v>0</v>
      </c>
      <c r="AR17" s="53" t="n">
        <v>0</v>
      </c>
      <c r="AS17" s="53" t="n">
        <v>0.139667</v>
      </c>
      <c r="AT17" s="53" t="n">
        <v>0.244553</v>
      </c>
      <c r="AU17" s="53" t="n">
        <v>0.345303</v>
      </c>
      <c r="AV17" s="53" t="n">
        <v>0.413002</v>
      </c>
      <c r="AW17" s="53" t="n">
        <v>0.469074</v>
      </c>
      <c r="AX17" s="53" t="n">
        <v>0.512211</v>
      </c>
      <c r="AY17" s="53" t="n">
        <v>0.557034</v>
      </c>
      <c r="AZ17" s="53" t="n">
        <v>0.613509</v>
      </c>
      <c r="BA17" s="53" t="n">
        <v>0.692378</v>
      </c>
      <c r="BB17" s="53" t="n">
        <v>0.79564</v>
      </c>
      <c r="BC17" s="53" t="n">
        <v>0.920166</v>
      </c>
      <c r="BD17" s="53" t="n">
        <v>1.0563</v>
      </c>
      <c r="BE17" s="53" t="n">
        <v>1.198813</v>
      </c>
      <c r="BF17" s="53" t="n">
        <v>1.349429</v>
      </c>
      <c r="BG17" s="53" t="n">
        <v>1.515909</v>
      </c>
      <c r="BH17" s="53" t="n">
        <v>1.707699</v>
      </c>
      <c r="BI17" s="53" t="n">
        <v>1.92892</v>
      </c>
      <c r="BJ17" s="53" t="n">
        <v>2.180265</v>
      </c>
      <c r="BK17" s="53" t="n">
        <v>2.446863</v>
      </c>
      <c r="BL17" s="53" t="n">
        <v>2.712607</v>
      </c>
      <c r="BM17" s="53" t="n">
        <v>2.946487</v>
      </c>
      <c r="BN17" s="53" t="n">
        <v>3.130116</v>
      </c>
      <c r="BO17" s="53" t="n">
        <v>3.245213</v>
      </c>
      <c r="BP17" s="53" t="n">
        <v>3.295999</v>
      </c>
      <c r="BQ17" s="53" t="n">
        <v>3.296498</v>
      </c>
      <c r="BR17" s="53" t="n">
        <v>3.273955</v>
      </c>
      <c r="BS17" s="53" t="n">
        <v>3.260594</v>
      </c>
      <c r="BT17" s="53" t="n">
        <v>3.285893</v>
      </c>
      <c r="BU17" s="53" t="n">
        <v>3.368462</v>
      </c>
      <c r="BV17" s="53" t="n">
        <v>3.512358</v>
      </c>
      <c r="BW17" s="53" t="n">
        <v>3.699233</v>
      </c>
      <c r="BX17" s="53" t="n">
        <v>3.896281</v>
      </c>
      <c r="BY17" s="53" t="n">
        <v>4.055612</v>
      </c>
      <c r="BZ17" s="53" t="n">
        <v>4.129717</v>
      </c>
      <c r="CA17" s="53" t="n">
        <v>4.079756</v>
      </c>
      <c r="CB17" s="53" t="n">
        <v>3.886103</v>
      </c>
      <c r="CC17" s="53" t="n">
        <v>3.551172</v>
      </c>
      <c r="CD17" s="53" t="n">
        <v>3.103255</v>
      </c>
      <c r="CE17" s="53" t="n">
        <v>2.577773</v>
      </c>
      <c r="CF17" s="53" t="n">
        <v>2.030618</v>
      </c>
      <c r="CG17" s="53" t="n">
        <v>1.499465</v>
      </c>
      <c r="CH17" s="53" t="n">
        <v>1.034407</v>
      </c>
      <c r="CI17" s="53" t="n">
        <v>0.650708</v>
      </c>
      <c r="CJ17" s="53" t="n">
        <v>0.370018</v>
      </c>
      <c r="CK17" s="53" t="n">
        <v>0.182043</v>
      </c>
      <c r="CL17" s="53" t="n">
        <v>0.082397</v>
      </c>
      <c r="CM17" s="53" t="n">
        <v>0.054236</v>
      </c>
      <c r="CN17" s="53" t="n">
        <v>0.086427</v>
      </c>
      <c r="CO17" s="53" t="n">
        <v>0.169688</v>
      </c>
      <c r="CP17" s="53" t="n">
        <v>0.29196</v>
      </c>
      <c r="CQ17" s="53" t="n">
        <v>0.44024</v>
      </c>
      <c r="CR17" s="53" t="n">
        <v>0.592032</v>
      </c>
      <c r="CS17" s="53" t="n">
        <v>0.722872</v>
      </c>
      <c r="CT17" s="53" t="n">
        <v>0.806337</v>
      </c>
      <c r="CU17" s="53" t="n">
        <v>0.825288</v>
      </c>
      <c r="CV17" s="53" t="n">
        <v>0.775915</v>
      </c>
      <c r="CW17" s="53" t="n">
        <v>0.670356</v>
      </c>
      <c r="CX17" s="53" t="n">
        <v>0.530563</v>
      </c>
      <c r="CY17" s="53" t="n">
        <v>0.382853</v>
      </c>
      <c r="CZ17" s="53" t="n">
        <v>0.25324</v>
      </c>
      <c r="DA17" s="53" t="n">
        <v>0.121936</v>
      </c>
      <c r="DB17" s="53" t="n">
        <v>0.032585</v>
      </c>
      <c r="DC17" s="53" t="n">
        <v>0</v>
      </c>
      <c r="DD17" s="53" t="n">
        <v>0</v>
      </c>
      <c r="DE17" s="53" t="n">
        <v>0</v>
      </c>
      <c r="DF17" s="53" t="n">
        <v>0</v>
      </c>
      <c r="DG17" s="53" t="n">
        <v>0</v>
      </c>
      <c r="DH17" s="53" t="n">
        <v>0</v>
      </c>
      <c r="DI17" s="53" t="n">
        <v>0</v>
      </c>
      <c r="DJ17" s="53" t="n">
        <v>0</v>
      </c>
      <c r="DK17" s="53" t="n">
        <v>0</v>
      </c>
      <c r="DL17" s="53" t="n">
        <v>0</v>
      </c>
      <c r="DM17" s="54" t="n">
        <v>0</v>
      </c>
      <c r="DN17" s="1" t="s">
        <v>168</v>
      </c>
      <c r="DO17" s="1" t="n">
        <v>30</v>
      </c>
    </row>
    <row r="18" customFormat="false" ht="15" hidden="false" customHeight="false" outlineLevel="0" collapsed="false">
      <c r="A18" s="35" t="s">
        <v>23</v>
      </c>
      <c r="B18" s="50" t="n">
        <v>3.266</v>
      </c>
      <c r="C18" s="50" t="n">
        <v>6.471</v>
      </c>
      <c r="D18" s="50" t="n">
        <v>25.61</v>
      </c>
      <c r="E18" s="50" t="n">
        <v>85.144</v>
      </c>
      <c r="F18" s="51" t="n">
        <v>844.225</v>
      </c>
      <c r="G18" s="50" t="n">
        <v>7.915</v>
      </c>
      <c r="H18" s="51" t="n">
        <v>176.038</v>
      </c>
      <c r="I18" s="50" t="n">
        <v>5.653</v>
      </c>
      <c r="J18" s="50" t="n">
        <v>33.732</v>
      </c>
      <c r="K18" s="50" t="n">
        <v>34.365</v>
      </c>
      <c r="L18" s="51" t="n">
        <v>26.25</v>
      </c>
      <c r="M18" s="52" t="n">
        <f aca="false">SUM(R18:BC18)</f>
        <v>5.31932</v>
      </c>
      <c r="N18" s="52" t="n">
        <f aca="false">SUM(BD18:BR18)</f>
        <v>32.850296</v>
      </c>
      <c r="O18" s="52" t="n">
        <f aca="false">SUM(BS18:CB18)</f>
        <v>34.48794</v>
      </c>
      <c r="P18" s="51" t="n">
        <f aca="false">SUM(CC18:DM18)</f>
        <v>27.342443</v>
      </c>
      <c r="Q18" s="53"/>
      <c r="R18" s="53" t="n">
        <v>0</v>
      </c>
      <c r="S18" s="53" t="n">
        <v>0</v>
      </c>
      <c r="T18" s="53" t="n">
        <v>0</v>
      </c>
      <c r="U18" s="53" t="n">
        <v>0</v>
      </c>
      <c r="V18" s="53" t="n">
        <v>0</v>
      </c>
      <c r="W18" s="53" t="n">
        <v>0</v>
      </c>
      <c r="X18" s="53" t="n">
        <v>0</v>
      </c>
      <c r="Y18" s="53" t="n">
        <v>0</v>
      </c>
      <c r="Z18" s="53" t="n">
        <v>0</v>
      </c>
      <c r="AA18" s="53" t="n">
        <v>0</v>
      </c>
      <c r="AB18" s="53" t="n">
        <v>0</v>
      </c>
      <c r="AC18" s="53" t="n">
        <v>0</v>
      </c>
      <c r="AD18" s="53" t="n">
        <v>0</v>
      </c>
      <c r="AE18" s="53" t="n">
        <v>0</v>
      </c>
      <c r="AF18" s="53" t="n">
        <v>0</v>
      </c>
      <c r="AG18" s="53" t="n">
        <v>0</v>
      </c>
      <c r="AH18" s="53" t="n">
        <v>0</v>
      </c>
      <c r="AI18" s="53" t="n">
        <v>0</v>
      </c>
      <c r="AJ18" s="53" t="n">
        <v>0</v>
      </c>
      <c r="AK18" s="53" t="n">
        <v>0</v>
      </c>
      <c r="AL18" s="53" t="n">
        <v>0</v>
      </c>
      <c r="AM18" s="53" t="n">
        <v>0</v>
      </c>
      <c r="AN18" s="53" t="n">
        <v>0</v>
      </c>
      <c r="AO18" s="53" t="n">
        <v>0</v>
      </c>
      <c r="AP18" s="53" t="n">
        <v>0</v>
      </c>
      <c r="AQ18" s="53" t="n">
        <v>0</v>
      </c>
      <c r="AR18" s="53" t="n">
        <v>0</v>
      </c>
      <c r="AS18" s="53" t="n">
        <v>0.130067</v>
      </c>
      <c r="AT18" s="53" t="n">
        <v>0.22715</v>
      </c>
      <c r="AU18" s="53" t="n">
        <v>0.320247</v>
      </c>
      <c r="AV18" s="53" t="n">
        <v>0.382745</v>
      </c>
      <c r="AW18" s="53" t="n">
        <v>0.434621</v>
      </c>
      <c r="AX18" s="53" t="n">
        <v>0.474902</v>
      </c>
      <c r="AY18" s="53" t="n">
        <v>0.51739</v>
      </c>
      <c r="AZ18" s="53" t="n">
        <v>0.571529</v>
      </c>
      <c r="BA18" s="53" t="n">
        <v>0.647421</v>
      </c>
      <c r="BB18" s="53" t="n">
        <v>0.746798</v>
      </c>
      <c r="BC18" s="53" t="n">
        <v>0.86645</v>
      </c>
      <c r="BD18" s="53" t="n">
        <v>0.996793</v>
      </c>
      <c r="BE18" s="53" t="n">
        <v>1.132286</v>
      </c>
      <c r="BF18" s="53" t="n">
        <v>1.273884</v>
      </c>
      <c r="BG18" s="53" t="n">
        <v>1.428399</v>
      </c>
      <c r="BH18" s="53" t="n">
        <v>1.604528</v>
      </c>
      <c r="BI18" s="53" t="n">
        <v>1.806374</v>
      </c>
      <c r="BJ18" s="53" t="n">
        <v>2.035054</v>
      </c>
      <c r="BK18" s="53" t="n">
        <v>2.277468</v>
      </c>
      <c r="BL18" s="53" t="n">
        <v>2.519238</v>
      </c>
      <c r="BM18" s="53" t="n">
        <v>2.732228</v>
      </c>
      <c r="BN18" s="53" t="n">
        <v>2.89967</v>
      </c>
      <c r="BO18" s="53" t="n">
        <v>3.004879</v>
      </c>
      <c r="BP18" s="53" t="n">
        <v>3.051776</v>
      </c>
      <c r="BQ18" s="53" t="n">
        <v>3.053274</v>
      </c>
      <c r="BR18" s="53" t="n">
        <v>3.034445</v>
      </c>
      <c r="BS18" s="53" t="n">
        <v>3.024819</v>
      </c>
      <c r="BT18" s="53" t="n">
        <v>3.051406</v>
      </c>
      <c r="BU18" s="53" t="n">
        <v>3.13094</v>
      </c>
      <c r="BV18" s="53" t="n">
        <v>3.266694</v>
      </c>
      <c r="BW18" s="53" t="n">
        <v>3.440977</v>
      </c>
      <c r="BX18" s="53" t="n">
        <v>3.62264</v>
      </c>
      <c r="BY18" s="53" t="n">
        <v>3.76663</v>
      </c>
      <c r="BZ18" s="53" t="n">
        <v>3.828605</v>
      </c>
      <c r="CA18" s="53" t="n">
        <v>3.772884</v>
      </c>
      <c r="CB18" s="53" t="n">
        <v>3.582345</v>
      </c>
      <c r="CC18" s="53" t="n">
        <v>3.260982</v>
      </c>
      <c r="CD18" s="53" t="n">
        <v>2.83761</v>
      </c>
      <c r="CE18" s="53" t="n">
        <v>2.347955</v>
      </c>
      <c r="CF18" s="53" t="n">
        <v>1.846704</v>
      </c>
      <c r="CG18" s="53" t="n">
        <v>1.370839</v>
      </c>
      <c r="CH18" s="53" t="n">
        <v>0.966325</v>
      </c>
      <c r="CI18" s="53" t="n">
        <v>0.644808</v>
      </c>
      <c r="CJ18" s="53" t="n">
        <v>0.418211</v>
      </c>
      <c r="CK18" s="53" t="n">
        <v>0.267203</v>
      </c>
      <c r="CL18" s="53" t="n">
        <v>0.174</v>
      </c>
      <c r="CM18" s="53" t="n">
        <v>0.112002</v>
      </c>
      <c r="CN18" s="53" t="n">
        <v>0.073556</v>
      </c>
      <c r="CO18" s="53" t="n">
        <v>0.006572</v>
      </c>
      <c r="CP18" s="53" t="n">
        <v>0.031561</v>
      </c>
      <c r="CQ18" s="53" t="n">
        <v>0.108841</v>
      </c>
      <c r="CR18" s="53" t="n">
        <v>0.240595</v>
      </c>
      <c r="CS18" s="53" t="n">
        <v>0.478246</v>
      </c>
      <c r="CT18" s="53" t="n">
        <v>0.806667</v>
      </c>
      <c r="CU18" s="53" t="n">
        <v>1.197033</v>
      </c>
      <c r="CV18" s="53" t="n">
        <v>1.585225</v>
      </c>
      <c r="CW18" s="53" t="n">
        <v>1.886911</v>
      </c>
      <c r="CX18" s="53" t="n">
        <v>2.017834</v>
      </c>
      <c r="CY18" s="53" t="n">
        <v>1.913044</v>
      </c>
      <c r="CZ18" s="53" t="n">
        <v>1.572815</v>
      </c>
      <c r="DA18" s="53" t="n">
        <v>0.945893</v>
      </c>
      <c r="DB18" s="53" t="n">
        <v>0.231011</v>
      </c>
      <c r="DC18" s="53" t="n">
        <v>0</v>
      </c>
      <c r="DD18" s="53" t="n">
        <v>0</v>
      </c>
      <c r="DE18" s="53" t="n">
        <v>0</v>
      </c>
      <c r="DF18" s="53" t="n">
        <v>0</v>
      </c>
      <c r="DG18" s="53" t="n">
        <v>0</v>
      </c>
      <c r="DH18" s="53" t="n">
        <v>0</v>
      </c>
      <c r="DI18" s="53" t="n">
        <v>0</v>
      </c>
      <c r="DJ18" s="53" t="n">
        <v>0</v>
      </c>
      <c r="DK18" s="53" t="n">
        <v>0</v>
      </c>
      <c r="DL18" s="53" t="n">
        <v>0</v>
      </c>
      <c r="DM18" s="54" t="n">
        <v>0</v>
      </c>
      <c r="DN18" s="1" t="s">
        <v>168</v>
      </c>
      <c r="DO18" s="1" t="n">
        <v>30</v>
      </c>
    </row>
    <row r="19" customFormat="false" ht="15" hidden="false" customHeight="false" outlineLevel="0" collapsed="false">
      <c r="A19" s="35" t="s">
        <v>172</v>
      </c>
      <c r="B19" s="50" t="n">
        <v>3.24</v>
      </c>
      <c r="C19" s="50" t="n">
        <v>6.404</v>
      </c>
      <c r="D19" s="50" t="n">
        <v>24.753</v>
      </c>
      <c r="E19" s="50" t="n">
        <v>78.111</v>
      </c>
      <c r="F19" s="51" t="n">
        <v>560.704</v>
      </c>
      <c r="G19" s="50" t="n">
        <v>7.798</v>
      </c>
      <c r="H19" s="51" t="n">
        <v>145.241</v>
      </c>
      <c r="I19" s="50" t="n">
        <v>5.735</v>
      </c>
      <c r="J19" s="50" t="n">
        <v>34.248</v>
      </c>
      <c r="K19" s="50" t="n">
        <v>35.185</v>
      </c>
      <c r="L19" s="51" t="n">
        <v>24.831</v>
      </c>
      <c r="M19" s="52" t="n">
        <f aca="false">SUM(R19:BC19)</f>
        <v>5.400297</v>
      </c>
      <c r="N19" s="52" t="n">
        <f aca="false">SUM(BD19:BR19)</f>
        <v>33.341215</v>
      </c>
      <c r="O19" s="52" t="n">
        <f aca="false">SUM(BS19:CB19)</f>
        <v>35.302813</v>
      </c>
      <c r="P19" s="51" t="n">
        <f aca="false">SUM(CC19:DM19)</f>
        <v>25.955678</v>
      </c>
      <c r="Q19" s="53"/>
      <c r="R19" s="53" t="n">
        <v>0</v>
      </c>
      <c r="S19" s="53" t="n">
        <v>0</v>
      </c>
      <c r="T19" s="53" t="n">
        <v>0</v>
      </c>
      <c r="U19" s="53" t="n">
        <v>0</v>
      </c>
      <c r="V19" s="53" t="n">
        <v>0</v>
      </c>
      <c r="W19" s="53" t="n">
        <v>0</v>
      </c>
      <c r="X19" s="53" t="n">
        <v>0</v>
      </c>
      <c r="Y19" s="53" t="n">
        <v>0</v>
      </c>
      <c r="Z19" s="53" t="n">
        <v>0</v>
      </c>
      <c r="AA19" s="53" t="n">
        <v>0</v>
      </c>
      <c r="AB19" s="53" t="n">
        <v>0</v>
      </c>
      <c r="AC19" s="53" t="n">
        <v>0</v>
      </c>
      <c r="AD19" s="53" t="n">
        <v>0</v>
      </c>
      <c r="AE19" s="53" t="n">
        <v>0</v>
      </c>
      <c r="AF19" s="53" t="n">
        <v>0</v>
      </c>
      <c r="AG19" s="53" t="n">
        <v>0</v>
      </c>
      <c r="AH19" s="53" t="n">
        <v>0</v>
      </c>
      <c r="AI19" s="53" t="n">
        <v>0</v>
      </c>
      <c r="AJ19" s="53" t="n">
        <v>0</v>
      </c>
      <c r="AK19" s="53" t="n">
        <v>0</v>
      </c>
      <c r="AL19" s="53" t="n">
        <v>0</v>
      </c>
      <c r="AM19" s="53" t="n">
        <v>0</v>
      </c>
      <c r="AN19" s="53" t="n">
        <v>0</v>
      </c>
      <c r="AO19" s="53" t="n">
        <v>0</v>
      </c>
      <c r="AP19" s="53" t="n">
        <v>0</v>
      </c>
      <c r="AQ19" s="53" t="n">
        <v>0</v>
      </c>
      <c r="AR19" s="53" t="n">
        <v>0</v>
      </c>
      <c r="AS19" s="53" t="n">
        <v>0.132421</v>
      </c>
      <c r="AT19" s="53" t="n">
        <v>0.231895</v>
      </c>
      <c r="AU19" s="53" t="n">
        <v>0.327442</v>
      </c>
      <c r="AV19" s="53" t="n">
        <v>0.391615</v>
      </c>
      <c r="AW19" s="53" t="n">
        <v>0.444713</v>
      </c>
      <c r="AX19" s="53" t="n">
        <v>0.485473</v>
      </c>
      <c r="AY19" s="53" t="n">
        <v>0.527741</v>
      </c>
      <c r="AZ19" s="53" t="n">
        <v>0.58096</v>
      </c>
      <c r="BA19" s="53" t="n">
        <v>0.6553</v>
      </c>
      <c r="BB19" s="53" t="n">
        <v>0.752662</v>
      </c>
      <c r="BC19" s="53" t="n">
        <v>0.870075</v>
      </c>
      <c r="BD19" s="53" t="n">
        <v>0.99839</v>
      </c>
      <c r="BE19" s="53" t="n">
        <v>1.132649</v>
      </c>
      <c r="BF19" s="53" t="n">
        <v>1.27449</v>
      </c>
      <c r="BG19" s="53" t="n">
        <v>1.431289</v>
      </c>
      <c r="BH19" s="53" t="n">
        <v>1.61203</v>
      </c>
      <c r="BI19" s="53" t="n">
        <v>1.820685</v>
      </c>
      <c r="BJ19" s="53" t="n">
        <v>2.05798</v>
      </c>
      <c r="BK19" s="53" t="n">
        <v>2.30992</v>
      </c>
      <c r="BL19" s="53" t="n">
        <v>2.561317</v>
      </c>
      <c r="BM19" s="53" t="n">
        <v>2.782864</v>
      </c>
      <c r="BN19" s="53" t="n">
        <v>2.957199</v>
      </c>
      <c r="BO19" s="53" t="n">
        <v>3.067043</v>
      </c>
      <c r="BP19" s="53" t="n">
        <v>3.11649</v>
      </c>
      <c r="BQ19" s="53" t="n">
        <v>3.118847</v>
      </c>
      <c r="BR19" s="53" t="n">
        <v>3.100022</v>
      </c>
      <c r="BS19" s="53" t="n">
        <v>3.090443</v>
      </c>
      <c r="BT19" s="53" t="n">
        <v>3.117946</v>
      </c>
      <c r="BU19" s="53" t="n">
        <v>3.199767</v>
      </c>
      <c r="BV19" s="53" t="n">
        <v>3.339329</v>
      </c>
      <c r="BW19" s="53" t="n">
        <v>3.518641</v>
      </c>
      <c r="BX19" s="53" t="n">
        <v>3.706092</v>
      </c>
      <c r="BY19" s="53" t="n">
        <v>3.855896</v>
      </c>
      <c r="BZ19" s="53" t="n">
        <v>3.922918</v>
      </c>
      <c r="CA19" s="53" t="n">
        <v>3.870631</v>
      </c>
      <c r="CB19" s="53" t="n">
        <v>3.68115</v>
      </c>
      <c r="CC19" s="53" t="n">
        <v>3.357845</v>
      </c>
      <c r="CD19" s="53" t="n">
        <v>2.929091</v>
      </c>
      <c r="CE19" s="53" t="n">
        <v>2.430205</v>
      </c>
      <c r="CF19" s="53" t="n">
        <v>1.91591</v>
      </c>
      <c r="CG19" s="53" t="n">
        <v>1.423294</v>
      </c>
      <c r="CH19" s="53" t="n">
        <v>0.999808</v>
      </c>
      <c r="CI19" s="53" t="n">
        <v>0.658831</v>
      </c>
      <c r="CJ19" s="53" t="n">
        <v>0.416382</v>
      </c>
      <c r="CK19" s="53" t="n">
        <v>0.257166</v>
      </c>
      <c r="CL19" s="53" t="n">
        <v>0.168701</v>
      </c>
      <c r="CM19" s="53" t="n">
        <v>0.128145</v>
      </c>
      <c r="CN19" s="53" t="n">
        <v>0.123972</v>
      </c>
      <c r="CO19" s="53" t="n">
        <v>0.133537</v>
      </c>
      <c r="CP19" s="53" t="n">
        <v>0.196218</v>
      </c>
      <c r="CQ19" s="53" t="n">
        <v>0.298111</v>
      </c>
      <c r="CR19" s="53" t="n">
        <v>0.439221</v>
      </c>
      <c r="CS19" s="53" t="n">
        <v>0.632348</v>
      </c>
      <c r="CT19" s="53" t="n">
        <v>0.861553</v>
      </c>
      <c r="CU19" s="53" t="n">
        <v>1.102615</v>
      </c>
      <c r="CV19" s="53" t="n">
        <v>1.315853</v>
      </c>
      <c r="CW19" s="53" t="n">
        <v>1.454722</v>
      </c>
      <c r="CX19" s="53" t="n">
        <v>1.476216</v>
      </c>
      <c r="CY19" s="53" t="n">
        <v>1.350487</v>
      </c>
      <c r="CZ19" s="53" t="n">
        <v>1.084733</v>
      </c>
      <c r="DA19" s="53" t="n">
        <v>0.644269</v>
      </c>
      <c r="DB19" s="53" t="n">
        <v>0.156445</v>
      </c>
      <c r="DC19" s="53" t="n">
        <v>0</v>
      </c>
      <c r="DD19" s="53" t="n">
        <v>0</v>
      </c>
      <c r="DE19" s="53" t="n">
        <v>0</v>
      </c>
      <c r="DF19" s="53" t="n">
        <v>0</v>
      </c>
      <c r="DG19" s="53" t="n">
        <v>0</v>
      </c>
      <c r="DH19" s="53" t="n">
        <v>0</v>
      </c>
      <c r="DI19" s="53" t="n">
        <v>0</v>
      </c>
      <c r="DJ19" s="53" t="n">
        <v>0</v>
      </c>
      <c r="DK19" s="53" t="n">
        <v>0</v>
      </c>
      <c r="DL19" s="53" t="n">
        <v>0</v>
      </c>
      <c r="DM19" s="54" t="n">
        <v>0</v>
      </c>
      <c r="DN19" s="1" t="s">
        <v>168</v>
      </c>
      <c r="DO19" s="1" t="n">
        <v>30</v>
      </c>
    </row>
    <row r="20" customFormat="false" ht="15" hidden="false" customHeight="false" outlineLevel="0" collapsed="false">
      <c r="A20" s="35" t="s">
        <v>25</v>
      </c>
      <c r="B20" s="50" t="n">
        <v>2.528</v>
      </c>
      <c r="C20" s="50" t="n">
        <v>4.9</v>
      </c>
      <c r="D20" s="50" t="n">
        <v>15.704</v>
      </c>
      <c r="E20" s="50" t="n">
        <v>41.052</v>
      </c>
      <c r="F20" s="51" t="n">
        <v>59.678</v>
      </c>
      <c r="G20" s="50" t="n">
        <v>6.123</v>
      </c>
      <c r="H20" s="51" t="n">
        <v>24.783</v>
      </c>
      <c r="I20" s="50" t="n">
        <v>7.539</v>
      </c>
      <c r="J20" s="50" t="n">
        <v>43.017</v>
      </c>
      <c r="K20" s="50" t="n">
        <v>40.62</v>
      </c>
      <c r="L20" s="51" t="n">
        <v>8.824</v>
      </c>
      <c r="M20" s="52" t="n">
        <f aca="false">SUM(R20:BC20)</f>
        <v>7.09387</v>
      </c>
      <c r="N20" s="52" t="n">
        <f aca="false">SUM(BD20:BR20)</f>
        <v>41.815309</v>
      </c>
      <c r="O20" s="52" t="n">
        <f aca="false">SUM(BS20:CB20)</f>
        <v>41.305823</v>
      </c>
      <c r="P20" s="51" t="n">
        <f aca="false">SUM(CC20:DM20)</f>
        <v>9.785001</v>
      </c>
      <c r="Q20" s="53"/>
      <c r="R20" s="53" t="n">
        <v>0</v>
      </c>
      <c r="S20" s="53" t="n">
        <v>0</v>
      </c>
      <c r="T20" s="53" t="n">
        <v>0</v>
      </c>
      <c r="U20" s="53" t="n">
        <v>0</v>
      </c>
      <c r="V20" s="53" t="n">
        <v>0</v>
      </c>
      <c r="W20" s="53" t="n">
        <v>0</v>
      </c>
      <c r="X20" s="53" t="n">
        <v>0</v>
      </c>
      <c r="Y20" s="53" t="n">
        <v>0</v>
      </c>
      <c r="Z20" s="53" t="n">
        <v>0</v>
      </c>
      <c r="AA20" s="53" t="n">
        <v>0</v>
      </c>
      <c r="AB20" s="53" t="n">
        <v>0</v>
      </c>
      <c r="AC20" s="53" t="n">
        <v>0</v>
      </c>
      <c r="AD20" s="53" t="n">
        <v>0</v>
      </c>
      <c r="AE20" s="53" t="n">
        <v>0</v>
      </c>
      <c r="AF20" s="53" t="n">
        <v>0</v>
      </c>
      <c r="AG20" s="53" t="n">
        <v>0</v>
      </c>
      <c r="AH20" s="53" t="n">
        <v>0</v>
      </c>
      <c r="AI20" s="53" t="n">
        <v>0</v>
      </c>
      <c r="AJ20" s="53" t="n">
        <v>0</v>
      </c>
      <c r="AK20" s="53" t="n">
        <v>0</v>
      </c>
      <c r="AL20" s="53" t="n">
        <v>0</v>
      </c>
      <c r="AM20" s="53" t="n">
        <v>0</v>
      </c>
      <c r="AN20" s="53" t="n">
        <v>0</v>
      </c>
      <c r="AO20" s="53" t="n">
        <v>0</v>
      </c>
      <c r="AP20" s="53" t="n">
        <v>0</v>
      </c>
      <c r="AQ20" s="53" t="n">
        <v>0</v>
      </c>
      <c r="AR20" s="53" t="n">
        <v>0</v>
      </c>
      <c r="AS20" s="53" t="n">
        <v>0.178227</v>
      </c>
      <c r="AT20" s="53" t="n">
        <v>0.303343</v>
      </c>
      <c r="AU20" s="53" t="n">
        <v>0.423887</v>
      </c>
      <c r="AV20" s="53" t="n">
        <v>0.506441</v>
      </c>
      <c r="AW20" s="53" t="n">
        <v>0.5761</v>
      </c>
      <c r="AX20" s="53" t="n">
        <v>0.631541</v>
      </c>
      <c r="AY20" s="53" t="n">
        <v>0.69023</v>
      </c>
      <c r="AZ20" s="53" t="n">
        <v>0.764008</v>
      </c>
      <c r="BA20" s="53" t="n">
        <v>0.865837</v>
      </c>
      <c r="BB20" s="53" t="n">
        <v>0.997948</v>
      </c>
      <c r="BC20" s="53" t="n">
        <v>1.156308</v>
      </c>
      <c r="BD20" s="53" t="n">
        <v>1.328101</v>
      </c>
      <c r="BE20" s="53" t="n">
        <v>1.504722</v>
      </c>
      <c r="BF20" s="53" t="n">
        <v>1.684716</v>
      </c>
      <c r="BG20" s="53" t="n">
        <v>1.873693</v>
      </c>
      <c r="BH20" s="53" t="n">
        <v>2.080221</v>
      </c>
      <c r="BI20" s="53" t="n">
        <v>2.308888</v>
      </c>
      <c r="BJ20" s="53" t="n">
        <v>2.562676</v>
      </c>
      <c r="BK20" s="53" t="n">
        <v>2.83058</v>
      </c>
      <c r="BL20" s="53" t="n">
        <v>3.10205</v>
      </c>
      <c r="BM20" s="53" t="n">
        <v>3.352345</v>
      </c>
      <c r="BN20" s="53" t="n">
        <v>3.569911</v>
      </c>
      <c r="BO20" s="53" t="n">
        <v>3.739986</v>
      </c>
      <c r="BP20" s="53" t="n">
        <v>3.869225</v>
      </c>
      <c r="BQ20" s="53" t="n">
        <v>3.964302</v>
      </c>
      <c r="BR20" s="53" t="n">
        <v>4.043893</v>
      </c>
      <c r="BS20" s="53" t="n">
        <v>4.12075</v>
      </c>
      <c r="BT20" s="53" t="n">
        <v>4.205875</v>
      </c>
      <c r="BU20" s="53" t="n">
        <v>4.296117</v>
      </c>
      <c r="BV20" s="53" t="n">
        <v>4.379221</v>
      </c>
      <c r="BW20" s="53" t="n">
        <v>4.429601</v>
      </c>
      <c r="BX20" s="53" t="n">
        <v>4.41666</v>
      </c>
      <c r="BY20" s="53" t="n">
        <v>4.310094</v>
      </c>
      <c r="BZ20" s="53" t="n">
        <v>4.088933</v>
      </c>
      <c r="CA20" s="53" t="n">
        <v>3.749616</v>
      </c>
      <c r="CB20" s="53" t="n">
        <v>3.308956</v>
      </c>
      <c r="CC20" s="53" t="n">
        <v>2.796996</v>
      </c>
      <c r="CD20" s="53" t="n">
        <v>2.259144</v>
      </c>
      <c r="CE20" s="53" t="n">
        <v>1.729536</v>
      </c>
      <c r="CF20" s="53" t="n">
        <v>1.251298</v>
      </c>
      <c r="CG20" s="53" t="n">
        <v>0.836906</v>
      </c>
      <c r="CH20" s="53" t="n">
        <v>0.522032</v>
      </c>
      <c r="CI20" s="53" t="n">
        <v>0.269149</v>
      </c>
      <c r="CJ20" s="53" t="n">
        <v>0.11994</v>
      </c>
      <c r="CK20" s="53" t="n">
        <v>0</v>
      </c>
      <c r="CL20" s="53" t="n">
        <v>0</v>
      </c>
      <c r="CM20" s="53" t="n">
        <v>0</v>
      </c>
      <c r="CN20" s="53" t="n">
        <v>0</v>
      </c>
      <c r="CO20" s="53" t="n">
        <v>0</v>
      </c>
      <c r="CP20" s="53" t="n">
        <v>0</v>
      </c>
      <c r="CQ20" s="53" t="n">
        <v>0</v>
      </c>
      <c r="CR20" s="53" t="n">
        <v>0</v>
      </c>
      <c r="CS20" s="53" t="n">
        <v>0</v>
      </c>
      <c r="CT20" s="53" t="n">
        <v>0</v>
      </c>
      <c r="CU20" s="53" t="n">
        <v>0</v>
      </c>
      <c r="CV20" s="53" t="n">
        <v>0</v>
      </c>
      <c r="CW20" s="53" t="n">
        <v>0</v>
      </c>
      <c r="CX20" s="53" t="n">
        <v>0</v>
      </c>
      <c r="CY20" s="53" t="n">
        <v>0</v>
      </c>
      <c r="CZ20" s="53" t="n">
        <v>0</v>
      </c>
      <c r="DA20" s="53" t="n">
        <v>0</v>
      </c>
      <c r="DB20" s="53" t="n">
        <v>0</v>
      </c>
      <c r="DC20" s="53" t="n">
        <v>0</v>
      </c>
      <c r="DD20" s="53" t="n">
        <v>0</v>
      </c>
      <c r="DE20" s="53" t="n">
        <v>0</v>
      </c>
      <c r="DF20" s="53" t="n">
        <v>0</v>
      </c>
      <c r="DG20" s="53" t="n">
        <v>0</v>
      </c>
      <c r="DH20" s="53" t="n">
        <v>0</v>
      </c>
      <c r="DI20" s="53" t="n">
        <v>0</v>
      </c>
      <c r="DJ20" s="53" t="n">
        <v>0</v>
      </c>
      <c r="DK20" s="53" t="n">
        <v>0</v>
      </c>
      <c r="DL20" s="53" t="n">
        <v>0</v>
      </c>
      <c r="DM20" s="54" t="n">
        <v>0</v>
      </c>
      <c r="DN20" s="1" t="s">
        <v>168</v>
      </c>
      <c r="DO20" s="1" t="n">
        <v>30</v>
      </c>
    </row>
    <row r="21" customFormat="false" ht="15" hidden="false" customHeight="false" outlineLevel="0" collapsed="false">
      <c r="A21" s="35" t="s">
        <v>25</v>
      </c>
      <c r="B21" s="50" t="n">
        <v>2.518</v>
      </c>
      <c r="C21" s="50" t="n">
        <v>4.861</v>
      </c>
      <c r="D21" s="50" t="n">
        <v>15.655</v>
      </c>
      <c r="E21" s="50" t="n">
        <v>41.118</v>
      </c>
      <c r="F21" s="51" t="n">
        <v>59.995</v>
      </c>
      <c r="G21" s="50" t="n">
        <v>6.114</v>
      </c>
      <c r="H21" s="51" t="n">
        <v>24.919</v>
      </c>
      <c r="I21" s="50" t="n">
        <v>7.551</v>
      </c>
      <c r="J21" s="50" t="n">
        <v>43.095</v>
      </c>
      <c r="K21" s="50" t="n">
        <v>40.404</v>
      </c>
      <c r="L21" s="51" t="n">
        <v>8.951</v>
      </c>
      <c r="M21" s="52" t="n">
        <f aca="false">SUM(R21:BC21)</f>
        <v>7.099048</v>
      </c>
      <c r="N21" s="52" t="n">
        <f aca="false">SUM(BD21:BR21)</f>
        <v>41.905594</v>
      </c>
      <c r="O21" s="52" t="n">
        <f aca="false">SUM(BS21:CB21)</f>
        <v>41.090103</v>
      </c>
      <c r="P21" s="51" t="n">
        <f aca="false">SUM(CC21:DM21)</f>
        <v>9.905252</v>
      </c>
      <c r="Q21" s="53"/>
      <c r="R21" s="53" t="n">
        <v>0</v>
      </c>
      <c r="S21" s="53" t="n">
        <v>0</v>
      </c>
      <c r="T21" s="53" t="n">
        <v>0</v>
      </c>
      <c r="U21" s="53" t="n">
        <v>0</v>
      </c>
      <c r="V21" s="53" t="n">
        <v>0</v>
      </c>
      <c r="W21" s="53" t="n">
        <v>0</v>
      </c>
      <c r="X21" s="53" t="n">
        <v>0</v>
      </c>
      <c r="Y21" s="53" t="n">
        <v>0</v>
      </c>
      <c r="Z21" s="53" t="n">
        <v>0</v>
      </c>
      <c r="AA21" s="53" t="n">
        <v>0</v>
      </c>
      <c r="AB21" s="53" t="n">
        <v>0</v>
      </c>
      <c r="AC21" s="53" t="n">
        <v>0</v>
      </c>
      <c r="AD21" s="53" t="n">
        <v>0</v>
      </c>
      <c r="AE21" s="53" t="n">
        <v>0</v>
      </c>
      <c r="AF21" s="53" t="n">
        <v>0</v>
      </c>
      <c r="AG21" s="53" t="n">
        <v>0</v>
      </c>
      <c r="AH21" s="53" t="n">
        <v>0</v>
      </c>
      <c r="AI21" s="53" t="n">
        <v>0</v>
      </c>
      <c r="AJ21" s="53" t="n">
        <v>0</v>
      </c>
      <c r="AK21" s="53" t="n">
        <v>0</v>
      </c>
      <c r="AL21" s="53" t="n">
        <v>0</v>
      </c>
      <c r="AM21" s="53" t="n">
        <v>0</v>
      </c>
      <c r="AN21" s="53" t="n">
        <v>0</v>
      </c>
      <c r="AO21" s="53" t="n">
        <v>0</v>
      </c>
      <c r="AP21" s="53" t="n">
        <v>0</v>
      </c>
      <c r="AQ21" s="53" t="n">
        <v>0</v>
      </c>
      <c r="AR21" s="53" t="n">
        <v>0</v>
      </c>
      <c r="AS21" s="53" t="n">
        <v>0.176018</v>
      </c>
      <c r="AT21" s="53" t="n">
        <v>0.300581</v>
      </c>
      <c r="AU21" s="53" t="n">
        <v>0.420548</v>
      </c>
      <c r="AV21" s="53" t="n">
        <v>0.502669</v>
      </c>
      <c r="AW21" s="53" t="n">
        <v>0.572228</v>
      </c>
      <c r="AX21" s="53" t="n">
        <v>0.628155</v>
      </c>
      <c r="AY21" s="53" t="n">
        <v>0.688197</v>
      </c>
      <c r="AZ21" s="53" t="n">
        <v>0.764385</v>
      </c>
      <c r="BA21" s="53" t="n">
        <v>0.869806</v>
      </c>
      <c r="BB21" s="53" t="n">
        <v>1.006482</v>
      </c>
      <c r="BC21" s="53" t="n">
        <v>1.169979</v>
      </c>
      <c r="BD21" s="53" t="n">
        <v>1.346738</v>
      </c>
      <c r="BE21" s="53" t="n">
        <v>1.527386</v>
      </c>
      <c r="BF21" s="53" t="n">
        <v>1.709784</v>
      </c>
      <c r="BG21" s="53" t="n">
        <v>1.899125</v>
      </c>
      <c r="BH21" s="53" t="n">
        <v>2.103862</v>
      </c>
      <c r="BI21" s="53" t="n">
        <v>2.328796</v>
      </c>
      <c r="BJ21" s="53" t="n">
        <v>2.577315</v>
      </c>
      <c r="BK21" s="53" t="n">
        <v>2.839106</v>
      </c>
      <c r="BL21" s="53" t="n">
        <v>3.104205</v>
      </c>
      <c r="BM21" s="53" t="n">
        <v>3.348638</v>
      </c>
      <c r="BN21" s="53" t="n">
        <v>3.561241</v>
      </c>
      <c r="BO21" s="53" t="n">
        <v>3.727718</v>
      </c>
      <c r="BP21" s="53" t="n">
        <v>3.854711</v>
      </c>
      <c r="BQ21" s="53" t="n">
        <v>3.948793</v>
      </c>
      <c r="BR21" s="53" t="n">
        <v>4.028176</v>
      </c>
      <c r="BS21" s="53" t="n">
        <v>4.105072</v>
      </c>
      <c r="BT21" s="53" t="n">
        <v>4.189939</v>
      </c>
      <c r="BU21" s="53" t="n">
        <v>4.279251</v>
      </c>
      <c r="BV21" s="53" t="n">
        <v>4.360608</v>
      </c>
      <c r="BW21" s="53" t="n">
        <v>4.40859</v>
      </c>
      <c r="BX21" s="53" t="n">
        <v>4.392957</v>
      </c>
      <c r="BY21" s="53" t="n">
        <v>4.284027</v>
      </c>
      <c r="BZ21" s="53" t="n">
        <v>4.061591</v>
      </c>
      <c r="CA21" s="53" t="n">
        <v>3.722864</v>
      </c>
      <c r="CB21" s="53" t="n">
        <v>3.285204</v>
      </c>
      <c r="CC21" s="53" t="n">
        <v>2.778919</v>
      </c>
      <c r="CD21" s="53" t="n">
        <v>2.249083</v>
      </c>
      <c r="CE21" s="53" t="n">
        <v>1.729555</v>
      </c>
      <c r="CF21" s="53" t="n">
        <v>1.260616</v>
      </c>
      <c r="CG21" s="53" t="n">
        <v>0.857612</v>
      </c>
      <c r="CH21" s="53" t="n">
        <v>0.53849</v>
      </c>
      <c r="CI21" s="53" t="n">
        <v>0.304602</v>
      </c>
      <c r="CJ21" s="53" t="n">
        <v>0.137355</v>
      </c>
      <c r="CK21" s="53" t="n">
        <v>0.04902</v>
      </c>
      <c r="CL21" s="53" t="n">
        <v>0</v>
      </c>
      <c r="CM21" s="53" t="n">
        <v>0</v>
      </c>
      <c r="CN21" s="53" t="n">
        <v>0</v>
      </c>
      <c r="CO21" s="53" t="n">
        <v>0</v>
      </c>
      <c r="CP21" s="53" t="n">
        <v>0</v>
      </c>
      <c r="CQ21" s="53" t="n">
        <v>0</v>
      </c>
      <c r="CR21" s="53" t="n">
        <v>0</v>
      </c>
      <c r="CS21" s="53" t="n">
        <v>0</v>
      </c>
      <c r="CT21" s="53" t="n">
        <v>0</v>
      </c>
      <c r="CU21" s="53" t="n">
        <v>0</v>
      </c>
      <c r="CV21" s="53" t="n">
        <v>0</v>
      </c>
      <c r="CW21" s="53" t="n">
        <v>0</v>
      </c>
      <c r="CX21" s="53" t="n">
        <v>0</v>
      </c>
      <c r="CY21" s="53" t="n">
        <v>0</v>
      </c>
      <c r="CZ21" s="53" t="n">
        <v>0</v>
      </c>
      <c r="DA21" s="53" t="n">
        <v>0</v>
      </c>
      <c r="DB21" s="53" t="n">
        <v>0</v>
      </c>
      <c r="DC21" s="53" t="n">
        <v>0</v>
      </c>
      <c r="DD21" s="53" t="n">
        <v>0</v>
      </c>
      <c r="DE21" s="53" t="n">
        <v>0</v>
      </c>
      <c r="DF21" s="53" t="n">
        <v>0</v>
      </c>
      <c r="DG21" s="53" t="n">
        <v>0</v>
      </c>
      <c r="DH21" s="53" t="n">
        <v>0</v>
      </c>
      <c r="DI21" s="53" t="n">
        <v>0</v>
      </c>
      <c r="DJ21" s="53" t="n">
        <v>0</v>
      </c>
      <c r="DK21" s="53" t="n">
        <v>0</v>
      </c>
      <c r="DL21" s="53" t="n">
        <v>0</v>
      </c>
      <c r="DM21" s="54" t="n">
        <v>0</v>
      </c>
      <c r="DN21" s="1" t="s">
        <v>168</v>
      </c>
      <c r="DO21" s="1" t="n">
        <v>30</v>
      </c>
    </row>
    <row r="22" customFormat="false" ht="15" hidden="false" customHeight="false" outlineLevel="0" collapsed="false">
      <c r="A22" s="35" t="s">
        <v>25</v>
      </c>
      <c r="B22" s="50" t="n">
        <v>2.49</v>
      </c>
      <c r="C22" s="50" t="n">
        <v>4.8</v>
      </c>
      <c r="D22" s="50" t="n">
        <v>15.48</v>
      </c>
      <c r="E22" s="50" t="n">
        <v>40.574</v>
      </c>
      <c r="F22" s="51" t="n">
        <v>59.022</v>
      </c>
      <c r="G22" s="50" t="n">
        <v>6.065</v>
      </c>
      <c r="H22" s="51" t="n">
        <v>24.497</v>
      </c>
      <c r="I22" s="50" t="n">
        <v>7.636</v>
      </c>
      <c r="J22" s="50" t="n">
        <v>43.343</v>
      </c>
      <c r="K22" s="50" t="n">
        <v>40.423</v>
      </c>
      <c r="L22" s="51" t="n">
        <v>8.598</v>
      </c>
      <c r="M22" s="52" t="n">
        <f aca="false">SUM(R22:BC22)</f>
        <v>7.176144</v>
      </c>
      <c r="N22" s="52" t="n">
        <f aca="false">SUM(BD22:BR22)</f>
        <v>42.15812</v>
      </c>
      <c r="O22" s="52" t="n">
        <f aca="false">SUM(BS22:CB22)</f>
        <v>41.123502</v>
      </c>
      <c r="P22" s="51" t="n">
        <f aca="false">SUM(CC22:DM22)</f>
        <v>9.542231</v>
      </c>
      <c r="Q22" s="53"/>
      <c r="R22" s="53" t="n">
        <v>0</v>
      </c>
      <c r="S22" s="53" t="n">
        <v>0</v>
      </c>
      <c r="T22" s="53" t="n">
        <v>0</v>
      </c>
      <c r="U22" s="53" t="n">
        <v>0</v>
      </c>
      <c r="V22" s="53" t="n">
        <v>0</v>
      </c>
      <c r="W22" s="53" t="n">
        <v>0</v>
      </c>
      <c r="X22" s="53" t="n">
        <v>0</v>
      </c>
      <c r="Y22" s="53" t="n">
        <v>0</v>
      </c>
      <c r="Z22" s="53" t="n">
        <v>0</v>
      </c>
      <c r="AA22" s="53" t="n">
        <v>0</v>
      </c>
      <c r="AB22" s="53" t="n">
        <v>0</v>
      </c>
      <c r="AC22" s="53" t="n">
        <v>0</v>
      </c>
      <c r="AD22" s="53" t="n">
        <v>0</v>
      </c>
      <c r="AE22" s="53" t="n">
        <v>0</v>
      </c>
      <c r="AF22" s="53" t="n">
        <v>0</v>
      </c>
      <c r="AG22" s="53" t="n">
        <v>0</v>
      </c>
      <c r="AH22" s="53" t="n">
        <v>0</v>
      </c>
      <c r="AI22" s="53" t="n">
        <v>0</v>
      </c>
      <c r="AJ22" s="53" t="n">
        <v>0</v>
      </c>
      <c r="AK22" s="53" t="n">
        <v>0</v>
      </c>
      <c r="AL22" s="53" t="n">
        <v>0</v>
      </c>
      <c r="AM22" s="53" t="n">
        <v>0</v>
      </c>
      <c r="AN22" s="53" t="n">
        <v>0</v>
      </c>
      <c r="AO22" s="53" t="n">
        <v>0</v>
      </c>
      <c r="AP22" s="53" t="n">
        <v>0</v>
      </c>
      <c r="AQ22" s="53" t="n">
        <v>0</v>
      </c>
      <c r="AR22" s="53" t="n">
        <v>0</v>
      </c>
      <c r="AS22" s="53" t="n">
        <v>0.17709</v>
      </c>
      <c r="AT22" s="53" t="n">
        <v>0.302065</v>
      </c>
      <c r="AU22" s="53" t="n">
        <v>0.422402</v>
      </c>
      <c r="AV22" s="53" t="n">
        <v>0.504895</v>
      </c>
      <c r="AW22" s="53" t="n">
        <v>0.575075</v>
      </c>
      <c r="AX22" s="53" t="n">
        <v>0.632073</v>
      </c>
      <c r="AY22" s="53" t="n">
        <v>0.693925</v>
      </c>
      <c r="AZ22" s="53" t="n">
        <v>0.772815</v>
      </c>
      <c r="BA22" s="53" t="n">
        <v>0.881908</v>
      </c>
      <c r="BB22" s="53" t="n">
        <v>1.022936</v>
      </c>
      <c r="BC22" s="53" t="n">
        <v>1.19096</v>
      </c>
      <c r="BD22" s="53" t="n">
        <v>1.371616</v>
      </c>
      <c r="BE22" s="53" t="n">
        <v>1.554809</v>
      </c>
      <c r="BF22" s="53" t="n">
        <v>1.737957</v>
      </c>
      <c r="BG22" s="53" t="n">
        <v>1.926247</v>
      </c>
      <c r="BH22" s="53" t="n">
        <v>2.128494</v>
      </c>
      <c r="BI22" s="53" t="n">
        <v>2.3501</v>
      </c>
      <c r="BJ22" s="53" t="n">
        <v>2.595037</v>
      </c>
      <c r="BK22" s="53" t="n">
        <v>2.85355</v>
      </c>
      <c r="BL22" s="53" t="n">
        <v>3.115968</v>
      </c>
      <c r="BM22" s="53" t="n">
        <v>3.358532</v>
      </c>
      <c r="BN22" s="53" t="n">
        <v>3.570054</v>
      </c>
      <c r="BO22" s="53" t="n">
        <v>3.736178</v>
      </c>
      <c r="BP22" s="53" t="n">
        <v>3.863374</v>
      </c>
      <c r="BQ22" s="53" t="n">
        <v>3.958021</v>
      </c>
      <c r="BR22" s="53" t="n">
        <v>4.038183</v>
      </c>
      <c r="BS22" s="53" t="n">
        <v>4.115953</v>
      </c>
      <c r="BT22" s="53" t="n">
        <v>4.2017</v>
      </c>
      <c r="BU22" s="53" t="n">
        <v>4.291674</v>
      </c>
      <c r="BV22" s="53" t="n">
        <v>4.373116</v>
      </c>
      <c r="BW22" s="53" t="n">
        <v>4.420065</v>
      </c>
      <c r="BX22" s="53" t="n">
        <v>4.401684</v>
      </c>
      <c r="BY22" s="53" t="n">
        <v>4.287882</v>
      </c>
      <c r="BZ22" s="53" t="n">
        <v>4.058314</v>
      </c>
      <c r="CA22" s="53" t="n">
        <v>3.710496</v>
      </c>
      <c r="CB22" s="53" t="n">
        <v>3.262618</v>
      </c>
      <c r="CC22" s="53" t="n">
        <v>2.746186</v>
      </c>
      <c r="CD22" s="53" t="n">
        <v>2.208027</v>
      </c>
      <c r="CE22" s="53" t="n">
        <v>1.682989</v>
      </c>
      <c r="CF22" s="53" t="n">
        <v>1.213516</v>
      </c>
      <c r="CG22" s="53" t="n">
        <v>0.81025</v>
      </c>
      <c r="CH22" s="53" t="n">
        <v>0.505737</v>
      </c>
      <c r="CI22" s="53" t="n">
        <v>0.260295</v>
      </c>
      <c r="CJ22" s="53" t="n">
        <v>0.115231</v>
      </c>
      <c r="CK22" s="53" t="n">
        <v>0</v>
      </c>
      <c r="CL22" s="53" t="n">
        <v>0</v>
      </c>
      <c r="CM22" s="53" t="n">
        <v>0</v>
      </c>
      <c r="CN22" s="53" t="n">
        <v>0</v>
      </c>
      <c r="CO22" s="53" t="n">
        <v>0</v>
      </c>
      <c r="CP22" s="53" t="n">
        <v>0</v>
      </c>
      <c r="CQ22" s="53" t="n">
        <v>0</v>
      </c>
      <c r="CR22" s="53" t="n">
        <v>0</v>
      </c>
      <c r="CS22" s="53" t="n">
        <v>0</v>
      </c>
      <c r="CT22" s="53" t="n">
        <v>0</v>
      </c>
      <c r="CU22" s="53" t="n">
        <v>0</v>
      </c>
      <c r="CV22" s="53" t="n">
        <v>0</v>
      </c>
      <c r="CW22" s="53" t="n">
        <v>0</v>
      </c>
      <c r="CX22" s="53" t="n">
        <v>0</v>
      </c>
      <c r="CY22" s="53" t="n">
        <v>0</v>
      </c>
      <c r="CZ22" s="53" t="n">
        <v>0</v>
      </c>
      <c r="DA22" s="53" t="n">
        <v>0</v>
      </c>
      <c r="DB22" s="53" t="n">
        <v>0</v>
      </c>
      <c r="DC22" s="53" t="n">
        <v>0</v>
      </c>
      <c r="DD22" s="53" t="n">
        <v>0</v>
      </c>
      <c r="DE22" s="53" t="n">
        <v>0</v>
      </c>
      <c r="DF22" s="53" t="n">
        <v>0</v>
      </c>
      <c r="DG22" s="53" t="n">
        <v>0</v>
      </c>
      <c r="DH22" s="53" t="n">
        <v>0</v>
      </c>
      <c r="DI22" s="53" t="n">
        <v>0</v>
      </c>
      <c r="DJ22" s="53" t="n">
        <v>0</v>
      </c>
      <c r="DK22" s="53" t="n">
        <v>0</v>
      </c>
      <c r="DL22" s="53" t="n">
        <v>0</v>
      </c>
      <c r="DM22" s="54" t="n">
        <v>0</v>
      </c>
      <c r="DN22" s="1" t="s">
        <v>168</v>
      </c>
      <c r="DO22" s="1" t="n">
        <v>30</v>
      </c>
    </row>
    <row r="23" customFormat="false" ht="15" hidden="false" customHeight="false" outlineLevel="0" collapsed="false">
      <c r="A23" s="35" t="s">
        <v>173</v>
      </c>
      <c r="B23" s="50" t="n">
        <v>2.512</v>
      </c>
      <c r="C23" s="50" t="n">
        <v>4.853</v>
      </c>
      <c r="D23" s="50" t="n">
        <v>15.613</v>
      </c>
      <c r="E23" s="50" t="n">
        <v>40.914</v>
      </c>
      <c r="F23" s="51" t="n">
        <v>59.565</v>
      </c>
      <c r="G23" s="50" t="n">
        <v>6.1</v>
      </c>
      <c r="H23" s="51" t="n">
        <v>24.733</v>
      </c>
      <c r="I23" s="50" t="n">
        <v>7.575</v>
      </c>
      <c r="J23" s="50" t="n">
        <v>43.152</v>
      </c>
      <c r="K23" s="50" t="n">
        <v>40.482</v>
      </c>
      <c r="L23" s="51" t="n">
        <v>8.791</v>
      </c>
      <c r="M23" s="52" t="n">
        <f aca="false">SUM(R23:BC23)</f>
        <v>7.123022</v>
      </c>
      <c r="N23" s="52" t="n">
        <f aca="false">SUM(BD23:BR23)</f>
        <v>41.959674</v>
      </c>
      <c r="O23" s="52" t="n">
        <f aca="false">SUM(BS23:CB23)</f>
        <v>41.173144</v>
      </c>
      <c r="P23" s="51" t="n">
        <f aca="false">SUM(CC23:DM23)</f>
        <v>9.74416</v>
      </c>
      <c r="Q23" s="53"/>
      <c r="R23" s="53" t="n">
        <v>0</v>
      </c>
      <c r="S23" s="53" t="n">
        <v>0</v>
      </c>
      <c r="T23" s="53" t="n">
        <v>0</v>
      </c>
      <c r="U23" s="53" t="n">
        <v>0</v>
      </c>
      <c r="V23" s="53" t="n">
        <v>0</v>
      </c>
      <c r="W23" s="53" t="n">
        <v>0</v>
      </c>
      <c r="X23" s="53" t="n">
        <v>0</v>
      </c>
      <c r="Y23" s="53" t="n">
        <v>0</v>
      </c>
      <c r="Z23" s="53" t="n">
        <v>0</v>
      </c>
      <c r="AA23" s="53" t="n">
        <v>0</v>
      </c>
      <c r="AB23" s="53" t="n">
        <v>0</v>
      </c>
      <c r="AC23" s="53" t="n">
        <v>0</v>
      </c>
      <c r="AD23" s="53" t="n">
        <v>0</v>
      </c>
      <c r="AE23" s="53" t="n">
        <v>0</v>
      </c>
      <c r="AF23" s="53" t="n">
        <v>0</v>
      </c>
      <c r="AG23" s="53" t="n">
        <v>0</v>
      </c>
      <c r="AH23" s="53" t="n">
        <v>0</v>
      </c>
      <c r="AI23" s="53" t="n">
        <v>0</v>
      </c>
      <c r="AJ23" s="53" t="n">
        <v>0</v>
      </c>
      <c r="AK23" s="53" t="n">
        <v>0</v>
      </c>
      <c r="AL23" s="53" t="n">
        <v>0</v>
      </c>
      <c r="AM23" s="53" t="n">
        <v>0</v>
      </c>
      <c r="AN23" s="53" t="n">
        <v>0</v>
      </c>
      <c r="AO23" s="53" t="n">
        <v>0</v>
      </c>
      <c r="AP23" s="53" t="n">
        <v>0</v>
      </c>
      <c r="AQ23" s="53" t="n">
        <v>0</v>
      </c>
      <c r="AR23" s="53" t="n">
        <v>0</v>
      </c>
      <c r="AS23" s="53" t="n">
        <v>0.177112</v>
      </c>
      <c r="AT23" s="53" t="n">
        <v>0.301996</v>
      </c>
      <c r="AU23" s="53" t="n">
        <v>0.422279</v>
      </c>
      <c r="AV23" s="53" t="n">
        <v>0.504668</v>
      </c>
      <c r="AW23" s="53" t="n">
        <v>0.574468</v>
      </c>
      <c r="AX23" s="53" t="n">
        <v>0.63059</v>
      </c>
      <c r="AY23" s="53" t="n">
        <v>0.690784</v>
      </c>
      <c r="AZ23" s="53" t="n">
        <v>0.76707</v>
      </c>
      <c r="BA23" s="53" t="n">
        <v>0.872517</v>
      </c>
      <c r="BB23" s="53" t="n">
        <v>1.009122</v>
      </c>
      <c r="BC23" s="53" t="n">
        <v>1.172416</v>
      </c>
      <c r="BD23" s="53" t="n">
        <v>1.348818</v>
      </c>
      <c r="BE23" s="53" t="n">
        <v>1.528972</v>
      </c>
      <c r="BF23" s="53" t="n">
        <v>1.710819</v>
      </c>
      <c r="BG23" s="53" t="n">
        <v>1.899688</v>
      </c>
      <c r="BH23" s="53" t="n">
        <v>2.104192</v>
      </c>
      <c r="BI23" s="53" t="n">
        <v>2.329261</v>
      </c>
      <c r="BJ23" s="53" t="n">
        <v>2.578343</v>
      </c>
      <c r="BK23" s="53" t="n">
        <v>2.841079</v>
      </c>
      <c r="BL23" s="53" t="n">
        <v>3.107408</v>
      </c>
      <c r="BM23" s="53" t="n">
        <v>3.353172</v>
      </c>
      <c r="BN23" s="53" t="n">
        <v>3.567069</v>
      </c>
      <c r="BO23" s="53" t="n">
        <v>3.734627</v>
      </c>
      <c r="BP23" s="53" t="n">
        <v>3.862437</v>
      </c>
      <c r="BQ23" s="53" t="n">
        <v>3.957039</v>
      </c>
      <c r="BR23" s="53" t="n">
        <v>4.03675</v>
      </c>
      <c r="BS23" s="53" t="n">
        <v>4.113925</v>
      </c>
      <c r="BT23" s="53" t="n">
        <v>4.199171</v>
      </c>
      <c r="BU23" s="53" t="n">
        <v>4.289014</v>
      </c>
      <c r="BV23" s="53" t="n">
        <v>4.370982</v>
      </c>
      <c r="BW23" s="53" t="n">
        <v>4.419419</v>
      </c>
      <c r="BX23" s="53" t="n">
        <v>4.403767</v>
      </c>
      <c r="BY23" s="53" t="n">
        <v>4.294001</v>
      </c>
      <c r="BZ23" s="53" t="n">
        <v>4.069613</v>
      </c>
      <c r="CA23" s="53" t="n">
        <v>3.727659</v>
      </c>
      <c r="CB23" s="53" t="n">
        <v>3.285593</v>
      </c>
      <c r="CC23" s="53" t="n">
        <v>2.77403</v>
      </c>
      <c r="CD23" s="53" t="n">
        <v>2.238767</v>
      </c>
      <c r="CE23" s="53" t="n">
        <v>1.713966</v>
      </c>
      <c r="CF23" s="53" t="n">
        <v>1.242031</v>
      </c>
      <c r="CG23" s="53" t="n">
        <v>0.834185</v>
      </c>
      <c r="CH23" s="53" t="n">
        <v>0.524402</v>
      </c>
      <c r="CI23" s="53" t="n">
        <v>0.273039</v>
      </c>
      <c r="CJ23" s="53" t="n">
        <v>0.135963</v>
      </c>
      <c r="CK23" s="53" t="n">
        <v>0.007777</v>
      </c>
      <c r="CL23" s="53" t="n">
        <v>0</v>
      </c>
      <c r="CM23" s="53" t="n">
        <v>0</v>
      </c>
      <c r="CN23" s="53" t="n">
        <v>0</v>
      </c>
      <c r="CO23" s="53" t="n">
        <v>0</v>
      </c>
      <c r="CP23" s="53" t="n">
        <v>0</v>
      </c>
      <c r="CQ23" s="53" t="n">
        <v>0</v>
      </c>
      <c r="CR23" s="53" t="n">
        <v>0</v>
      </c>
      <c r="CS23" s="53" t="n">
        <v>0</v>
      </c>
      <c r="CT23" s="53" t="n">
        <v>0</v>
      </c>
      <c r="CU23" s="53" t="n">
        <v>0</v>
      </c>
      <c r="CV23" s="53" t="n">
        <v>0</v>
      </c>
      <c r="CW23" s="53" t="n">
        <v>0</v>
      </c>
      <c r="CX23" s="53" t="n">
        <v>0</v>
      </c>
      <c r="CY23" s="53" t="n">
        <v>0</v>
      </c>
      <c r="CZ23" s="53" t="n">
        <v>0</v>
      </c>
      <c r="DA23" s="53" t="n">
        <v>0</v>
      </c>
      <c r="DB23" s="53" t="n">
        <v>0</v>
      </c>
      <c r="DC23" s="53" t="n">
        <v>0</v>
      </c>
      <c r="DD23" s="53" t="n">
        <v>0</v>
      </c>
      <c r="DE23" s="53" t="n">
        <v>0</v>
      </c>
      <c r="DF23" s="53" t="n">
        <v>0</v>
      </c>
      <c r="DG23" s="53" t="n">
        <v>0</v>
      </c>
      <c r="DH23" s="53" t="n">
        <v>0</v>
      </c>
      <c r="DI23" s="53" t="n">
        <v>0</v>
      </c>
      <c r="DJ23" s="53" t="n">
        <v>0</v>
      </c>
      <c r="DK23" s="53" t="n">
        <v>0</v>
      </c>
      <c r="DL23" s="53" t="n">
        <v>0</v>
      </c>
      <c r="DM23" s="54" t="n">
        <v>0</v>
      </c>
      <c r="DN23" s="1" t="s">
        <v>168</v>
      </c>
      <c r="DO23" s="1" t="n">
        <v>30</v>
      </c>
    </row>
    <row r="24" customFormat="false" ht="15" hidden="false" customHeight="false" outlineLevel="0" collapsed="false">
      <c r="A24" s="35" t="s">
        <v>27</v>
      </c>
      <c r="B24" s="50" t="n">
        <v>2.888</v>
      </c>
      <c r="C24" s="50" t="n">
        <v>5.852</v>
      </c>
      <c r="D24" s="50" t="n">
        <v>21.737</v>
      </c>
      <c r="E24" s="50" t="n">
        <v>59.191</v>
      </c>
      <c r="F24" s="51" t="n">
        <v>97.007</v>
      </c>
      <c r="G24" s="50" t="n">
        <v>7.194</v>
      </c>
      <c r="H24" s="51" t="n">
        <v>72.438</v>
      </c>
      <c r="I24" s="50" t="n">
        <v>6.363</v>
      </c>
      <c r="J24" s="50" t="n">
        <v>35.246</v>
      </c>
      <c r="K24" s="50" t="n">
        <v>39.972</v>
      </c>
      <c r="L24" s="51" t="n">
        <v>18.418</v>
      </c>
      <c r="M24" s="52" t="n">
        <f aca="false">SUM(R24:BC24)</f>
        <v>5.970377</v>
      </c>
      <c r="N24" s="52" t="n">
        <f aca="false">SUM(BD24:BR24)</f>
        <v>34.211743</v>
      </c>
      <c r="O24" s="52" t="n">
        <f aca="false">SUM(BS24:CB24)</f>
        <v>40.278633</v>
      </c>
      <c r="P24" s="51" t="n">
        <f aca="false">SUM(CC24:DM24)</f>
        <v>19.539243</v>
      </c>
      <c r="Q24" s="53"/>
      <c r="R24" s="53" t="n">
        <v>0</v>
      </c>
      <c r="S24" s="53" t="n">
        <v>0</v>
      </c>
      <c r="T24" s="53" t="n">
        <v>0</v>
      </c>
      <c r="U24" s="53" t="n">
        <v>0</v>
      </c>
      <c r="V24" s="53" t="n">
        <v>0</v>
      </c>
      <c r="W24" s="53" t="n">
        <v>0</v>
      </c>
      <c r="X24" s="53" t="n">
        <v>0</v>
      </c>
      <c r="Y24" s="53" t="n">
        <v>0</v>
      </c>
      <c r="Z24" s="53" t="n">
        <v>0</v>
      </c>
      <c r="AA24" s="53" t="n">
        <v>0</v>
      </c>
      <c r="AB24" s="53" t="n">
        <v>0</v>
      </c>
      <c r="AC24" s="53" t="n">
        <v>0</v>
      </c>
      <c r="AD24" s="53" t="n">
        <v>0</v>
      </c>
      <c r="AE24" s="53" t="n">
        <v>0</v>
      </c>
      <c r="AF24" s="53" t="n">
        <v>0</v>
      </c>
      <c r="AG24" s="53" t="n">
        <v>0</v>
      </c>
      <c r="AH24" s="53" t="n">
        <v>0</v>
      </c>
      <c r="AI24" s="53" t="n">
        <v>0</v>
      </c>
      <c r="AJ24" s="53" t="n">
        <v>0</v>
      </c>
      <c r="AK24" s="53" t="n">
        <v>0</v>
      </c>
      <c r="AL24" s="53" t="n">
        <v>0</v>
      </c>
      <c r="AM24" s="53" t="n">
        <v>0</v>
      </c>
      <c r="AN24" s="53" t="n">
        <v>0</v>
      </c>
      <c r="AO24" s="53" t="n">
        <v>0</v>
      </c>
      <c r="AP24" s="53" t="n">
        <v>0</v>
      </c>
      <c r="AQ24" s="53" t="n">
        <v>0</v>
      </c>
      <c r="AR24" s="53" t="n">
        <v>0</v>
      </c>
      <c r="AS24" s="53" t="n">
        <v>0.150563</v>
      </c>
      <c r="AT24" s="53" t="n">
        <v>0.254974</v>
      </c>
      <c r="AU24" s="53" t="n">
        <v>0.353822</v>
      </c>
      <c r="AV24" s="53" t="n">
        <v>0.419636</v>
      </c>
      <c r="AW24" s="53" t="n">
        <v>0.474299</v>
      </c>
      <c r="AX24" s="53" t="n">
        <v>0.518162</v>
      </c>
      <c r="AY24" s="53" t="n">
        <v>0.567529</v>
      </c>
      <c r="AZ24" s="53" t="n">
        <v>0.634058</v>
      </c>
      <c r="BA24" s="53" t="n">
        <v>0.729951</v>
      </c>
      <c r="BB24" s="53" t="n">
        <v>0.857019</v>
      </c>
      <c r="BC24" s="53" t="n">
        <v>1.010364</v>
      </c>
      <c r="BD24" s="53" t="n">
        <v>1.17543</v>
      </c>
      <c r="BE24" s="53" t="n">
        <v>1.339975</v>
      </c>
      <c r="BF24" s="53" t="n">
        <v>1.497184</v>
      </c>
      <c r="BG24" s="53" t="n">
        <v>1.646988</v>
      </c>
      <c r="BH24" s="53" t="n">
        <v>1.793549</v>
      </c>
      <c r="BI24" s="53" t="n">
        <v>1.940886</v>
      </c>
      <c r="BJ24" s="53" t="n">
        <v>2.094676</v>
      </c>
      <c r="BK24" s="53" t="n">
        <v>2.254245</v>
      </c>
      <c r="BL24" s="53" t="n">
        <v>2.421069</v>
      </c>
      <c r="BM24" s="53" t="n">
        <v>2.588574</v>
      </c>
      <c r="BN24" s="53" t="n">
        <v>2.757822</v>
      </c>
      <c r="BO24" s="53" t="n">
        <v>2.923267</v>
      </c>
      <c r="BP24" s="53" t="n">
        <v>3.090902</v>
      </c>
      <c r="BQ24" s="53" t="n">
        <v>3.257458</v>
      </c>
      <c r="BR24" s="53" t="n">
        <v>3.429718</v>
      </c>
      <c r="BS24" s="53" t="n">
        <v>3.603719</v>
      </c>
      <c r="BT24" s="53" t="n">
        <v>3.781819</v>
      </c>
      <c r="BU24" s="53" t="n">
        <v>3.954488</v>
      </c>
      <c r="BV24" s="53" t="n">
        <v>4.113328</v>
      </c>
      <c r="BW24" s="53" t="n">
        <v>4.239496</v>
      </c>
      <c r="BX24" s="53" t="n">
        <v>4.313437</v>
      </c>
      <c r="BY24" s="53" t="n">
        <v>4.312431</v>
      </c>
      <c r="BZ24" s="53" t="n">
        <v>4.218068</v>
      </c>
      <c r="CA24" s="53" t="n">
        <v>4.020322</v>
      </c>
      <c r="CB24" s="53" t="n">
        <v>3.721525</v>
      </c>
      <c r="CC24" s="53" t="n">
        <v>3.334287</v>
      </c>
      <c r="CD24" s="53" t="n">
        <v>2.886109</v>
      </c>
      <c r="CE24" s="53" t="n">
        <v>2.401543</v>
      </c>
      <c r="CF24" s="53" t="n">
        <v>1.919724</v>
      </c>
      <c r="CG24" s="53" t="n">
        <v>1.462899</v>
      </c>
      <c r="CH24" s="53" t="n">
        <v>1.066449</v>
      </c>
      <c r="CI24" s="53" t="n">
        <v>0.739071</v>
      </c>
      <c r="CJ24" s="53" t="n">
        <v>0.497348</v>
      </c>
      <c r="CK24" s="53" t="n">
        <v>0.330682</v>
      </c>
      <c r="CL24" s="53" t="n">
        <v>0.232248</v>
      </c>
      <c r="CM24" s="53" t="n">
        <v>0.181381</v>
      </c>
      <c r="CN24" s="53" t="n">
        <v>0.162932</v>
      </c>
      <c r="CO24" s="53" t="n">
        <v>0.164599</v>
      </c>
      <c r="CP24" s="53" t="n">
        <v>0.179903</v>
      </c>
      <c r="CQ24" s="53" t="n">
        <v>0.206871</v>
      </c>
      <c r="CR24" s="53" t="n">
        <v>0.245443</v>
      </c>
      <c r="CS24" s="53" t="n">
        <v>0.295502</v>
      </c>
      <c r="CT24" s="53" t="n">
        <v>0.353638</v>
      </c>
      <c r="CU24" s="53" t="n">
        <v>0.413257</v>
      </c>
      <c r="CV24" s="53" t="n">
        <v>0.463169</v>
      </c>
      <c r="CW24" s="53" t="n">
        <v>0.490323</v>
      </c>
      <c r="CX24" s="53" t="n">
        <v>0.482736</v>
      </c>
      <c r="CY24" s="53" t="n">
        <v>0.432053</v>
      </c>
      <c r="CZ24" s="53" t="n">
        <v>0.348053</v>
      </c>
      <c r="DA24" s="53" t="n">
        <v>0.194865</v>
      </c>
      <c r="DB24" s="53" t="n">
        <v>0.054158</v>
      </c>
      <c r="DC24" s="53" t="n">
        <v>0</v>
      </c>
      <c r="DD24" s="53" t="n">
        <v>0</v>
      </c>
      <c r="DE24" s="53" t="n">
        <v>0</v>
      </c>
      <c r="DF24" s="53" t="n">
        <v>0</v>
      </c>
      <c r="DG24" s="53" t="n">
        <v>0</v>
      </c>
      <c r="DH24" s="53" t="n">
        <v>0</v>
      </c>
      <c r="DI24" s="53" t="n">
        <v>0</v>
      </c>
      <c r="DJ24" s="53" t="n">
        <v>0</v>
      </c>
      <c r="DK24" s="53" t="n">
        <v>0</v>
      </c>
      <c r="DL24" s="53" t="n">
        <v>0</v>
      </c>
      <c r="DM24" s="54" t="n">
        <v>0</v>
      </c>
      <c r="DN24" s="1" t="s">
        <v>168</v>
      </c>
      <c r="DO24" s="1" t="n">
        <v>30</v>
      </c>
    </row>
    <row r="25" customFormat="false" ht="15" hidden="false" customHeight="false" outlineLevel="0" collapsed="false">
      <c r="A25" s="35" t="s">
        <v>27</v>
      </c>
      <c r="B25" s="50" t="n">
        <v>2.871</v>
      </c>
      <c r="C25" s="50" t="n">
        <v>5.806</v>
      </c>
      <c r="D25" s="50" t="n">
        <v>21.799</v>
      </c>
      <c r="E25" s="50" t="n">
        <v>60.515</v>
      </c>
      <c r="F25" s="51" t="n">
        <v>102.819</v>
      </c>
      <c r="G25" s="50" t="n">
        <v>7.202</v>
      </c>
      <c r="H25" s="51" t="n">
        <v>86.361</v>
      </c>
      <c r="I25" s="50" t="n">
        <v>6.374</v>
      </c>
      <c r="J25" s="50" t="n">
        <v>35.244</v>
      </c>
      <c r="K25" s="50" t="n">
        <v>39.375</v>
      </c>
      <c r="L25" s="51" t="n">
        <v>19.007</v>
      </c>
      <c r="M25" s="52" t="n">
        <f aca="false">SUM(R25:BC25)</f>
        <v>5.974792</v>
      </c>
      <c r="N25" s="52" t="n">
        <f aca="false">SUM(BD25:BR25)</f>
        <v>34.228065</v>
      </c>
      <c r="O25" s="52" t="n">
        <f aca="false">SUM(BS25:CB25)</f>
        <v>39.689887</v>
      </c>
      <c r="P25" s="51" t="n">
        <f aca="false">SUM(CC25:DM25)</f>
        <v>20.107258</v>
      </c>
      <c r="Q25" s="53"/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3" t="n">
        <v>0</v>
      </c>
      <c r="X25" s="53" t="n">
        <v>0</v>
      </c>
      <c r="Y25" s="53" t="n">
        <v>0</v>
      </c>
      <c r="Z25" s="53" t="n">
        <v>0</v>
      </c>
      <c r="AA25" s="53" t="n">
        <v>0</v>
      </c>
      <c r="AB25" s="53" t="n">
        <v>0</v>
      </c>
      <c r="AC25" s="53" t="n">
        <v>0</v>
      </c>
      <c r="AD25" s="53" t="n">
        <v>0</v>
      </c>
      <c r="AE25" s="53" t="n">
        <v>0</v>
      </c>
      <c r="AF25" s="53" t="n">
        <v>0</v>
      </c>
      <c r="AG25" s="53" t="n">
        <v>0</v>
      </c>
      <c r="AH25" s="53" t="n">
        <v>0</v>
      </c>
      <c r="AI25" s="53" t="n">
        <v>0</v>
      </c>
      <c r="AJ25" s="53" t="n">
        <v>0</v>
      </c>
      <c r="AK25" s="53" t="n">
        <v>0</v>
      </c>
      <c r="AL25" s="53" t="n">
        <v>0</v>
      </c>
      <c r="AM25" s="53" t="n">
        <v>0</v>
      </c>
      <c r="AN25" s="53" t="n">
        <v>0</v>
      </c>
      <c r="AO25" s="53" t="n">
        <v>0</v>
      </c>
      <c r="AP25" s="53" t="n">
        <v>0</v>
      </c>
      <c r="AQ25" s="53" t="n">
        <v>0</v>
      </c>
      <c r="AR25" s="53" t="n">
        <v>0</v>
      </c>
      <c r="AS25" s="53" t="n">
        <v>0.14618</v>
      </c>
      <c r="AT25" s="53" t="n">
        <v>0.249647</v>
      </c>
      <c r="AU25" s="53" t="n">
        <v>0.347913</v>
      </c>
      <c r="AV25" s="53" t="n">
        <v>0.413705</v>
      </c>
      <c r="AW25" s="53" t="n">
        <v>0.469058</v>
      </c>
      <c r="AX25" s="53" t="n">
        <v>0.514455</v>
      </c>
      <c r="AY25" s="53" t="n">
        <v>0.566333</v>
      </c>
      <c r="AZ25" s="53" t="n">
        <v>0.636304</v>
      </c>
      <c r="BA25" s="53" t="n">
        <v>0.736493</v>
      </c>
      <c r="BB25" s="53" t="n">
        <v>0.868314</v>
      </c>
      <c r="BC25" s="53" t="n">
        <v>1.02639</v>
      </c>
      <c r="BD25" s="53" t="n">
        <v>1.195459</v>
      </c>
      <c r="BE25" s="53" t="n">
        <v>1.362641</v>
      </c>
      <c r="BF25" s="53" t="n">
        <v>1.52062</v>
      </c>
      <c r="BG25" s="53" t="n">
        <v>1.669107</v>
      </c>
      <c r="BH25" s="53" t="n">
        <v>1.812328</v>
      </c>
      <c r="BI25" s="53" t="n">
        <v>1.954696</v>
      </c>
      <c r="BJ25" s="53" t="n">
        <v>2.102443</v>
      </c>
      <c r="BK25" s="53" t="n">
        <v>2.255709</v>
      </c>
      <c r="BL25" s="53" t="n">
        <v>2.41656</v>
      </c>
      <c r="BM25" s="53" t="n">
        <v>2.579028</v>
      </c>
      <c r="BN25" s="53" t="n">
        <v>2.74423</v>
      </c>
      <c r="BO25" s="53" t="n">
        <v>2.906531</v>
      </c>
      <c r="BP25" s="53" t="n">
        <v>3.071311</v>
      </c>
      <c r="BQ25" s="53" t="n">
        <v>3.234697</v>
      </c>
      <c r="BR25" s="53" t="n">
        <v>3.402705</v>
      </c>
      <c r="BS25" s="53" t="n">
        <v>3.571086</v>
      </c>
      <c r="BT25" s="53" t="n">
        <v>3.742082</v>
      </c>
      <c r="BU25" s="53" t="n">
        <v>3.906787</v>
      </c>
      <c r="BV25" s="53" t="n">
        <v>4.057551</v>
      </c>
      <c r="BW25" s="53" t="n">
        <v>4.17663</v>
      </c>
      <c r="BX25" s="53" t="n">
        <v>4.245216</v>
      </c>
      <c r="BY25" s="53" t="n">
        <v>4.241106</v>
      </c>
      <c r="BZ25" s="53" t="n">
        <v>4.14595</v>
      </c>
      <c r="CA25" s="53" t="n">
        <v>3.949532</v>
      </c>
      <c r="CB25" s="53" t="n">
        <v>3.653947</v>
      </c>
      <c r="CC25" s="53" t="n">
        <v>3.271576</v>
      </c>
      <c r="CD25" s="53" t="n">
        <v>2.829544</v>
      </c>
      <c r="CE25" s="53" t="n">
        <v>2.351872</v>
      </c>
      <c r="CF25" s="53" t="n">
        <v>1.876547</v>
      </c>
      <c r="CG25" s="53" t="n">
        <v>1.424436</v>
      </c>
      <c r="CH25" s="53" t="n">
        <v>1.029238</v>
      </c>
      <c r="CI25" s="53" t="n">
        <v>0.698425</v>
      </c>
      <c r="CJ25" s="53" t="n">
        <v>0.448217</v>
      </c>
      <c r="CK25" s="53" t="n">
        <v>0.268314</v>
      </c>
      <c r="CL25" s="53" t="n">
        <v>0.154245</v>
      </c>
      <c r="CM25" s="53" t="n">
        <v>0.088622</v>
      </c>
      <c r="CN25" s="53" t="n">
        <v>0.061774</v>
      </c>
      <c r="CO25" s="53" t="n">
        <v>0.066776</v>
      </c>
      <c r="CP25" s="53" t="n">
        <v>0.101526</v>
      </c>
      <c r="CQ25" s="53" t="n">
        <v>0.166048</v>
      </c>
      <c r="CR25" s="53" t="n">
        <v>0.257538</v>
      </c>
      <c r="CS25" s="53" t="n">
        <v>0.36978</v>
      </c>
      <c r="CT25" s="53" t="n">
        <v>0.489306</v>
      </c>
      <c r="CU25" s="53" t="n">
        <v>0.599397</v>
      </c>
      <c r="CV25" s="53" t="n">
        <v>0.681056</v>
      </c>
      <c r="CW25" s="53" t="n">
        <v>0.717548</v>
      </c>
      <c r="CX25" s="53" t="n">
        <v>0.697829</v>
      </c>
      <c r="CY25" s="53" t="n">
        <v>0.617757</v>
      </c>
      <c r="CZ25" s="53" t="n">
        <v>0.485476</v>
      </c>
      <c r="DA25" s="53" t="n">
        <v>0.285376</v>
      </c>
      <c r="DB25" s="53" t="n">
        <v>0.069035</v>
      </c>
      <c r="DC25" s="53" t="n">
        <v>0</v>
      </c>
      <c r="DD25" s="53" t="n">
        <v>0</v>
      </c>
      <c r="DE25" s="53" t="n">
        <v>0</v>
      </c>
      <c r="DF25" s="53" t="n">
        <v>0</v>
      </c>
      <c r="DG25" s="53" t="n">
        <v>0</v>
      </c>
      <c r="DH25" s="53" t="n">
        <v>0</v>
      </c>
      <c r="DI25" s="53" t="n">
        <v>0</v>
      </c>
      <c r="DJ25" s="53" t="n">
        <v>0</v>
      </c>
      <c r="DK25" s="53" t="n">
        <v>0</v>
      </c>
      <c r="DL25" s="53" t="n">
        <v>0</v>
      </c>
      <c r="DM25" s="54" t="n">
        <v>0</v>
      </c>
      <c r="DN25" s="1" t="s">
        <v>168</v>
      </c>
      <c r="DO25" s="1" t="n">
        <v>30</v>
      </c>
    </row>
    <row r="26" customFormat="false" ht="15" hidden="false" customHeight="false" outlineLevel="0" collapsed="false">
      <c r="A26" s="35" t="s">
        <v>27</v>
      </c>
      <c r="B26" s="50" t="n">
        <v>2.868</v>
      </c>
      <c r="C26" s="50" t="n">
        <v>5.818</v>
      </c>
      <c r="D26" s="50" t="n">
        <v>22.034</v>
      </c>
      <c r="E26" s="50" t="n">
        <v>61.75</v>
      </c>
      <c r="F26" s="51" t="n">
        <v>106.614</v>
      </c>
      <c r="G26" s="50" t="n">
        <v>7.233</v>
      </c>
      <c r="H26" s="51" t="n">
        <v>80.59</v>
      </c>
      <c r="I26" s="50" t="n">
        <v>6.367</v>
      </c>
      <c r="J26" s="50" t="n">
        <v>35.014</v>
      </c>
      <c r="K26" s="50" t="n">
        <v>39.108</v>
      </c>
      <c r="L26" s="51" t="n">
        <v>19.511</v>
      </c>
      <c r="M26" s="52" t="n">
        <f aca="false">SUM(R26:BC26)</f>
        <v>5.964553</v>
      </c>
      <c r="N26" s="52" t="n">
        <f aca="false">SUM(BD26:BR26)</f>
        <v>34.013291</v>
      </c>
      <c r="O26" s="52" t="n">
        <f aca="false">SUM(BS26:CB26)</f>
        <v>39.413658</v>
      </c>
      <c r="P26" s="51" t="n">
        <f aca="false">SUM(CC26:DM26)</f>
        <v>20.608496</v>
      </c>
      <c r="Q26" s="53"/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0</v>
      </c>
      <c r="W26" s="53" t="n">
        <v>0</v>
      </c>
      <c r="X26" s="53" t="n">
        <v>0</v>
      </c>
      <c r="Y26" s="53" t="n">
        <v>0</v>
      </c>
      <c r="Z26" s="53" t="n">
        <v>0</v>
      </c>
      <c r="AA26" s="53" t="n">
        <v>0</v>
      </c>
      <c r="AB26" s="53" t="n">
        <v>0</v>
      </c>
      <c r="AC26" s="53" t="n">
        <v>0</v>
      </c>
      <c r="AD26" s="53" t="n">
        <v>0</v>
      </c>
      <c r="AE26" s="53" t="n">
        <v>0</v>
      </c>
      <c r="AF26" s="53" t="n">
        <v>0</v>
      </c>
      <c r="AG26" s="53" t="n">
        <v>0</v>
      </c>
      <c r="AH26" s="53" t="n">
        <v>0</v>
      </c>
      <c r="AI26" s="53" t="n">
        <v>0</v>
      </c>
      <c r="AJ26" s="53" t="n">
        <v>0</v>
      </c>
      <c r="AK26" s="53" t="n">
        <v>0</v>
      </c>
      <c r="AL26" s="53" t="n">
        <v>0</v>
      </c>
      <c r="AM26" s="53" t="n">
        <v>0</v>
      </c>
      <c r="AN26" s="53" t="n">
        <v>0</v>
      </c>
      <c r="AO26" s="53" t="n">
        <v>0</v>
      </c>
      <c r="AP26" s="53" t="n">
        <v>0</v>
      </c>
      <c r="AQ26" s="53" t="n">
        <v>0</v>
      </c>
      <c r="AR26" s="53" t="n">
        <v>0</v>
      </c>
      <c r="AS26" s="53" t="n">
        <v>0.142441</v>
      </c>
      <c r="AT26" s="53" t="n">
        <v>0.245139</v>
      </c>
      <c r="AU26" s="53" t="n">
        <v>0.342968</v>
      </c>
      <c r="AV26" s="53" t="n">
        <v>0.408781</v>
      </c>
      <c r="AW26" s="53" t="n">
        <v>0.464695</v>
      </c>
      <c r="AX26" s="53" t="n">
        <v>0.511236</v>
      </c>
      <c r="AY26" s="53" t="n">
        <v>0.564859</v>
      </c>
      <c r="AZ26" s="53" t="n">
        <v>0.637043</v>
      </c>
      <c r="BA26" s="53" t="n">
        <v>0.739721</v>
      </c>
      <c r="BB26" s="53" t="n">
        <v>0.873905</v>
      </c>
      <c r="BC26" s="53" t="n">
        <v>1.033765</v>
      </c>
      <c r="BD26" s="53" t="n">
        <v>1.20353</v>
      </c>
      <c r="BE26" s="53" t="n">
        <v>1.36996</v>
      </c>
      <c r="BF26" s="53" t="n">
        <v>1.525639</v>
      </c>
      <c r="BG26" s="53" t="n">
        <v>1.670467</v>
      </c>
      <c r="BH26" s="53" t="n">
        <v>1.809044</v>
      </c>
      <c r="BI26" s="53" t="n">
        <v>1.946304</v>
      </c>
      <c r="BJ26" s="53" t="n">
        <v>2.088908</v>
      </c>
      <c r="BK26" s="53" t="n">
        <v>2.237481</v>
      </c>
      <c r="BL26" s="53" t="n">
        <v>2.39432</v>
      </c>
      <c r="BM26" s="53" t="n">
        <v>2.553704</v>
      </c>
      <c r="BN26" s="53" t="n">
        <v>2.71671</v>
      </c>
      <c r="BO26" s="53" t="n">
        <v>2.877677</v>
      </c>
      <c r="BP26" s="53" t="n">
        <v>3.041766</v>
      </c>
      <c r="BQ26" s="53" t="n">
        <v>3.204902</v>
      </c>
      <c r="BR26" s="53" t="n">
        <v>3.372879</v>
      </c>
      <c r="BS26" s="53" t="n">
        <v>3.541281</v>
      </c>
      <c r="BT26" s="53" t="n">
        <v>3.712224</v>
      </c>
      <c r="BU26" s="53" t="n">
        <v>3.87673</v>
      </c>
      <c r="BV26" s="53" t="n">
        <v>4.027146</v>
      </c>
      <c r="BW26" s="53" t="n">
        <v>4.145881</v>
      </c>
      <c r="BX26" s="53" t="n">
        <v>4.214466</v>
      </c>
      <c r="BY26" s="53" t="n">
        <v>4.211257</v>
      </c>
      <c r="BZ26" s="53" t="n">
        <v>4.118615</v>
      </c>
      <c r="CA26" s="53" t="n">
        <v>3.927026</v>
      </c>
      <c r="CB26" s="53" t="n">
        <v>3.639032</v>
      </c>
      <c r="CC26" s="53" t="n">
        <v>3.267112</v>
      </c>
      <c r="CD26" s="53" t="n">
        <v>2.837853</v>
      </c>
      <c r="CE26" s="53" t="n">
        <v>2.374492</v>
      </c>
      <c r="CF26" s="53" t="n">
        <v>1.913564</v>
      </c>
      <c r="CG26" s="53" t="n">
        <v>1.474998</v>
      </c>
      <c r="CH26" s="53" t="n">
        <v>1.091449</v>
      </c>
      <c r="CI26" s="53" t="n">
        <v>0.770545</v>
      </c>
      <c r="CJ26" s="53" t="n">
        <v>0.528898</v>
      </c>
      <c r="CK26" s="53" t="n">
        <v>0.35789</v>
      </c>
      <c r="CL26" s="53" t="n">
        <v>0.254202</v>
      </c>
      <c r="CM26" s="53" t="n">
        <v>0.201119</v>
      </c>
      <c r="CN26" s="53" t="n">
        <v>0.187186</v>
      </c>
      <c r="CO26" s="53" t="n">
        <v>0.202121</v>
      </c>
      <c r="CP26" s="53" t="n">
        <v>0.238157</v>
      </c>
      <c r="CQ26" s="53" t="n">
        <v>0.289469</v>
      </c>
      <c r="CR26" s="53" t="n">
        <v>0.34998</v>
      </c>
      <c r="CS26" s="53" t="n">
        <v>0.414625</v>
      </c>
      <c r="CT26" s="53" t="n">
        <v>0.476923</v>
      </c>
      <c r="CU26" s="53" t="n">
        <v>0.530205</v>
      </c>
      <c r="CV26" s="53" t="n">
        <v>0.566122</v>
      </c>
      <c r="CW26" s="53" t="n">
        <v>0.575933</v>
      </c>
      <c r="CX26" s="53" t="n">
        <v>0.551582</v>
      </c>
      <c r="CY26" s="53" t="n">
        <v>0.487133</v>
      </c>
      <c r="CZ26" s="53" t="n">
        <v>0.384537</v>
      </c>
      <c r="DA26" s="53" t="n">
        <v>0.227241</v>
      </c>
      <c r="DB26" s="53" t="n">
        <v>0.05516</v>
      </c>
      <c r="DC26" s="53" t="n">
        <v>0</v>
      </c>
      <c r="DD26" s="53" t="n">
        <v>0</v>
      </c>
      <c r="DE26" s="53" t="n">
        <v>0</v>
      </c>
      <c r="DF26" s="53" t="n">
        <v>0</v>
      </c>
      <c r="DG26" s="53" t="n">
        <v>0</v>
      </c>
      <c r="DH26" s="53" t="n">
        <v>0</v>
      </c>
      <c r="DI26" s="53" t="n">
        <v>0</v>
      </c>
      <c r="DJ26" s="53" t="n">
        <v>0</v>
      </c>
      <c r="DK26" s="53" t="n">
        <v>0</v>
      </c>
      <c r="DL26" s="53" t="n">
        <v>0</v>
      </c>
      <c r="DM26" s="54" t="n">
        <v>0</v>
      </c>
      <c r="DN26" s="1" t="s">
        <v>168</v>
      </c>
      <c r="DO26" s="1" t="n">
        <v>30</v>
      </c>
    </row>
    <row r="27" customFormat="false" ht="15" hidden="false" customHeight="false" outlineLevel="0" collapsed="false">
      <c r="A27" s="35" t="s">
        <v>174</v>
      </c>
      <c r="B27" s="50" t="n">
        <v>2.876</v>
      </c>
      <c r="C27" s="50" t="n">
        <v>5.825</v>
      </c>
      <c r="D27" s="50" t="n">
        <v>21.856</v>
      </c>
      <c r="E27" s="50" t="n">
        <v>60.46</v>
      </c>
      <c r="F27" s="51" t="n">
        <v>101.91</v>
      </c>
      <c r="G27" s="50" t="n">
        <v>7.21</v>
      </c>
      <c r="H27" s="51" t="n">
        <v>79.796</v>
      </c>
      <c r="I27" s="50" t="n">
        <v>6.368</v>
      </c>
      <c r="J27" s="50" t="n">
        <v>35.168</v>
      </c>
      <c r="K27" s="50" t="n">
        <v>39.485</v>
      </c>
      <c r="L27" s="51" t="n">
        <v>18.978</v>
      </c>
      <c r="M27" s="52" t="n">
        <f aca="false">SUM(R27:BC27)</f>
        <v>5.969909</v>
      </c>
      <c r="N27" s="52" t="n">
        <f aca="false">SUM(BD27:BR27)</f>
        <v>34.151034</v>
      </c>
      <c r="O27" s="52" t="n">
        <f aca="false">SUM(BS27:CB27)</f>
        <v>39.79406</v>
      </c>
      <c r="P27" s="51" t="n">
        <f aca="false">SUM(CC27:DM27)</f>
        <v>20.084998</v>
      </c>
      <c r="Q27" s="53"/>
      <c r="R27" s="53" t="n">
        <v>0</v>
      </c>
      <c r="S27" s="53" t="n">
        <v>0</v>
      </c>
      <c r="T27" s="53" t="n">
        <v>0</v>
      </c>
      <c r="U27" s="53" t="n">
        <v>0</v>
      </c>
      <c r="V27" s="53" t="n">
        <v>0</v>
      </c>
      <c r="W27" s="53" t="n">
        <v>0</v>
      </c>
      <c r="X27" s="53" t="n">
        <v>0</v>
      </c>
      <c r="Y27" s="53" t="n">
        <v>0</v>
      </c>
      <c r="Z27" s="53" t="n">
        <v>0</v>
      </c>
      <c r="AA27" s="53" t="n">
        <v>0</v>
      </c>
      <c r="AB27" s="53" t="n">
        <v>0</v>
      </c>
      <c r="AC27" s="53" t="n">
        <v>0</v>
      </c>
      <c r="AD27" s="53" t="n">
        <v>0</v>
      </c>
      <c r="AE27" s="53" t="n">
        <v>0</v>
      </c>
      <c r="AF27" s="53" t="n">
        <v>0</v>
      </c>
      <c r="AG27" s="53" t="n">
        <v>0</v>
      </c>
      <c r="AH27" s="53" t="n">
        <v>0</v>
      </c>
      <c r="AI27" s="53" t="n">
        <v>0</v>
      </c>
      <c r="AJ27" s="53" t="n">
        <v>0</v>
      </c>
      <c r="AK27" s="53" t="n">
        <v>0</v>
      </c>
      <c r="AL27" s="53" t="n">
        <v>0</v>
      </c>
      <c r="AM27" s="53" t="n">
        <v>0</v>
      </c>
      <c r="AN27" s="53" t="n">
        <v>0</v>
      </c>
      <c r="AO27" s="53" t="n">
        <v>0</v>
      </c>
      <c r="AP27" s="53" t="n">
        <v>0</v>
      </c>
      <c r="AQ27" s="53" t="n">
        <v>0</v>
      </c>
      <c r="AR27" s="53" t="n">
        <v>0</v>
      </c>
      <c r="AS27" s="53" t="n">
        <v>0.146395</v>
      </c>
      <c r="AT27" s="53" t="n">
        <v>0.24992</v>
      </c>
      <c r="AU27" s="53" t="n">
        <v>0.348234</v>
      </c>
      <c r="AV27" s="53" t="n">
        <v>0.414041</v>
      </c>
      <c r="AW27" s="53" t="n">
        <v>0.469351</v>
      </c>
      <c r="AX27" s="53" t="n">
        <v>0.514618</v>
      </c>
      <c r="AY27" s="53" t="n">
        <v>0.56624</v>
      </c>
      <c r="AZ27" s="53" t="n">
        <v>0.635802</v>
      </c>
      <c r="BA27" s="53" t="n">
        <v>0.735388</v>
      </c>
      <c r="BB27" s="53" t="n">
        <v>0.866413</v>
      </c>
      <c r="BC27" s="53" t="n">
        <v>1.023507</v>
      </c>
      <c r="BD27" s="53" t="n">
        <v>1.191473</v>
      </c>
      <c r="BE27" s="53" t="n">
        <v>1.357525</v>
      </c>
      <c r="BF27" s="53" t="n">
        <v>1.514481</v>
      </c>
      <c r="BG27" s="53" t="n">
        <v>1.662187</v>
      </c>
      <c r="BH27" s="53" t="n">
        <v>1.804974</v>
      </c>
      <c r="BI27" s="53" t="n">
        <v>1.947296</v>
      </c>
      <c r="BJ27" s="53" t="n">
        <v>2.095343</v>
      </c>
      <c r="BK27" s="53" t="n">
        <v>2.249145</v>
      </c>
      <c r="BL27" s="53" t="n">
        <v>2.41065</v>
      </c>
      <c r="BM27" s="53" t="n">
        <v>2.573769</v>
      </c>
      <c r="BN27" s="53" t="n">
        <v>2.739587</v>
      </c>
      <c r="BO27" s="53" t="n">
        <v>2.902492</v>
      </c>
      <c r="BP27" s="53" t="n">
        <v>3.067993</v>
      </c>
      <c r="BQ27" s="53" t="n">
        <v>3.232352</v>
      </c>
      <c r="BR27" s="53" t="n">
        <v>3.401767</v>
      </c>
      <c r="BS27" s="53" t="n">
        <v>3.572029</v>
      </c>
      <c r="BT27" s="53" t="n">
        <v>3.745375</v>
      </c>
      <c r="BU27" s="53" t="n">
        <v>3.912668</v>
      </c>
      <c r="BV27" s="53" t="n">
        <v>4.066008</v>
      </c>
      <c r="BW27" s="53" t="n">
        <v>4.187336</v>
      </c>
      <c r="BX27" s="53" t="n">
        <v>4.257706</v>
      </c>
      <c r="BY27" s="53" t="n">
        <v>4.254931</v>
      </c>
      <c r="BZ27" s="53" t="n">
        <v>4.160878</v>
      </c>
      <c r="CA27" s="53" t="n">
        <v>3.965627</v>
      </c>
      <c r="CB27" s="53" t="n">
        <v>3.671502</v>
      </c>
      <c r="CC27" s="53" t="n">
        <v>3.290992</v>
      </c>
      <c r="CD27" s="53" t="n">
        <v>2.851169</v>
      </c>
      <c r="CE27" s="53" t="n">
        <v>2.375969</v>
      </c>
      <c r="CF27" s="53" t="n">
        <v>1.903278</v>
      </c>
      <c r="CG27" s="53" t="n">
        <v>1.454111</v>
      </c>
      <c r="CH27" s="53" t="n">
        <v>1.062379</v>
      </c>
      <c r="CI27" s="53" t="n">
        <v>0.736014</v>
      </c>
      <c r="CJ27" s="53" t="n">
        <v>0.491488</v>
      </c>
      <c r="CK27" s="53" t="n">
        <v>0.318962</v>
      </c>
      <c r="CL27" s="53" t="n">
        <v>0.213565</v>
      </c>
      <c r="CM27" s="53" t="n">
        <v>0.15704</v>
      </c>
      <c r="CN27" s="53" t="n">
        <v>0.137297</v>
      </c>
      <c r="CO27" s="53" t="n">
        <v>0.144499</v>
      </c>
      <c r="CP27" s="53" t="n">
        <v>0.173195</v>
      </c>
      <c r="CQ27" s="53" t="n">
        <v>0.220796</v>
      </c>
      <c r="CR27" s="53" t="n">
        <v>0.28432</v>
      </c>
      <c r="CS27" s="53" t="n">
        <v>0.359969</v>
      </c>
      <c r="CT27" s="53" t="n">
        <v>0.439957</v>
      </c>
      <c r="CU27" s="53" t="n">
        <v>0.514282</v>
      </c>
      <c r="CV27" s="53" t="n">
        <v>0.570125</v>
      </c>
      <c r="CW27" s="53" t="n">
        <v>0.594589</v>
      </c>
      <c r="CX27" s="53" t="n">
        <v>0.577362</v>
      </c>
      <c r="CY27" s="53" t="n">
        <v>0.512581</v>
      </c>
      <c r="CZ27" s="53" t="n">
        <v>0.404593</v>
      </c>
      <c r="DA27" s="53" t="n">
        <v>0.238633</v>
      </c>
      <c r="DB27" s="53" t="n">
        <v>0.057833</v>
      </c>
      <c r="DC27" s="53" t="n">
        <v>0</v>
      </c>
      <c r="DD27" s="53" t="n">
        <v>0</v>
      </c>
      <c r="DE27" s="53" t="n">
        <v>0</v>
      </c>
      <c r="DF27" s="53" t="n">
        <v>0</v>
      </c>
      <c r="DG27" s="53" t="n">
        <v>0</v>
      </c>
      <c r="DH27" s="53" t="n">
        <v>0</v>
      </c>
      <c r="DI27" s="53" t="n">
        <v>0</v>
      </c>
      <c r="DJ27" s="53" t="n">
        <v>0</v>
      </c>
      <c r="DK27" s="53" t="n">
        <v>0</v>
      </c>
      <c r="DL27" s="53" t="n">
        <v>0</v>
      </c>
      <c r="DM27" s="54" t="n">
        <v>0</v>
      </c>
      <c r="DN27" s="1" t="s">
        <v>168</v>
      </c>
      <c r="DO27" s="1" t="n">
        <v>30</v>
      </c>
    </row>
    <row r="28" customFormat="false" ht="15" hidden="false" customHeight="false" outlineLevel="0" collapsed="false">
      <c r="A28" s="35" t="s">
        <v>29</v>
      </c>
      <c r="B28" s="50" t="n">
        <v>5.817</v>
      </c>
      <c r="C28" s="50" t="n">
        <v>12.643</v>
      </c>
      <c r="D28" s="50" t="n">
        <v>59.818</v>
      </c>
      <c r="E28" s="50" t="n">
        <v>679.243</v>
      </c>
      <c r="F28" s="51" t="n">
        <v>1083.168</v>
      </c>
      <c r="G28" s="50" t="n">
        <v>14.018</v>
      </c>
      <c r="H28" s="51" t="n">
        <v>305.978</v>
      </c>
      <c r="I28" s="50" t="n">
        <v>2.692</v>
      </c>
      <c r="J28" s="50" t="n">
        <v>21.035</v>
      </c>
      <c r="K28" s="50" t="n">
        <v>27.439</v>
      </c>
      <c r="L28" s="51" t="n">
        <v>48.835</v>
      </c>
      <c r="M28" s="52" t="n">
        <f aca="false">SUM(R28:BC28)</f>
        <v>2.510074</v>
      </c>
      <c r="N28" s="52" t="n">
        <f aca="false">SUM(BD28:BR28)</f>
        <v>20.313317</v>
      </c>
      <c r="O28" s="52" t="n">
        <f aca="false">SUM(BS28:CB28)</f>
        <v>27.341045</v>
      </c>
      <c r="P28" s="51" t="n">
        <f aca="false">SUM(CC28:DM28)</f>
        <v>49.835561</v>
      </c>
      <c r="Q28" s="53"/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3" t="n">
        <v>0</v>
      </c>
      <c r="X28" s="53" t="n">
        <v>0</v>
      </c>
      <c r="Y28" s="53" t="n">
        <v>0</v>
      </c>
      <c r="Z28" s="53" t="n">
        <v>0</v>
      </c>
      <c r="AA28" s="53" t="n">
        <v>0</v>
      </c>
      <c r="AB28" s="53" t="n">
        <v>0</v>
      </c>
      <c r="AC28" s="53" t="n">
        <v>0</v>
      </c>
      <c r="AD28" s="53" t="n">
        <v>0</v>
      </c>
      <c r="AE28" s="53" t="n">
        <v>0</v>
      </c>
      <c r="AF28" s="53" t="n">
        <v>0</v>
      </c>
      <c r="AG28" s="53" t="n">
        <v>0</v>
      </c>
      <c r="AH28" s="53" t="n">
        <v>0</v>
      </c>
      <c r="AI28" s="53" t="n">
        <v>0</v>
      </c>
      <c r="AJ28" s="53" t="n">
        <v>0</v>
      </c>
      <c r="AK28" s="53" t="n">
        <v>0</v>
      </c>
      <c r="AL28" s="53" t="n">
        <v>0</v>
      </c>
      <c r="AM28" s="53" t="n">
        <v>0</v>
      </c>
      <c r="AN28" s="53" t="n">
        <v>0</v>
      </c>
      <c r="AO28" s="53" t="n">
        <v>0</v>
      </c>
      <c r="AP28" s="53" t="n">
        <v>0</v>
      </c>
      <c r="AQ28" s="53" t="n">
        <v>0</v>
      </c>
      <c r="AR28" s="53" t="n">
        <v>0</v>
      </c>
      <c r="AS28" s="53" t="n">
        <v>0</v>
      </c>
      <c r="AT28" s="53" t="n">
        <v>0.097711</v>
      </c>
      <c r="AU28" s="53" t="n">
        <v>0.14698</v>
      </c>
      <c r="AV28" s="53" t="n">
        <v>0.182515</v>
      </c>
      <c r="AW28" s="53" t="n">
        <v>0.203799</v>
      </c>
      <c r="AX28" s="53" t="n">
        <v>0.221408</v>
      </c>
      <c r="AY28" s="53" t="n">
        <v>0.240282</v>
      </c>
      <c r="AZ28" s="53" t="n">
        <v>0.268721</v>
      </c>
      <c r="BA28" s="53" t="n">
        <v>0.31358</v>
      </c>
      <c r="BB28" s="53" t="n">
        <v>0.377127</v>
      </c>
      <c r="BC28" s="53" t="n">
        <v>0.457951</v>
      </c>
      <c r="BD28" s="53" t="n">
        <v>0.549676</v>
      </c>
      <c r="BE28" s="53" t="n">
        <v>0.647107</v>
      </c>
      <c r="BF28" s="53" t="n">
        <v>0.74767</v>
      </c>
      <c r="BG28" s="53" t="n">
        <v>0.851878</v>
      </c>
      <c r="BH28" s="53" t="n">
        <v>0.961973</v>
      </c>
      <c r="BI28" s="53" t="n">
        <v>1.079007</v>
      </c>
      <c r="BJ28" s="53" t="n">
        <v>1.204886</v>
      </c>
      <c r="BK28" s="53" t="n">
        <v>1.336596</v>
      </c>
      <c r="BL28" s="53" t="n">
        <v>1.473397</v>
      </c>
      <c r="BM28" s="53" t="n">
        <v>1.608418</v>
      </c>
      <c r="BN28" s="53" t="n">
        <v>1.740837</v>
      </c>
      <c r="BO28" s="53" t="n">
        <v>1.864152</v>
      </c>
      <c r="BP28" s="53" t="n">
        <v>1.980276</v>
      </c>
      <c r="BQ28" s="53" t="n">
        <v>2.085007</v>
      </c>
      <c r="BR28" s="53" t="n">
        <v>2.182437</v>
      </c>
      <c r="BS28" s="53" t="n">
        <v>2.272853</v>
      </c>
      <c r="BT28" s="53" t="n">
        <v>2.36343</v>
      </c>
      <c r="BU28" s="53" t="n">
        <v>2.458153</v>
      </c>
      <c r="BV28" s="53" t="n">
        <v>2.56363</v>
      </c>
      <c r="BW28" s="53" t="n">
        <v>2.68018</v>
      </c>
      <c r="BX28" s="53" t="n">
        <v>2.805496</v>
      </c>
      <c r="BY28" s="53" t="n">
        <v>2.928851</v>
      </c>
      <c r="BZ28" s="53" t="n">
        <v>3.035541</v>
      </c>
      <c r="CA28" s="53" t="n">
        <v>3.107189</v>
      </c>
      <c r="CB28" s="53" t="n">
        <v>3.125722</v>
      </c>
      <c r="CC28" s="53" t="n">
        <v>3.077141</v>
      </c>
      <c r="CD28" s="53" t="n">
        <v>2.954765</v>
      </c>
      <c r="CE28" s="53" t="n">
        <v>2.758354</v>
      </c>
      <c r="CF28" s="53" t="n">
        <v>2.501932</v>
      </c>
      <c r="CG28" s="53" t="n">
        <v>2.200692</v>
      </c>
      <c r="CH28" s="53" t="n">
        <v>1.886594</v>
      </c>
      <c r="CI28" s="53" t="n">
        <v>1.579353</v>
      </c>
      <c r="CJ28" s="53" t="n">
        <v>1.310928</v>
      </c>
      <c r="CK28" s="53" t="n">
        <v>1.090379</v>
      </c>
      <c r="CL28" s="53" t="n">
        <v>0.934084</v>
      </c>
      <c r="CM28" s="53" t="n">
        <v>0.841871</v>
      </c>
      <c r="CN28" s="53" t="n">
        <v>0.820402</v>
      </c>
      <c r="CO28" s="53" t="n">
        <v>0.875884</v>
      </c>
      <c r="CP28" s="53" t="n">
        <v>1.015377</v>
      </c>
      <c r="CQ28" s="53" t="n">
        <v>1.246706</v>
      </c>
      <c r="CR28" s="53" t="n">
        <v>1.565292</v>
      </c>
      <c r="CS28" s="53" t="n">
        <v>1.957266</v>
      </c>
      <c r="CT28" s="53" t="n">
        <v>2.383515</v>
      </c>
      <c r="CU28" s="53" t="n">
        <v>2.78796</v>
      </c>
      <c r="CV28" s="53" t="n">
        <v>3.097228</v>
      </c>
      <c r="CW28" s="53" t="n">
        <v>3.236022</v>
      </c>
      <c r="CX28" s="53" t="n">
        <v>3.143249</v>
      </c>
      <c r="CY28" s="53" t="n">
        <v>2.785454</v>
      </c>
      <c r="CZ28" s="53" t="n">
        <v>2.189467</v>
      </c>
      <c r="DA28" s="53" t="n">
        <v>1.285236</v>
      </c>
      <c r="DB28" s="53" t="n">
        <v>0.31041</v>
      </c>
      <c r="DC28" s="53" t="n">
        <v>0</v>
      </c>
      <c r="DD28" s="53" t="n">
        <v>0</v>
      </c>
      <c r="DE28" s="53" t="n">
        <v>0</v>
      </c>
      <c r="DF28" s="53" t="n">
        <v>0</v>
      </c>
      <c r="DG28" s="53" t="n">
        <v>0</v>
      </c>
      <c r="DH28" s="53" t="n">
        <v>0</v>
      </c>
      <c r="DI28" s="53" t="n">
        <v>0</v>
      </c>
      <c r="DJ28" s="53" t="n">
        <v>0</v>
      </c>
      <c r="DK28" s="53" t="n">
        <v>0</v>
      </c>
      <c r="DL28" s="53" t="n">
        <v>0</v>
      </c>
      <c r="DM28" s="54" t="n">
        <v>0</v>
      </c>
      <c r="DN28" s="1" t="s">
        <v>168</v>
      </c>
      <c r="DO28" s="1" t="n">
        <v>30</v>
      </c>
    </row>
    <row r="29" customFormat="false" ht="15" hidden="false" customHeight="false" outlineLevel="0" collapsed="false">
      <c r="A29" s="35" t="s">
        <v>29</v>
      </c>
      <c r="B29" s="50" t="n">
        <v>6.159</v>
      </c>
      <c r="C29" s="50" t="n">
        <v>13.847</v>
      </c>
      <c r="D29" s="50" t="n">
        <v>72.465</v>
      </c>
      <c r="E29" s="50" t="n">
        <v>846.104</v>
      </c>
      <c r="F29" s="51" t="n">
        <v>1194.112</v>
      </c>
      <c r="G29" s="50" t="n">
        <v>15.044</v>
      </c>
      <c r="H29" s="51" t="n">
        <v>366.939</v>
      </c>
      <c r="I29" s="50" t="n">
        <v>2.499</v>
      </c>
      <c r="J29" s="50" t="n">
        <v>19.629</v>
      </c>
      <c r="K29" s="50" t="n">
        <v>25.076</v>
      </c>
      <c r="L29" s="51" t="n">
        <v>52.796</v>
      </c>
      <c r="M29" s="52" t="n">
        <f aca="false">SUM(R29:BC29)</f>
        <v>2.326253</v>
      </c>
      <c r="N29" s="52" t="n">
        <f aca="false">SUM(BD29:BR29)</f>
        <v>18.973425</v>
      </c>
      <c r="O29" s="52" t="n">
        <f aca="false">SUM(BS29:CB29)</f>
        <v>24.99745</v>
      </c>
      <c r="P29" s="51" t="n">
        <f aca="false">SUM(CC29:DM29)</f>
        <v>53.70287</v>
      </c>
      <c r="Q29" s="53"/>
      <c r="R29" s="53" t="n">
        <v>0</v>
      </c>
      <c r="S29" s="53" t="n">
        <v>0</v>
      </c>
      <c r="T29" s="53" t="n">
        <v>0</v>
      </c>
      <c r="U29" s="53" t="n">
        <v>0</v>
      </c>
      <c r="V29" s="53" t="n">
        <v>0</v>
      </c>
      <c r="W29" s="53" t="n">
        <v>0</v>
      </c>
      <c r="X29" s="53" t="n">
        <v>0</v>
      </c>
      <c r="Y29" s="53" t="n">
        <v>0</v>
      </c>
      <c r="Z29" s="53" t="n">
        <v>0</v>
      </c>
      <c r="AA29" s="53" t="n">
        <v>0</v>
      </c>
      <c r="AB29" s="53" t="n">
        <v>0</v>
      </c>
      <c r="AC29" s="53" t="n">
        <v>0</v>
      </c>
      <c r="AD29" s="53" t="n">
        <v>0</v>
      </c>
      <c r="AE29" s="53" t="n">
        <v>0</v>
      </c>
      <c r="AF29" s="53" t="n">
        <v>0</v>
      </c>
      <c r="AG29" s="53" t="n">
        <v>0</v>
      </c>
      <c r="AH29" s="53" t="n">
        <v>0</v>
      </c>
      <c r="AI29" s="53" t="n">
        <v>0</v>
      </c>
      <c r="AJ29" s="53" t="n">
        <v>0</v>
      </c>
      <c r="AK29" s="53" t="n">
        <v>0</v>
      </c>
      <c r="AL29" s="53" t="n">
        <v>0</v>
      </c>
      <c r="AM29" s="53" t="n">
        <v>0</v>
      </c>
      <c r="AN29" s="53" t="n">
        <v>0</v>
      </c>
      <c r="AO29" s="53" t="n">
        <v>0</v>
      </c>
      <c r="AP29" s="53" t="n">
        <v>0</v>
      </c>
      <c r="AQ29" s="53" t="n">
        <v>0</v>
      </c>
      <c r="AR29" s="53" t="n">
        <v>0</v>
      </c>
      <c r="AS29" s="53" t="n">
        <v>0</v>
      </c>
      <c r="AT29" s="53" t="n">
        <v>0.08905</v>
      </c>
      <c r="AU29" s="53" t="n">
        <v>0.134005</v>
      </c>
      <c r="AV29" s="53" t="n">
        <v>0.166361</v>
      </c>
      <c r="AW29" s="53" t="n">
        <v>0.18574</v>
      </c>
      <c r="AX29" s="53" t="n">
        <v>0.202098</v>
      </c>
      <c r="AY29" s="53" t="n">
        <v>0.220266</v>
      </c>
      <c r="AZ29" s="53" t="n">
        <v>0.248132</v>
      </c>
      <c r="BA29" s="53" t="n">
        <v>0.292223</v>
      </c>
      <c r="BB29" s="53" t="n">
        <v>0.3546</v>
      </c>
      <c r="BC29" s="53" t="n">
        <v>0.433778</v>
      </c>
      <c r="BD29" s="53" t="n">
        <v>0.523382</v>
      </c>
      <c r="BE29" s="53" t="n">
        <v>0.618062</v>
      </c>
      <c r="BF29" s="53" t="n">
        <v>0.714881</v>
      </c>
      <c r="BG29" s="53" t="n">
        <v>0.813906</v>
      </c>
      <c r="BH29" s="53" t="n">
        <v>0.916988</v>
      </c>
      <c r="BI29" s="53" t="n">
        <v>1.025</v>
      </c>
      <c r="BJ29" s="53" t="n">
        <v>1.139681</v>
      </c>
      <c r="BK29" s="53" t="n">
        <v>1.2583</v>
      </c>
      <c r="BL29" s="53" t="n">
        <v>1.380228</v>
      </c>
      <c r="BM29" s="53" t="n">
        <v>1.499457</v>
      </c>
      <c r="BN29" s="53" t="n">
        <v>1.615518</v>
      </c>
      <c r="BO29" s="53" t="n">
        <v>1.723147</v>
      </c>
      <c r="BP29" s="53" t="n">
        <v>1.824587</v>
      </c>
      <c r="BQ29" s="53" t="n">
        <v>1.916728</v>
      </c>
      <c r="BR29" s="53" t="n">
        <v>2.00356</v>
      </c>
      <c r="BS29" s="53" t="n">
        <v>2.085411</v>
      </c>
      <c r="BT29" s="53" t="n">
        <v>2.168455</v>
      </c>
      <c r="BU29" s="53" t="n">
        <v>2.255699</v>
      </c>
      <c r="BV29" s="53" t="n">
        <v>2.35236</v>
      </c>
      <c r="BW29" s="53" t="n">
        <v>2.457891</v>
      </c>
      <c r="BX29" s="53" t="n">
        <v>2.569534</v>
      </c>
      <c r="BY29" s="53" t="n">
        <v>2.677278</v>
      </c>
      <c r="BZ29" s="53" t="n">
        <v>2.768045</v>
      </c>
      <c r="CA29" s="53" t="n">
        <v>2.826112</v>
      </c>
      <c r="CB29" s="53" t="n">
        <v>2.836665</v>
      </c>
      <c r="CC29" s="53" t="n">
        <v>2.788971</v>
      </c>
      <c r="CD29" s="53" t="n">
        <v>2.6789</v>
      </c>
      <c r="CE29" s="53" t="n">
        <v>2.507381</v>
      </c>
      <c r="CF29" s="53" t="n">
        <v>2.286809</v>
      </c>
      <c r="CG29" s="53" t="n">
        <v>2.029412</v>
      </c>
      <c r="CH29" s="53" t="n">
        <v>1.760612</v>
      </c>
      <c r="CI29" s="53" t="n">
        <v>1.494298</v>
      </c>
      <c r="CJ29" s="53" t="n">
        <v>1.254716</v>
      </c>
      <c r="CK29" s="53" t="n">
        <v>1.047087</v>
      </c>
      <c r="CL29" s="53" t="n">
        <v>0.886669</v>
      </c>
      <c r="CM29" s="53" t="n">
        <v>0.777763</v>
      </c>
      <c r="CN29" s="53" t="n">
        <v>0.737129</v>
      </c>
      <c r="CO29" s="53" t="n">
        <v>0.784473</v>
      </c>
      <c r="CP29" s="53" t="n">
        <v>0.9424</v>
      </c>
      <c r="CQ29" s="53" t="n">
        <v>1.232362</v>
      </c>
      <c r="CR29" s="53" t="n">
        <v>1.655861</v>
      </c>
      <c r="CS29" s="53" t="n">
        <v>2.19673</v>
      </c>
      <c r="CT29" s="53" t="n">
        <v>2.800302</v>
      </c>
      <c r="CU29" s="53" t="n">
        <v>3.386466</v>
      </c>
      <c r="CV29" s="53" t="n">
        <v>3.851652</v>
      </c>
      <c r="CW29" s="53" t="n">
        <v>4.090319</v>
      </c>
      <c r="CX29" s="53" t="n">
        <v>4.017756</v>
      </c>
      <c r="CY29" s="53" t="n">
        <v>3.58734</v>
      </c>
      <c r="CZ29" s="53" t="n">
        <v>2.834469</v>
      </c>
      <c r="DA29" s="53" t="n">
        <v>1.669169</v>
      </c>
      <c r="DB29" s="53" t="n">
        <v>0.403824</v>
      </c>
      <c r="DC29" s="53" t="n">
        <v>0</v>
      </c>
      <c r="DD29" s="53" t="n">
        <v>0</v>
      </c>
      <c r="DE29" s="53" t="n">
        <v>0</v>
      </c>
      <c r="DF29" s="53" t="n">
        <v>0</v>
      </c>
      <c r="DG29" s="53" t="n">
        <v>0</v>
      </c>
      <c r="DH29" s="53" t="n">
        <v>0</v>
      </c>
      <c r="DI29" s="53" t="n">
        <v>0</v>
      </c>
      <c r="DJ29" s="53" t="n">
        <v>0</v>
      </c>
      <c r="DK29" s="53" t="n">
        <v>0</v>
      </c>
      <c r="DL29" s="53" t="n">
        <v>0</v>
      </c>
      <c r="DM29" s="54" t="n">
        <v>0</v>
      </c>
      <c r="DN29" s="1" t="s">
        <v>168</v>
      </c>
      <c r="DO29" s="1" t="n">
        <v>30</v>
      </c>
    </row>
    <row r="30" customFormat="false" ht="15" hidden="false" customHeight="false" outlineLevel="0" collapsed="false">
      <c r="A30" s="35" t="s">
        <v>29</v>
      </c>
      <c r="B30" s="50" t="n">
        <v>5.251</v>
      </c>
      <c r="C30" s="50" t="n">
        <v>11.232</v>
      </c>
      <c r="D30" s="50" t="n">
        <v>50.944</v>
      </c>
      <c r="E30" s="50" t="n">
        <v>423.022</v>
      </c>
      <c r="F30" s="51" t="n">
        <v>896.101</v>
      </c>
      <c r="G30" s="50" t="n">
        <v>12.863</v>
      </c>
      <c r="H30" s="51" t="n">
        <v>242.067</v>
      </c>
      <c r="I30" s="50" t="n">
        <v>2.941</v>
      </c>
      <c r="J30" s="50" t="n">
        <v>22.927</v>
      </c>
      <c r="K30" s="50" t="n">
        <v>29.271</v>
      </c>
      <c r="L30" s="51" t="n">
        <v>44.861</v>
      </c>
      <c r="M30" s="52" t="n">
        <f aca="false">SUM(R30:BC30)</f>
        <v>2.735877</v>
      </c>
      <c r="N30" s="52" t="n">
        <f aca="false">SUM(BD30:BR30)</f>
        <v>22.169026</v>
      </c>
      <c r="O30" s="52" t="n">
        <f aca="false">SUM(BS30:CB30)</f>
        <v>29.161279</v>
      </c>
      <c r="P30" s="51" t="n">
        <f aca="false">SUM(CC30:DM30)</f>
        <v>45.933818</v>
      </c>
      <c r="Q30" s="53"/>
      <c r="R30" s="53" t="n">
        <v>0</v>
      </c>
      <c r="S30" s="53" t="n">
        <v>0</v>
      </c>
      <c r="T30" s="53" t="n">
        <v>0</v>
      </c>
      <c r="U30" s="53" t="n">
        <v>0</v>
      </c>
      <c r="V30" s="53" t="n">
        <v>0</v>
      </c>
      <c r="W30" s="53" t="n">
        <v>0</v>
      </c>
      <c r="X30" s="53" t="n">
        <v>0</v>
      </c>
      <c r="Y30" s="53" t="n">
        <v>0</v>
      </c>
      <c r="Z30" s="53" t="n">
        <v>0</v>
      </c>
      <c r="AA30" s="53" t="n">
        <v>0</v>
      </c>
      <c r="AB30" s="53" t="n">
        <v>0</v>
      </c>
      <c r="AC30" s="53" t="n">
        <v>0</v>
      </c>
      <c r="AD30" s="53" t="n">
        <v>0</v>
      </c>
      <c r="AE30" s="53" t="n">
        <v>0</v>
      </c>
      <c r="AF30" s="53" t="n">
        <v>0</v>
      </c>
      <c r="AG30" s="53" t="n">
        <v>0</v>
      </c>
      <c r="AH30" s="53" t="n">
        <v>0</v>
      </c>
      <c r="AI30" s="53" t="n">
        <v>0</v>
      </c>
      <c r="AJ30" s="53" t="n">
        <v>0</v>
      </c>
      <c r="AK30" s="53" t="n">
        <v>0</v>
      </c>
      <c r="AL30" s="53" t="n">
        <v>0</v>
      </c>
      <c r="AM30" s="53" t="n">
        <v>0</v>
      </c>
      <c r="AN30" s="53" t="n">
        <v>0</v>
      </c>
      <c r="AO30" s="53" t="n">
        <v>0</v>
      </c>
      <c r="AP30" s="53" t="n">
        <v>0</v>
      </c>
      <c r="AQ30" s="53" t="n">
        <v>0</v>
      </c>
      <c r="AR30" s="53" t="n">
        <v>0</v>
      </c>
      <c r="AS30" s="53" t="n">
        <v>0</v>
      </c>
      <c r="AT30" s="53" t="n">
        <v>0.104288</v>
      </c>
      <c r="AU30" s="53" t="n">
        <v>0.156634</v>
      </c>
      <c r="AV30" s="53" t="n">
        <v>0.194153</v>
      </c>
      <c r="AW30" s="53" t="n">
        <v>0.216712</v>
      </c>
      <c r="AX30" s="53" t="n">
        <v>0.235972</v>
      </c>
      <c r="AY30" s="53" t="n">
        <v>0.257763</v>
      </c>
      <c r="AZ30" s="53" t="n">
        <v>0.291405</v>
      </c>
      <c r="BA30" s="53" t="n">
        <v>0.344606</v>
      </c>
      <c r="BB30" s="53" t="n">
        <v>0.419679</v>
      </c>
      <c r="BC30" s="53" t="n">
        <v>0.514665</v>
      </c>
      <c r="BD30" s="53" t="n">
        <v>0.621674</v>
      </c>
      <c r="BE30" s="53" t="n">
        <v>0.733947</v>
      </c>
      <c r="BF30" s="53" t="n">
        <v>0.847583</v>
      </c>
      <c r="BG30" s="53" t="n">
        <v>0.962399</v>
      </c>
      <c r="BH30" s="53" t="n">
        <v>1.080571</v>
      </c>
      <c r="BI30" s="53" t="n">
        <v>1.203444</v>
      </c>
      <c r="BJ30" s="53" t="n">
        <v>1.333541</v>
      </c>
      <c r="BK30" s="53" t="n">
        <v>1.46833</v>
      </c>
      <c r="BL30" s="53" t="n">
        <v>1.60754</v>
      </c>
      <c r="BM30" s="53" t="n">
        <v>1.744533</v>
      </c>
      <c r="BN30" s="53" t="n">
        <v>1.878776</v>
      </c>
      <c r="BO30" s="53" t="n">
        <v>2.003976</v>
      </c>
      <c r="BP30" s="53" t="n">
        <v>2.122362</v>
      </c>
      <c r="BQ30" s="53" t="n">
        <v>2.229825</v>
      </c>
      <c r="BR30" s="53" t="n">
        <v>2.330525</v>
      </c>
      <c r="BS30" s="53" t="n">
        <v>2.424545</v>
      </c>
      <c r="BT30" s="53" t="n">
        <v>2.519114</v>
      </c>
      <c r="BU30" s="53" t="n">
        <v>2.61835</v>
      </c>
      <c r="BV30" s="53" t="n">
        <v>2.729383</v>
      </c>
      <c r="BW30" s="53" t="n">
        <v>2.852977</v>
      </c>
      <c r="BX30" s="53" t="n">
        <v>2.987242</v>
      </c>
      <c r="BY30" s="53" t="n">
        <v>3.121235</v>
      </c>
      <c r="BZ30" s="53" t="n">
        <v>3.239405</v>
      </c>
      <c r="CA30" s="53" t="n">
        <v>3.321633</v>
      </c>
      <c r="CB30" s="53" t="n">
        <v>3.347395</v>
      </c>
      <c r="CC30" s="53" t="n">
        <v>3.300014</v>
      </c>
      <c r="CD30" s="53" t="n">
        <v>3.170452</v>
      </c>
      <c r="CE30" s="53" t="n">
        <v>2.957073</v>
      </c>
      <c r="CF30" s="53" t="n">
        <v>2.674708</v>
      </c>
      <c r="CG30" s="53" t="n">
        <v>2.340905</v>
      </c>
      <c r="CH30" s="53" t="n">
        <v>1.993296</v>
      </c>
      <c r="CI30" s="53" t="n">
        <v>1.657315</v>
      </c>
      <c r="CJ30" s="53" t="n">
        <v>1.372254</v>
      </c>
      <c r="CK30" s="53" t="n">
        <v>1.151848</v>
      </c>
      <c r="CL30" s="53" t="n">
        <v>1.013977</v>
      </c>
      <c r="CM30" s="53" t="n">
        <v>0.955056</v>
      </c>
      <c r="CN30" s="53" t="n">
        <v>0.970813</v>
      </c>
      <c r="CO30" s="53" t="n">
        <v>1.052405</v>
      </c>
      <c r="CP30" s="53" t="n">
        <v>1.187578</v>
      </c>
      <c r="CQ30" s="53" t="n">
        <v>1.365978</v>
      </c>
      <c r="CR30" s="53" t="n">
        <v>1.571974</v>
      </c>
      <c r="CS30" s="53" t="n">
        <v>1.791162</v>
      </c>
      <c r="CT30" s="53" t="n">
        <v>2.001777</v>
      </c>
      <c r="CU30" s="53" t="n">
        <v>2.178659</v>
      </c>
      <c r="CV30" s="53" t="n">
        <v>2.289353</v>
      </c>
      <c r="CW30" s="53" t="n">
        <v>2.299306</v>
      </c>
      <c r="CX30" s="53" t="n">
        <v>2.176524</v>
      </c>
      <c r="CY30" s="53" t="n">
        <v>1.90029</v>
      </c>
      <c r="CZ30" s="53" t="n">
        <v>1.482981</v>
      </c>
      <c r="DA30" s="53" t="n">
        <v>0.868469</v>
      </c>
      <c r="DB30" s="53" t="n">
        <v>0.209651</v>
      </c>
      <c r="DC30" s="53" t="n">
        <v>0</v>
      </c>
      <c r="DD30" s="53" t="n">
        <v>0</v>
      </c>
      <c r="DE30" s="53" t="n">
        <v>0</v>
      </c>
      <c r="DF30" s="53" t="n">
        <v>0</v>
      </c>
      <c r="DG30" s="53" t="n">
        <v>0</v>
      </c>
      <c r="DH30" s="53" t="n">
        <v>0</v>
      </c>
      <c r="DI30" s="53" t="n">
        <v>0</v>
      </c>
      <c r="DJ30" s="53" t="n">
        <v>0</v>
      </c>
      <c r="DK30" s="53" t="n">
        <v>0</v>
      </c>
      <c r="DL30" s="53" t="n">
        <v>0</v>
      </c>
      <c r="DM30" s="54" t="n">
        <v>0</v>
      </c>
      <c r="DN30" s="1" t="s">
        <v>168</v>
      </c>
      <c r="DO30" s="1" t="n">
        <v>30</v>
      </c>
    </row>
    <row r="31" customFormat="false" ht="15" hidden="false" customHeight="false" outlineLevel="0" collapsed="false">
      <c r="A31" s="35" t="s">
        <v>175</v>
      </c>
      <c r="B31" s="50" t="n">
        <v>5.715</v>
      </c>
      <c r="C31" s="50" t="n">
        <v>12.478</v>
      </c>
      <c r="D31" s="50" t="n">
        <v>59.784</v>
      </c>
      <c r="E31" s="50" t="n">
        <v>673.892</v>
      </c>
      <c r="F31" s="51" t="n">
        <v>1078.75</v>
      </c>
      <c r="G31" s="50" t="n">
        <v>13.917</v>
      </c>
      <c r="H31" s="51" t="n">
        <v>304.995</v>
      </c>
      <c r="I31" s="50" t="n">
        <v>2.711</v>
      </c>
      <c r="J31" s="50" t="n">
        <v>21.197</v>
      </c>
      <c r="K31" s="50" t="n">
        <v>27.262</v>
      </c>
      <c r="L31" s="51" t="n">
        <v>48.83</v>
      </c>
      <c r="M31" s="52" t="n">
        <f aca="false">SUM(R31:BC31)</f>
        <v>2.524067</v>
      </c>
      <c r="N31" s="52" t="n">
        <f aca="false">SUM(BD31:BR31)</f>
        <v>20.485256</v>
      </c>
      <c r="O31" s="52" t="n">
        <f aca="false">SUM(BS31:CB31)</f>
        <v>27.16659</v>
      </c>
      <c r="P31" s="51" t="n">
        <f aca="false">SUM(CC31:DM31)</f>
        <v>49.824086</v>
      </c>
      <c r="Q31" s="53"/>
      <c r="R31" s="53" t="n">
        <v>0</v>
      </c>
      <c r="S31" s="53" t="n">
        <v>0</v>
      </c>
      <c r="T31" s="53" t="n">
        <v>0</v>
      </c>
      <c r="U31" s="53" t="n">
        <v>0</v>
      </c>
      <c r="V31" s="53" t="n">
        <v>0</v>
      </c>
      <c r="W31" s="53" t="n">
        <v>0</v>
      </c>
      <c r="X31" s="53" t="n">
        <v>0</v>
      </c>
      <c r="Y31" s="53" t="n">
        <v>0</v>
      </c>
      <c r="Z31" s="53" t="n">
        <v>0</v>
      </c>
      <c r="AA31" s="53" t="n">
        <v>0</v>
      </c>
      <c r="AB31" s="53" t="n">
        <v>0</v>
      </c>
      <c r="AC31" s="53" t="n">
        <v>0</v>
      </c>
      <c r="AD31" s="53" t="n">
        <v>0</v>
      </c>
      <c r="AE31" s="53" t="n">
        <v>0</v>
      </c>
      <c r="AF31" s="53" t="n">
        <v>0</v>
      </c>
      <c r="AG31" s="53" t="n">
        <v>0</v>
      </c>
      <c r="AH31" s="53" t="n">
        <v>0</v>
      </c>
      <c r="AI31" s="53" t="n">
        <v>0</v>
      </c>
      <c r="AJ31" s="53" t="n">
        <v>0</v>
      </c>
      <c r="AK31" s="53" t="n">
        <v>0</v>
      </c>
      <c r="AL31" s="53" t="n">
        <v>0</v>
      </c>
      <c r="AM31" s="53" t="n">
        <v>0</v>
      </c>
      <c r="AN31" s="53" t="n">
        <v>0</v>
      </c>
      <c r="AO31" s="53" t="n">
        <v>0</v>
      </c>
      <c r="AP31" s="53" t="n">
        <v>0</v>
      </c>
      <c r="AQ31" s="53" t="n">
        <v>0</v>
      </c>
      <c r="AR31" s="53" t="n">
        <v>0</v>
      </c>
      <c r="AS31" s="53" t="n">
        <v>0</v>
      </c>
      <c r="AT31" s="53" t="n">
        <v>0.097016</v>
      </c>
      <c r="AU31" s="53" t="n">
        <v>0.145873</v>
      </c>
      <c r="AV31" s="53" t="n">
        <v>0.18101</v>
      </c>
      <c r="AW31" s="53" t="n">
        <v>0.202083</v>
      </c>
      <c r="AX31" s="53" t="n">
        <v>0.219826</v>
      </c>
      <c r="AY31" s="53" t="n">
        <v>0.239437</v>
      </c>
      <c r="AZ31" s="53" t="n">
        <v>0.269419</v>
      </c>
      <c r="BA31" s="53" t="n">
        <v>0.316803</v>
      </c>
      <c r="BB31" s="53" t="n">
        <v>0.383802</v>
      </c>
      <c r="BC31" s="53" t="n">
        <v>0.468798</v>
      </c>
      <c r="BD31" s="53" t="n">
        <v>0.564911</v>
      </c>
      <c r="BE31" s="53" t="n">
        <v>0.666372</v>
      </c>
      <c r="BF31" s="53" t="n">
        <v>0.770045</v>
      </c>
      <c r="BG31" s="53" t="n">
        <v>0.876061</v>
      </c>
      <c r="BH31" s="53" t="n">
        <v>0.98651</v>
      </c>
      <c r="BI31" s="53" t="n">
        <v>1.102483</v>
      </c>
      <c r="BJ31" s="53" t="n">
        <v>1.226036</v>
      </c>
      <c r="BK31" s="53" t="n">
        <v>1.354409</v>
      </c>
      <c r="BL31" s="53" t="n">
        <v>1.487055</v>
      </c>
      <c r="BM31" s="53" t="n">
        <v>1.617469</v>
      </c>
      <c r="BN31" s="53" t="n">
        <v>1.745044</v>
      </c>
      <c r="BO31" s="53" t="n">
        <v>1.863758</v>
      </c>
      <c r="BP31" s="53" t="n">
        <v>1.975742</v>
      </c>
      <c r="BQ31" s="53" t="n">
        <v>2.077187</v>
      </c>
      <c r="BR31" s="53" t="n">
        <v>2.172174</v>
      </c>
      <c r="BS31" s="53" t="n">
        <v>2.260936</v>
      </c>
      <c r="BT31" s="53" t="n">
        <v>2.350333</v>
      </c>
      <c r="BU31" s="53" t="n">
        <v>2.444067</v>
      </c>
      <c r="BV31" s="53" t="n">
        <v>2.548458</v>
      </c>
      <c r="BW31" s="53" t="n">
        <v>2.663682</v>
      </c>
      <c r="BX31" s="53" t="n">
        <v>2.787424</v>
      </c>
      <c r="BY31" s="53" t="n">
        <v>2.909121</v>
      </c>
      <c r="BZ31" s="53" t="n">
        <v>3.01433</v>
      </c>
      <c r="CA31" s="53" t="n">
        <v>3.084978</v>
      </c>
      <c r="CB31" s="53" t="n">
        <v>3.103261</v>
      </c>
      <c r="CC31" s="53" t="n">
        <v>3.055375</v>
      </c>
      <c r="CD31" s="53" t="n">
        <v>2.934706</v>
      </c>
      <c r="CE31" s="53" t="n">
        <v>2.740936</v>
      </c>
      <c r="CF31" s="53" t="n">
        <v>2.487817</v>
      </c>
      <c r="CG31" s="53" t="n">
        <v>2.190336</v>
      </c>
      <c r="CH31" s="53" t="n">
        <v>1.880167</v>
      </c>
      <c r="CI31" s="53" t="n">
        <v>1.576989</v>
      </c>
      <c r="CJ31" s="53" t="n">
        <v>1.312633</v>
      </c>
      <c r="CK31" s="53" t="n">
        <v>1.096438</v>
      </c>
      <c r="CL31" s="53" t="n">
        <v>0.94491</v>
      </c>
      <c r="CM31" s="53" t="n">
        <v>0.85823</v>
      </c>
      <c r="CN31" s="53" t="n">
        <v>0.842781</v>
      </c>
      <c r="CO31" s="53" t="n">
        <v>0.904255</v>
      </c>
      <c r="CP31" s="53" t="n">
        <v>1.048452</v>
      </c>
      <c r="CQ31" s="53" t="n">
        <v>1.281682</v>
      </c>
      <c r="CR31" s="53" t="n">
        <v>1.597709</v>
      </c>
      <c r="CS31" s="53" t="n">
        <v>1.981719</v>
      </c>
      <c r="CT31" s="53" t="n">
        <v>2.395198</v>
      </c>
      <c r="CU31" s="53" t="n">
        <v>2.784362</v>
      </c>
      <c r="CV31" s="53" t="n">
        <v>3.079411</v>
      </c>
      <c r="CW31" s="53" t="n">
        <v>3.208549</v>
      </c>
      <c r="CX31" s="53" t="n">
        <v>3.112509</v>
      </c>
      <c r="CY31" s="53" t="n">
        <v>2.757695</v>
      </c>
      <c r="CZ31" s="53" t="n">
        <v>2.168973</v>
      </c>
      <c r="DA31" s="53" t="n">
        <v>1.274292</v>
      </c>
      <c r="DB31" s="53" t="n">
        <v>0.307962</v>
      </c>
      <c r="DC31" s="53" t="n">
        <v>0</v>
      </c>
      <c r="DD31" s="53" t="n">
        <v>0</v>
      </c>
      <c r="DE31" s="53" t="n">
        <v>0</v>
      </c>
      <c r="DF31" s="53" t="n">
        <v>0</v>
      </c>
      <c r="DG31" s="53" t="n">
        <v>0</v>
      </c>
      <c r="DH31" s="53" t="n">
        <v>0</v>
      </c>
      <c r="DI31" s="53" t="n">
        <v>0</v>
      </c>
      <c r="DJ31" s="53" t="n">
        <v>0</v>
      </c>
      <c r="DK31" s="53" t="n">
        <v>0</v>
      </c>
      <c r="DL31" s="53" t="n">
        <v>0</v>
      </c>
      <c r="DM31" s="54" t="n">
        <v>0</v>
      </c>
      <c r="DN31" s="1" t="s">
        <v>168</v>
      </c>
      <c r="DO31" s="1" t="n">
        <v>30</v>
      </c>
    </row>
    <row r="32" customFormat="false" ht="15" hidden="false" customHeight="false" outlineLevel="0" collapsed="false">
      <c r="A32" s="35" t="s">
        <v>31</v>
      </c>
      <c r="B32" s="50" t="n">
        <v>1.886</v>
      </c>
      <c r="C32" s="50" t="n">
        <v>3.406</v>
      </c>
      <c r="D32" s="50" t="n">
        <v>13.56</v>
      </c>
      <c r="E32" s="50" t="n">
        <v>42.602</v>
      </c>
      <c r="F32" s="51" t="n">
        <v>72.568</v>
      </c>
      <c r="G32" s="50" t="n">
        <v>4.915</v>
      </c>
      <c r="H32" s="51" t="n">
        <v>40.682</v>
      </c>
      <c r="I32" s="50" t="n">
        <v>10.809</v>
      </c>
      <c r="J32" s="50" t="n">
        <v>43.314</v>
      </c>
      <c r="K32" s="50" t="n">
        <v>33.718</v>
      </c>
      <c r="L32" s="51" t="n">
        <v>12.159</v>
      </c>
      <c r="M32" s="52" t="n">
        <f aca="false">SUM(R32:BC32)</f>
        <v>10.136591</v>
      </c>
      <c r="N32" s="52" t="n">
        <f aca="false">SUM(BD32:BR32)</f>
        <v>42.582076</v>
      </c>
      <c r="O32" s="52" t="n">
        <f aca="false">SUM(BS32:CB32)</f>
        <v>34.367448</v>
      </c>
      <c r="P32" s="51" t="n">
        <f aca="false">SUM(CC32:DM32)</f>
        <v>12.91389</v>
      </c>
      <c r="Q32" s="53"/>
      <c r="R32" s="53" t="n">
        <v>0</v>
      </c>
      <c r="S32" s="53" t="n">
        <v>0</v>
      </c>
      <c r="T32" s="53" t="n">
        <v>0</v>
      </c>
      <c r="U32" s="53" t="n">
        <v>0</v>
      </c>
      <c r="V32" s="53" t="n">
        <v>0</v>
      </c>
      <c r="W32" s="53" t="n">
        <v>0</v>
      </c>
      <c r="X32" s="53" t="n">
        <v>0</v>
      </c>
      <c r="Y32" s="53" t="n">
        <v>0</v>
      </c>
      <c r="Z32" s="53" t="n">
        <v>0</v>
      </c>
      <c r="AA32" s="53" t="n">
        <v>0</v>
      </c>
      <c r="AB32" s="53" t="n">
        <v>0</v>
      </c>
      <c r="AC32" s="53" t="n">
        <v>0</v>
      </c>
      <c r="AD32" s="53" t="n">
        <v>0</v>
      </c>
      <c r="AE32" s="53" t="n">
        <v>0</v>
      </c>
      <c r="AF32" s="53" t="n">
        <v>0</v>
      </c>
      <c r="AG32" s="53" t="n">
        <v>0</v>
      </c>
      <c r="AH32" s="53" t="n">
        <v>0</v>
      </c>
      <c r="AI32" s="53" t="n">
        <v>0</v>
      </c>
      <c r="AJ32" s="53" t="n">
        <v>0</v>
      </c>
      <c r="AK32" s="53" t="n">
        <v>0</v>
      </c>
      <c r="AL32" s="53" t="n">
        <v>0</v>
      </c>
      <c r="AM32" s="53" t="n">
        <v>0</v>
      </c>
      <c r="AN32" s="53" t="n">
        <v>0</v>
      </c>
      <c r="AO32" s="53" t="n">
        <v>0</v>
      </c>
      <c r="AP32" s="53" t="n">
        <v>0</v>
      </c>
      <c r="AQ32" s="53" t="n">
        <v>0.005902</v>
      </c>
      <c r="AR32" s="53" t="n">
        <v>0.097171</v>
      </c>
      <c r="AS32" s="53" t="n">
        <v>0.256291</v>
      </c>
      <c r="AT32" s="53" t="n">
        <v>0.41105</v>
      </c>
      <c r="AU32" s="53" t="n">
        <v>0.546444</v>
      </c>
      <c r="AV32" s="53" t="n">
        <v>0.664179</v>
      </c>
      <c r="AW32" s="53" t="n">
        <v>0.764358</v>
      </c>
      <c r="AX32" s="53" t="n">
        <v>0.857145</v>
      </c>
      <c r="AY32" s="53" t="n">
        <v>0.960141</v>
      </c>
      <c r="AZ32" s="53" t="n">
        <v>1.089793</v>
      </c>
      <c r="BA32" s="53" t="n">
        <v>1.263353</v>
      </c>
      <c r="BB32" s="53" t="n">
        <v>1.482553</v>
      </c>
      <c r="BC32" s="53" t="n">
        <v>1.738211</v>
      </c>
      <c r="BD32" s="53" t="n">
        <v>2.002541</v>
      </c>
      <c r="BE32" s="53" t="n">
        <v>2.247806</v>
      </c>
      <c r="BF32" s="53" t="n">
        <v>2.453435</v>
      </c>
      <c r="BG32" s="53" t="n">
        <v>2.611767</v>
      </c>
      <c r="BH32" s="53" t="n">
        <v>2.725672</v>
      </c>
      <c r="BI32" s="53" t="n">
        <v>2.804148</v>
      </c>
      <c r="BJ32" s="53" t="n">
        <v>2.860578</v>
      </c>
      <c r="BK32" s="53" t="n">
        <v>2.905559</v>
      </c>
      <c r="BL32" s="53" t="n">
        <v>2.948215</v>
      </c>
      <c r="BM32" s="53" t="n">
        <v>2.992702</v>
      </c>
      <c r="BN32" s="53" t="n">
        <v>3.044391</v>
      </c>
      <c r="BO32" s="53" t="n">
        <v>3.106894</v>
      </c>
      <c r="BP32" s="53" t="n">
        <v>3.187428</v>
      </c>
      <c r="BQ32" s="53" t="n">
        <v>3.286402</v>
      </c>
      <c r="BR32" s="53" t="n">
        <v>3.404538</v>
      </c>
      <c r="BS32" s="53" t="n">
        <v>3.530457</v>
      </c>
      <c r="BT32" s="53" t="n">
        <v>3.652313</v>
      </c>
      <c r="BU32" s="53" t="n">
        <v>3.747666</v>
      </c>
      <c r="BV32" s="53" t="n">
        <v>3.795722</v>
      </c>
      <c r="BW32" s="53" t="n">
        <v>3.775659</v>
      </c>
      <c r="BX32" s="53" t="n">
        <v>3.67372</v>
      </c>
      <c r="BY32" s="53" t="n">
        <v>3.487439</v>
      </c>
      <c r="BZ32" s="53" t="n">
        <v>3.225951</v>
      </c>
      <c r="CA32" s="53" t="n">
        <v>2.910405</v>
      </c>
      <c r="CB32" s="53" t="n">
        <v>2.568116</v>
      </c>
      <c r="CC32" s="53" t="n">
        <v>2.222887</v>
      </c>
      <c r="CD32" s="53" t="n">
        <v>1.895584</v>
      </c>
      <c r="CE32" s="53" t="n">
        <v>1.590582</v>
      </c>
      <c r="CF32" s="53" t="n">
        <v>1.313858</v>
      </c>
      <c r="CG32" s="53" t="n">
        <v>1.060039</v>
      </c>
      <c r="CH32" s="53" t="n">
        <v>0.835839</v>
      </c>
      <c r="CI32" s="53" t="n">
        <v>0.639585</v>
      </c>
      <c r="CJ32" s="53" t="n">
        <v>0.480497</v>
      </c>
      <c r="CK32" s="53" t="n">
        <v>0.35515</v>
      </c>
      <c r="CL32" s="53" t="n">
        <v>0.265582</v>
      </c>
      <c r="CM32" s="53" t="n">
        <v>0.204224</v>
      </c>
      <c r="CN32" s="53" t="n">
        <v>0.167041</v>
      </c>
      <c r="CO32" s="53" t="n">
        <v>0.147802</v>
      </c>
      <c r="CP32" s="53" t="n">
        <v>0.142247</v>
      </c>
      <c r="CQ32" s="53" t="n">
        <v>0.14633</v>
      </c>
      <c r="CR32" s="53" t="n">
        <v>0.156592</v>
      </c>
      <c r="CS32" s="53" t="n">
        <v>0.169404</v>
      </c>
      <c r="CT32" s="53" t="n">
        <v>0.180763</v>
      </c>
      <c r="CU32" s="53" t="n">
        <v>0.186916</v>
      </c>
      <c r="CV32" s="53" t="n">
        <v>0.184661</v>
      </c>
      <c r="CW32" s="53" t="n">
        <v>0.171757</v>
      </c>
      <c r="CX32" s="53" t="n">
        <v>0.148281</v>
      </c>
      <c r="CY32" s="53" t="n">
        <v>0.117751</v>
      </c>
      <c r="CZ32" s="53" t="n">
        <v>0.07934</v>
      </c>
      <c r="DA32" s="53" t="n">
        <v>0.043129</v>
      </c>
      <c r="DB32" s="53" t="n">
        <v>0.008049</v>
      </c>
      <c r="DC32" s="53" t="n">
        <v>0</v>
      </c>
      <c r="DD32" s="53" t="n">
        <v>0</v>
      </c>
      <c r="DE32" s="53" t="n">
        <v>0</v>
      </c>
      <c r="DF32" s="53" t="n">
        <v>0</v>
      </c>
      <c r="DG32" s="53" t="n">
        <v>0</v>
      </c>
      <c r="DH32" s="53" t="n">
        <v>0</v>
      </c>
      <c r="DI32" s="53" t="n">
        <v>0</v>
      </c>
      <c r="DJ32" s="53" t="n">
        <v>0</v>
      </c>
      <c r="DK32" s="53" t="n">
        <v>0</v>
      </c>
      <c r="DL32" s="53" t="n">
        <v>0</v>
      </c>
      <c r="DM32" s="54" t="n">
        <v>0</v>
      </c>
      <c r="DN32" s="1" t="s">
        <v>168</v>
      </c>
      <c r="DO32" s="1" t="n">
        <v>30</v>
      </c>
    </row>
    <row r="33" customFormat="false" ht="15" hidden="false" customHeight="false" outlineLevel="0" collapsed="false">
      <c r="A33" s="35" t="s">
        <v>31</v>
      </c>
      <c r="B33" s="50" t="n">
        <v>1.865</v>
      </c>
      <c r="C33" s="50" t="n">
        <v>3.326</v>
      </c>
      <c r="D33" s="50" t="n">
        <v>13.179</v>
      </c>
      <c r="E33" s="50" t="n">
        <v>41.781</v>
      </c>
      <c r="F33" s="51" t="n">
        <v>70.711</v>
      </c>
      <c r="G33" s="50" t="n">
        <v>4.859</v>
      </c>
      <c r="H33" s="51" t="n">
        <v>34.975</v>
      </c>
      <c r="I33" s="50" t="n">
        <v>10.994</v>
      </c>
      <c r="J33" s="50" t="n">
        <v>43.796</v>
      </c>
      <c r="K33" s="50" t="n">
        <v>33.438</v>
      </c>
      <c r="L33" s="51" t="n">
        <v>11.773</v>
      </c>
      <c r="M33" s="52" t="n">
        <f aca="false">SUM(R33:BC33)</f>
        <v>10.297524</v>
      </c>
      <c r="N33" s="52" t="n">
        <f aca="false">SUM(BD33:BR33)</f>
        <v>43.096558</v>
      </c>
      <c r="O33" s="52" t="n">
        <f aca="false">SUM(BS33:CB33)</f>
        <v>34.085778</v>
      </c>
      <c r="P33" s="51" t="n">
        <f aca="false">SUM(CC33:DM33)</f>
        <v>12.520142</v>
      </c>
      <c r="Q33" s="53"/>
      <c r="R33" s="53" t="n">
        <v>0</v>
      </c>
      <c r="S33" s="53" t="n">
        <v>0</v>
      </c>
      <c r="T33" s="53" t="n">
        <v>0</v>
      </c>
      <c r="U33" s="53" t="n">
        <v>0</v>
      </c>
      <c r="V33" s="53" t="n">
        <v>0</v>
      </c>
      <c r="W33" s="53" t="n">
        <v>0</v>
      </c>
      <c r="X33" s="53" t="n">
        <v>0</v>
      </c>
      <c r="Y33" s="53" t="n">
        <v>0</v>
      </c>
      <c r="Z33" s="53" t="n">
        <v>0</v>
      </c>
      <c r="AA33" s="53" t="n">
        <v>0</v>
      </c>
      <c r="AB33" s="53" t="n">
        <v>0</v>
      </c>
      <c r="AC33" s="53" t="n">
        <v>0</v>
      </c>
      <c r="AD33" s="53" t="n">
        <v>0</v>
      </c>
      <c r="AE33" s="53" t="n">
        <v>0</v>
      </c>
      <c r="AF33" s="53" t="n">
        <v>0</v>
      </c>
      <c r="AG33" s="53" t="n">
        <v>0</v>
      </c>
      <c r="AH33" s="53" t="n">
        <v>0</v>
      </c>
      <c r="AI33" s="53" t="n">
        <v>0</v>
      </c>
      <c r="AJ33" s="53" t="n">
        <v>0</v>
      </c>
      <c r="AK33" s="53" t="n">
        <v>0</v>
      </c>
      <c r="AL33" s="53" t="n">
        <v>0</v>
      </c>
      <c r="AM33" s="53" t="n">
        <v>0</v>
      </c>
      <c r="AN33" s="53" t="n">
        <v>0</v>
      </c>
      <c r="AO33" s="53" t="n">
        <v>0</v>
      </c>
      <c r="AP33" s="53" t="n">
        <v>0</v>
      </c>
      <c r="AQ33" s="53" t="n">
        <v>0.005477</v>
      </c>
      <c r="AR33" s="53" t="n">
        <v>0.090814</v>
      </c>
      <c r="AS33" s="53" t="n">
        <v>0.249421</v>
      </c>
      <c r="AT33" s="53" t="n">
        <v>0.404425</v>
      </c>
      <c r="AU33" s="53" t="n">
        <v>0.540971</v>
      </c>
      <c r="AV33" s="53" t="n">
        <v>0.660982</v>
      </c>
      <c r="AW33" s="53" t="n">
        <v>0.764948</v>
      </c>
      <c r="AX33" s="53" t="n">
        <v>0.863275</v>
      </c>
      <c r="AY33" s="53" t="n">
        <v>0.973995</v>
      </c>
      <c r="AZ33" s="53" t="n">
        <v>1.113519</v>
      </c>
      <c r="BA33" s="53" t="n">
        <v>1.29903</v>
      </c>
      <c r="BB33" s="53" t="n">
        <v>1.531218</v>
      </c>
      <c r="BC33" s="53" t="n">
        <v>1.799449</v>
      </c>
      <c r="BD33" s="53" t="n">
        <v>2.073805</v>
      </c>
      <c r="BE33" s="53" t="n">
        <v>2.324866</v>
      </c>
      <c r="BF33" s="53" t="n">
        <v>2.531251</v>
      </c>
      <c r="BG33" s="53" t="n">
        <v>2.685542</v>
      </c>
      <c r="BH33" s="53" t="n">
        <v>2.791569</v>
      </c>
      <c r="BI33" s="53" t="n">
        <v>2.859823</v>
      </c>
      <c r="BJ33" s="53" t="n">
        <v>2.905058</v>
      </c>
      <c r="BK33" s="53" t="n">
        <v>2.939209</v>
      </c>
      <c r="BL33" s="53" t="n">
        <v>2.971941</v>
      </c>
      <c r="BM33" s="53" t="n">
        <v>3.007858</v>
      </c>
      <c r="BN33" s="53" t="n">
        <v>3.052033</v>
      </c>
      <c r="BO33" s="53" t="n">
        <v>3.107976</v>
      </c>
      <c r="BP33" s="53" t="n">
        <v>3.182343</v>
      </c>
      <c r="BQ33" s="53" t="n">
        <v>3.275469</v>
      </c>
      <c r="BR33" s="53" t="n">
        <v>3.387815</v>
      </c>
      <c r="BS33" s="53" t="n">
        <v>3.508303</v>
      </c>
      <c r="BT33" s="53" t="n">
        <v>3.625295</v>
      </c>
      <c r="BU33" s="53" t="n">
        <v>3.716895</v>
      </c>
      <c r="BV33" s="53" t="n">
        <v>3.762696</v>
      </c>
      <c r="BW33" s="53" t="n">
        <v>3.742204</v>
      </c>
      <c r="BX33" s="53" t="n">
        <v>3.641579</v>
      </c>
      <c r="BY33" s="53" t="n">
        <v>3.45781</v>
      </c>
      <c r="BZ33" s="53" t="n">
        <v>3.199181</v>
      </c>
      <c r="CA33" s="53" t="n">
        <v>2.886105</v>
      </c>
      <c r="CB33" s="53" t="n">
        <v>2.54571</v>
      </c>
      <c r="CC33" s="53" t="n">
        <v>2.202302</v>
      </c>
      <c r="CD33" s="53" t="n">
        <v>1.877682</v>
      </c>
      <c r="CE33" s="53" t="n">
        <v>1.577025</v>
      </c>
      <c r="CF33" s="53" t="n">
        <v>1.306165</v>
      </c>
      <c r="CG33" s="53" t="n">
        <v>1.058725</v>
      </c>
      <c r="CH33" s="53" t="n">
        <v>0.839615</v>
      </c>
      <c r="CI33" s="53" t="n">
        <v>0.645982</v>
      </c>
      <c r="CJ33" s="53" t="n">
        <v>0.486953</v>
      </c>
      <c r="CK33" s="53" t="n">
        <v>0.360383</v>
      </c>
      <c r="CL33" s="53" t="n">
        <v>0.270105</v>
      </c>
      <c r="CM33" s="53" t="n">
        <v>0.209889</v>
      </c>
      <c r="CN33" s="53" t="n">
        <v>0.176261</v>
      </c>
      <c r="CO33" s="53" t="n">
        <v>0.162843</v>
      </c>
      <c r="CP33" s="53" t="n">
        <v>0.163972</v>
      </c>
      <c r="CQ33" s="53" t="n">
        <v>0.173227</v>
      </c>
      <c r="CR33" s="53" t="n">
        <v>0.18386</v>
      </c>
      <c r="CS33" s="53" t="n">
        <v>0.189398</v>
      </c>
      <c r="CT33" s="53" t="n">
        <v>0.183776</v>
      </c>
      <c r="CU33" s="53" t="n">
        <v>0.165661</v>
      </c>
      <c r="CV33" s="53" t="n">
        <v>0.132476</v>
      </c>
      <c r="CW33" s="53" t="n">
        <v>0.0955</v>
      </c>
      <c r="CX33" s="53" t="n">
        <v>0.058342</v>
      </c>
      <c r="CY33" s="53" t="n">
        <v>0</v>
      </c>
      <c r="CZ33" s="53" t="n">
        <v>0</v>
      </c>
      <c r="DA33" s="53" t="n">
        <v>0</v>
      </c>
      <c r="DB33" s="53" t="n">
        <v>0</v>
      </c>
      <c r="DC33" s="53" t="n">
        <v>0</v>
      </c>
      <c r="DD33" s="53" t="n">
        <v>0</v>
      </c>
      <c r="DE33" s="53" t="n">
        <v>0</v>
      </c>
      <c r="DF33" s="53" t="n">
        <v>0</v>
      </c>
      <c r="DG33" s="53" t="n">
        <v>0</v>
      </c>
      <c r="DH33" s="53" t="n">
        <v>0</v>
      </c>
      <c r="DI33" s="53" t="n">
        <v>0</v>
      </c>
      <c r="DJ33" s="53" t="n">
        <v>0</v>
      </c>
      <c r="DK33" s="53" t="n">
        <v>0</v>
      </c>
      <c r="DL33" s="53" t="n">
        <v>0</v>
      </c>
      <c r="DM33" s="54" t="n">
        <v>0</v>
      </c>
      <c r="DN33" s="1" t="s">
        <v>168</v>
      </c>
      <c r="DO33" s="1" t="n">
        <v>30</v>
      </c>
    </row>
    <row r="34" customFormat="false" ht="15" hidden="false" customHeight="false" outlineLevel="0" collapsed="false">
      <c r="A34" s="35" t="s">
        <v>31</v>
      </c>
      <c r="B34" s="50" t="n">
        <v>1.842</v>
      </c>
      <c r="C34" s="50" t="n">
        <v>3.266</v>
      </c>
      <c r="D34" s="50" t="n">
        <v>12.961</v>
      </c>
      <c r="E34" s="50" t="n">
        <v>41.05</v>
      </c>
      <c r="F34" s="51" t="n">
        <v>68.891</v>
      </c>
      <c r="G34" s="50" t="n">
        <v>4.813</v>
      </c>
      <c r="H34" s="51" t="n">
        <v>35.207</v>
      </c>
      <c r="I34" s="50" t="n">
        <v>11.192</v>
      </c>
      <c r="J34" s="50" t="n">
        <v>44.024</v>
      </c>
      <c r="K34" s="50" t="n">
        <v>33.4</v>
      </c>
      <c r="L34" s="51" t="n">
        <v>11.384</v>
      </c>
      <c r="M34" s="52" t="n">
        <f aca="false">SUM(R34:BC34)</f>
        <v>10.477015</v>
      </c>
      <c r="N34" s="52" t="n">
        <f aca="false">SUM(BD34:BR34)</f>
        <v>43.33699</v>
      </c>
      <c r="O34" s="52" t="n">
        <f aca="false">SUM(BS34:CB34)</f>
        <v>34.058156</v>
      </c>
      <c r="P34" s="51" t="n">
        <f aca="false">SUM(CC34:DM34)</f>
        <v>12.127839</v>
      </c>
      <c r="Q34" s="53"/>
      <c r="R34" s="53" t="n">
        <v>0</v>
      </c>
      <c r="S34" s="53" t="n">
        <v>0</v>
      </c>
      <c r="T34" s="53" t="n">
        <v>0</v>
      </c>
      <c r="U34" s="53" t="n">
        <v>0</v>
      </c>
      <c r="V34" s="53" t="n">
        <v>0</v>
      </c>
      <c r="W34" s="53" t="n">
        <v>0</v>
      </c>
      <c r="X34" s="53" t="n">
        <v>0</v>
      </c>
      <c r="Y34" s="53" t="n">
        <v>0</v>
      </c>
      <c r="Z34" s="53" t="n">
        <v>0</v>
      </c>
      <c r="AA34" s="53" t="n">
        <v>0</v>
      </c>
      <c r="AB34" s="53" t="n">
        <v>0</v>
      </c>
      <c r="AC34" s="53" t="n">
        <v>0</v>
      </c>
      <c r="AD34" s="53" t="n">
        <v>0</v>
      </c>
      <c r="AE34" s="53" t="n">
        <v>0</v>
      </c>
      <c r="AF34" s="53" t="n">
        <v>0</v>
      </c>
      <c r="AG34" s="53" t="n">
        <v>0</v>
      </c>
      <c r="AH34" s="53" t="n">
        <v>0</v>
      </c>
      <c r="AI34" s="53" t="n">
        <v>0</v>
      </c>
      <c r="AJ34" s="53" t="n">
        <v>0</v>
      </c>
      <c r="AK34" s="53" t="n">
        <v>0</v>
      </c>
      <c r="AL34" s="53" t="n">
        <v>0</v>
      </c>
      <c r="AM34" s="53" t="n">
        <v>0</v>
      </c>
      <c r="AN34" s="53" t="n">
        <v>0</v>
      </c>
      <c r="AO34" s="53" t="n">
        <v>0</v>
      </c>
      <c r="AP34" s="53" t="n">
        <v>0</v>
      </c>
      <c r="AQ34" s="53" t="n">
        <v>0.005186</v>
      </c>
      <c r="AR34" s="53" t="n">
        <v>0.086474</v>
      </c>
      <c r="AS34" s="53" t="n">
        <v>0.245122</v>
      </c>
      <c r="AT34" s="53" t="n">
        <v>0.400959</v>
      </c>
      <c r="AU34" s="53" t="n">
        <v>0.53927</v>
      </c>
      <c r="AV34" s="53" t="n">
        <v>0.662135</v>
      </c>
      <c r="AW34" s="53" t="n">
        <v>0.77031</v>
      </c>
      <c r="AX34" s="53" t="n">
        <v>0.874248</v>
      </c>
      <c r="AY34" s="53" t="n">
        <v>0.99215</v>
      </c>
      <c r="AZ34" s="53" t="n">
        <v>1.140092</v>
      </c>
      <c r="BA34" s="53" t="n">
        <v>1.334815</v>
      </c>
      <c r="BB34" s="53" t="n">
        <v>1.575712</v>
      </c>
      <c r="BC34" s="53" t="n">
        <v>1.850542</v>
      </c>
      <c r="BD34" s="53" t="n">
        <v>2.127524</v>
      </c>
      <c r="BE34" s="53" t="n">
        <v>2.376124</v>
      </c>
      <c r="BF34" s="53" t="n">
        <v>2.575107</v>
      </c>
      <c r="BG34" s="53" t="n">
        <v>2.718439</v>
      </c>
      <c r="BH34" s="53" t="n">
        <v>2.811971</v>
      </c>
      <c r="BI34" s="53" t="n">
        <v>2.86849</v>
      </c>
      <c r="BJ34" s="53" t="n">
        <v>2.904471</v>
      </c>
      <c r="BK34" s="53" t="n">
        <v>2.933143</v>
      </c>
      <c r="BL34" s="53" t="n">
        <v>2.964478</v>
      </c>
      <c r="BM34" s="53" t="n">
        <v>3.002681</v>
      </c>
      <c r="BN34" s="53" t="n">
        <v>3.05181</v>
      </c>
      <c r="BO34" s="53" t="n">
        <v>3.113782</v>
      </c>
      <c r="BP34" s="53" t="n">
        <v>3.193853</v>
      </c>
      <c r="BQ34" s="53" t="n">
        <v>3.290811</v>
      </c>
      <c r="BR34" s="53" t="n">
        <v>3.404306</v>
      </c>
      <c r="BS34" s="53" t="n">
        <v>3.522924</v>
      </c>
      <c r="BT34" s="53" t="n">
        <v>3.635384</v>
      </c>
      <c r="BU34" s="53" t="n">
        <v>3.720898</v>
      </c>
      <c r="BV34" s="53" t="n">
        <v>3.760406</v>
      </c>
      <c r="BW34" s="53" t="n">
        <v>3.734884</v>
      </c>
      <c r="BX34" s="53" t="n">
        <v>3.63137</v>
      </c>
      <c r="BY34" s="53" t="n">
        <v>3.447108</v>
      </c>
      <c r="BZ34" s="53" t="n">
        <v>3.189727</v>
      </c>
      <c r="CA34" s="53" t="n">
        <v>2.878105</v>
      </c>
      <c r="CB34" s="53" t="n">
        <v>2.53735</v>
      </c>
      <c r="CC34" s="53" t="n">
        <v>2.189938</v>
      </c>
      <c r="CD34" s="53" t="n">
        <v>1.85671</v>
      </c>
      <c r="CE34" s="53" t="n">
        <v>1.542792</v>
      </c>
      <c r="CF34" s="53" t="n">
        <v>1.255438</v>
      </c>
      <c r="CG34" s="53" t="n">
        <v>0.990277</v>
      </c>
      <c r="CH34" s="53" t="n">
        <v>0.755546</v>
      </c>
      <c r="CI34" s="53" t="n">
        <v>0.551195</v>
      </c>
      <c r="CJ34" s="53" t="n">
        <v>0.389286</v>
      </c>
      <c r="CK34" s="53" t="n">
        <v>0.26902</v>
      </c>
      <c r="CL34" s="53" t="n">
        <v>0.193581</v>
      </c>
      <c r="CM34" s="53" t="n">
        <v>0.155303</v>
      </c>
      <c r="CN34" s="53" t="n">
        <v>0.148236</v>
      </c>
      <c r="CO34" s="53" t="n">
        <v>0.165109</v>
      </c>
      <c r="CP34" s="53" t="n">
        <v>0.197581</v>
      </c>
      <c r="CQ34" s="53" t="n">
        <v>0.235718</v>
      </c>
      <c r="CR34" s="53" t="n">
        <v>0.266509</v>
      </c>
      <c r="CS34" s="53" t="n">
        <v>0.278165</v>
      </c>
      <c r="CT34" s="53" t="n">
        <v>0.25983</v>
      </c>
      <c r="CU34" s="53" t="n">
        <v>0.21532</v>
      </c>
      <c r="CV34" s="53" t="n">
        <v>0.140551</v>
      </c>
      <c r="CW34" s="53" t="n">
        <v>0.071734</v>
      </c>
      <c r="CX34" s="53" t="n">
        <v>0</v>
      </c>
      <c r="CY34" s="53" t="n">
        <v>0</v>
      </c>
      <c r="CZ34" s="53" t="n">
        <v>0</v>
      </c>
      <c r="DA34" s="53" t="n">
        <v>0</v>
      </c>
      <c r="DB34" s="53" t="n">
        <v>0</v>
      </c>
      <c r="DC34" s="53" t="n">
        <v>0</v>
      </c>
      <c r="DD34" s="53" t="n">
        <v>0</v>
      </c>
      <c r="DE34" s="53" t="n">
        <v>0</v>
      </c>
      <c r="DF34" s="53" t="n">
        <v>0</v>
      </c>
      <c r="DG34" s="53" t="n">
        <v>0</v>
      </c>
      <c r="DH34" s="53" t="n">
        <v>0</v>
      </c>
      <c r="DI34" s="53" t="n">
        <v>0</v>
      </c>
      <c r="DJ34" s="53" t="n">
        <v>0</v>
      </c>
      <c r="DK34" s="53" t="n">
        <v>0</v>
      </c>
      <c r="DL34" s="53" t="n">
        <v>0</v>
      </c>
      <c r="DM34" s="54" t="n">
        <v>0</v>
      </c>
      <c r="DN34" s="1" t="s">
        <v>168</v>
      </c>
      <c r="DO34" s="1" t="n">
        <v>30</v>
      </c>
    </row>
    <row r="35" customFormat="false" ht="15" hidden="false" customHeight="false" outlineLevel="0" collapsed="false">
      <c r="A35" s="35" t="s">
        <v>176</v>
      </c>
      <c r="B35" s="50" t="n">
        <v>1.864</v>
      </c>
      <c r="C35" s="50" t="n">
        <v>3.331</v>
      </c>
      <c r="D35" s="50" t="n">
        <v>13.232</v>
      </c>
      <c r="E35" s="50" t="n">
        <v>41.807</v>
      </c>
      <c r="F35" s="51" t="n">
        <v>70.7</v>
      </c>
      <c r="G35" s="50" t="n">
        <v>4.862</v>
      </c>
      <c r="H35" s="51" t="n">
        <v>36.955</v>
      </c>
      <c r="I35" s="50" t="n">
        <v>10.998</v>
      </c>
      <c r="J35" s="50" t="n">
        <v>43.711</v>
      </c>
      <c r="K35" s="50" t="n">
        <v>33.519</v>
      </c>
      <c r="L35" s="51" t="n">
        <v>11.772</v>
      </c>
      <c r="M35" s="52" t="n">
        <f aca="false">SUM(R35:BC35)</f>
        <v>10.303709</v>
      </c>
      <c r="N35" s="52" t="n">
        <f aca="false">SUM(BD35:BR35)</f>
        <v>43.005207</v>
      </c>
      <c r="O35" s="52" t="n">
        <f aca="false">SUM(BS35:CB35)</f>
        <v>34.17046</v>
      </c>
      <c r="P35" s="51" t="n">
        <f aca="false">SUM(CC35:DM35)</f>
        <v>12.520624</v>
      </c>
      <c r="Q35" s="53"/>
      <c r="R35" s="53" t="n">
        <v>0</v>
      </c>
      <c r="S35" s="53" t="n">
        <v>0</v>
      </c>
      <c r="T35" s="53" t="n">
        <v>0</v>
      </c>
      <c r="U35" s="53" t="n">
        <v>0</v>
      </c>
      <c r="V35" s="53" t="n">
        <v>0</v>
      </c>
      <c r="W35" s="53" t="n">
        <v>0</v>
      </c>
      <c r="X35" s="53" t="n">
        <v>0</v>
      </c>
      <c r="Y35" s="53" t="n">
        <v>0</v>
      </c>
      <c r="Z35" s="53" t="n">
        <v>0</v>
      </c>
      <c r="AA35" s="53" t="n">
        <v>0</v>
      </c>
      <c r="AB35" s="53" t="n">
        <v>0</v>
      </c>
      <c r="AC35" s="53" t="n">
        <v>0</v>
      </c>
      <c r="AD35" s="53" t="n">
        <v>0</v>
      </c>
      <c r="AE35" s="53" t="n">
        <v>0</v>
      </c>
      <c r="AF35" s="53" t="n">
        <v>0</v>
      </c>
      <c r="AG35" s="53" t="n">
        <v>0</v>
      </c>
      <c r="AH35" s="53" t="n">
        <v>0</v>
      </c>
      <c r="AI35" s="53" t="n">
        <v>0</v>
      </c>
      <c r="AJ35" s="53" t="n">
        <v>0</v>
      </c>
      <c r="AK35" s="53" t="n">
        <v>0</v>
      </c>
      <c r="AL35" s="53" t="n">
        <v>0</v>
      </c>
      <c r="AM35" s="53" t="n">
        <v>0</v>
      </c>
      <c r="AN35" s="53" t="n">
        <v>0</v>
      </c>
      <c r="AO35" s="53" t="n">
        <v>0</v>
      </c>
      <c r="AP35" s="53" t="n">
        <v>0</v>
      </c>
      <c r="AQ35" s="53" t="n">
        <v>0.005521</v>
      </c>
      <c r="AR35" s="53" t="n">
        <v>0.091486</v>
      </c>
      <c r="AS35" s="53" t="n">
        <v>0.250278</v>
      </c>
      <c r="AT35" s="53" t="n">
        <v>0.405478</v>
      </c>
      <c r="AU35" s="53" t="n">
        <v>0.542228</v>
      </c>
      <c r="AV35" s="53" t="n">
        <v>0.662432</v>
      </c>
      <c r="AW35" s="53" t="n">
        <v>0.766539</v>
      </c>
      <c r="AX35" s="53" t="n">
        <v>0.864889</v>
      </c>
      <c r="AY35" s="53" t="n">
        <v>0.975429</v>
      </c>
      <c r="AZ35" s="53" t="n">
        <v>1.114468</v>
      </c>
      <c r="BA35" s="53" t="n">
        <v>1.299066</v>
      </c>
      <c r="BB35" s="53" t="n">
        <v>1.529828</v>
      </c>
      <c r="BC35" s="53" t="n">
        <v>1.796067</v>
      </c>
      <c r="BD35" s="53" t="n">
        <v>2.067957</v>
      </c>
      <c r="BE35" s="53" t="n">
        <v>2.316265</v>
      </c>
      <c r="BF35" s="53" t="n">
        <v>2.519931</v>
      </c>
      <c r="BG35" s="53" t="n">
        <v>2.671916</v>
      </c>
      <c r="BH35" s="53" t="n">
        <v>2.776404</v>
      </c>
      <c r="BI35" s="53" t="n">
        <v>2.844154</v>
      </c>
      <c r="BJ35" s="53" t="n">
        <v>2.890036</v>
      </c>
      <c r="BK35" s="53" t="n">
        <v>2.92597</v>
      </c>
      <c r="BL35" s="53" t="n">
        <v>2.961545</v>
      </c>
      <c r="BM35" s="53" t="n">
        <v>3.00108</v>
      </c>
      <c r="BN35" s="53" t="n">
        <v>3.049411</v>
      </c>
      <c r="BO35" s="53" t="n">
        <v>3.109551</v>
      </c>
      <c r="BP35" s="53" t="n">
        <v>3.187874</v>
      </c>
      <c r="BQ35" s="53" t="n">
        <v>3.284227</v>
      </c>
      <c r="BR35" s="53" t="n">
        <v>3.398886</v>
      </c>
      <c r="BS35" s="53" t="n">
        <v>3.520561</v>
      </c>
      <c r="BT35" s="53" t="n">
        <v>3.637664</v>
      </c>
      <c r="BU35" s="53" t="n">
        <v>3.728486</v>
      </c>
      <c r="BV35" s="53" t="n">
        <v>3.772941</v>
      </c>
      <c r="BW35" s="53" t="n">
        <v>3.750916</v>
      </c>
      <c r="BX35" s="53" t="n">
        <v>3.64889</v>
      </c>
      <c r="BY35" s="53" t="n">
        <v>3.464119</v>
      </c>
      <c r="BZ35" s="53" t="n">
        <v>3.204953</v>
      </c>
      <c r="CA35" s="53" t="n">
        <v>2.891538</v>
      </c>
      <c r="CB35" s="53" t="n">
        <v>2.550392</v>
      </c>
      <c r="CC35" s="53" t="n">
        <v>2.205042</v>
      </c>
      <c r="CD35" s="53" t="n">
        <v>1.876659</v>
      </c>
      <c r="CE35" s="53" t="n">
        <v>1.570133</v>
      </c>
      <c r="CF35" s="53" t="n">
        <v>1.29182</v>
      </c>
      <c r="CG35" s="53" t="n">
        <v>1.036347</v>
      </c>
      <c r="CH35" s="53" t="n">
        <v>0.810333</v>
      </c>
      <c r="CI35" s="53" t="n">
        <v>0.612254</v>
      </c>
      <c r="CJ35" s="53" t="n">
        <v>0.452245</v>
      </c>
      <c r="CK35" s="53" t="n">
        <v>0.328184</v>
      </c>
      <c r="CL35" s="53" t="n">
        <v>0.24309</v>
      </c>
      <c r="CM35" s="53" t="n">
        <v>0.189805</v>
      </c>
      <c r="CN35" s="53" t="n">
        <v>0.163846</v>
      </c>
      <c r="CO35" s="53" t="n">
        <v>0.158584</v>
      </c>
      <c r="CP35" s="53" t="n">
        <v>0.167937</v>
      </c>
      <c r="CQ35" s="53" t="n">
        <v>0.185079</v>
      </c>
      <c r="CR35" s="53" t="n">
        <v>0.202365</v>
      </c>
      <c r="CS35" s="53" t="n">
        <v>0.212179</v>
      </c>
      <c r="CT35" s="53" t="n">
        <v>0.20855</v>
      </c>
      <c r="CU35" s="53" t="n">
        <v>0.18817</v>
      </c>
      <c r="CV35" s="53" t="n">
        <v>0.154787</v>
      </c>
      <c r="CW35" s="53" t="n">
        <v>0.111559</v>
      </c>
      <c r="CX35" s="53" t="n">
        <v>0.068273</v>
      </c>
      <c r="CY35" s="53" t="n">
        <v>0.040005</v>
      </c>
      <c r="CZ35" s="53" t="n">
        <v>0.02643</v>
      </c>
      <c r="DA35" s="53" t="n">
        <v>0.016948</v>
      </c>
      <c r="DB35" s="53" t="n">
        <v>0</v>
      </c>
      <c r="DC35" s="53" t="n">
        <v>0</v>
      </c>
      <c r="DD35" s="53" t="n">
        <v>0</v>
      </c>
      <c r="DE35" s="53" t="n">
        <v>0</v>
      </c>
      <c r="DF35" s="53" t="n">
        <v>0</v>
      </c>
      <c r="DG35" s="53" t="n">
        <v>0</v>
      </c>
      <c r="DH35" s="53" t="n">
        <v>0</v>
      </c>
      <c r="DI35" s="53" t="n">
        <v>0</v>
      </c>
      <c r="DJ35" s="53" t="n">
        <v>0</v>
      </c>
      <c r="DK35" s="53" t="n">
        <v>0</v>
      </c>
      <c r="DL35" s="53" t="n">
        <v>0</v>
      </c>
      <c r="DM35" s="54" t="n">
        <v>0</v>
      </c>
      <c r="DN35" s="1" t="s">
        <v>168</v>
      </c>
      <c r="DO35" s="1" t="n">
        <v>30</v>
      </c>
    </row>
    <row r="36" customFormat="false" ht="15" hidden="false" customHeight="false" outlineLevel="0" collapsed="false">
      <c r="A36" s="35" t="s">
        <v>33</v>
      </c>
      <c r="B36" s="50" t="n">
        <v>2.526</v>
      </c>
      <c r="C36" s="50" t="n">
        <v>4.78</v>
      </c>
      <c r="D36" s="50" t="n">
        <v>18.82</v>
      </c>
      <c r="E36" s="50" t="n">
        <v>67.66</v>
      </c>
      <c r="F36" s="51" t="n">
        <v>136.076</v>
      </c>
      <c r="G36" s="50" t="n">
        <v>6.379</v>
      </c>
      <c r="H36" s="51" t="n">
        <v>59.848</v>
      </c>
      <c r="I36" s="50" t="n">
        <v>7.388</v>
      </c>
      <c r="J36" s="50" t="n">
        <v>38.683</v>
      </c>
      <c r="K36" s="50" t="n">
        <v>32.573</v>
      </c>
      <c r="L36" s="51" t="n">
        <v>21.356</v>
      </c>
      <c r="M36" s="52" t="n">
        <f aca="false">SUM(R36:BC36)</f>
        <v>6.924459</v>
      </c>
      <c r="N36" s="52" t="n">
        <f aca="false">SUM(BD36:BR36)</f>
        <v>37.822924</v>
      </c>
      <c r="O36" s="52" t="n">
        <f aca="false">SUM(BS36:CB36)</f>
        <v>33.019242</v>
      </c>
      <c r="P36" s="51" t="n">
        <f aca="false">SUM(CC36:DM36)</f>
        <v>22.233377</v>
      </c>
      <c r="Q36" s="53"/>
      <c r="R36" s="53" t="n">
        <v>0</v>
      </c>
      <c r="S36" s="53" t="n">
        <v>0</v>
      </c>
      <c r="T36" s="53" t="n">
        <v>0</v>
      </c>
      <c r="U36" s="53" t="n">
        <v>0</v>
      </c>
      <c r="V36" s="53" t="n">
        <v>0</v>
      </c>
      <c r="W36" s="53" t="n">
        <v>0</v>
      </c>
      <c r="X36" s="53" t="n">
        <v>0</v>
      </c>
      <c r="Y36" s="53" t="n">
        <v>0</v>
      </c>
      <c r="Z36" s="53" t="n">
        <v>0</v>
      </c>
      <c r="AA36" s="53" t="n">
        <v>0</v>
      </c>
      <c r="AB36" s="53" t="n">
        <v>0</v>
      </c>
      <c r="AC36" s="53" t="n">
        <v>0</v>
      </c>
      <c r="AD36" s="53" t="n">
        <v>0</v>
      </c>
      <c r="AE36" s="53" t="n">
        <v>0</v>
      </c>
      <c r="AF36" s="53" t="n">
        <v>0</v>
      </c>
      <c r="AG36" s="53" t="n">
        <v>0</v>
      </c>
      <c r="AH36" s="53" t="n">
        <v>0</v>
      </c>
      <c r="AI36" s="53" t="n">
        <v>0</v>
      </c>
      <c r="AJ36" s="53" t="n">
        <v>0</v>
      </c>
      <c r="AK36" s="53" t="n">
        <v>0</v>
      </c>
      <c r="AL36" s="53" t="n">
        <v>0</v>
      </c>
      <c r="AM36" s="53" t="n">
        <v>0</v>
      </c>
      <c r="AN36" s="53" t="n">
        <v>0</v>
      </c>
      <c r="AO36" s="53" t="n">
        <v>0</v>
      </c>
      <c r="AP36" s="53" t="n">
        <v>0</v>
      </c>
      <c r="AQ36" s="53" t="n">
        <v>0</v>
      </c>
      <c r="AR36" s="53" t="n">
        <v>0</v>
      </c>
      <c r="AS36" s="53" t="n">
        <v>0.19866</v>
      </c>
      <c r="AT36" s="53" t="n">
        <v>0.323965</v>
      </c>
      <c r="AU36" s="53" t="n">
        <v>0.413161</v>
      </c>
      <c r="AV36" s="53" t="n">
        <v>0.488914</v>
      </c>
      <c r="AW36" s="53" t="n">
        <v>0.542603</v>
      </c>
      <c r="AX36" s="53" t="n">
        <v>0.589755</v>
      </c>
      <c r="AY36" s="53" t="n">
        <v>0.643748</v>
      </c>
      <c r="AZ36" s="53" t="n">
        <v>0.720314</v>
      </c>
      <c r="BA36" s="53" t="n">
        <v>0.834002</v>
      </c>
      <c r="BB36" s="53" t="n">
        <v>0.988685</v>
      </c>
      <c r="BC36" s="53" t="n">
        <v>1.180652</v>
      </c>
      <c r="BD36" s="53" t="n">
        <v>1.393927</v>
      </c>
      <c r="BE36" s="53" t="n">
        <v>1.612988</v>
      </c>
      <c r="BF36" s="53" t="n">
        <v>1.825291</v>
      </c>
      <c r="BG36" s="53" t="n">
        <v>2.023953</v>
      </c>
      <c r="BH36" s="53" t="n">
        <v>2.206719</v>
      </c>
      <c r="BI36" s="53" t="n">
        <v>2.37216</v>
      </c>
      <c r="BJ36" s="53" t="n">
        <v>2.522913</v>
      </c>
      <c r="BK36" s="53" t="n">
        <v>2.657376</v>
      </c>
      <c r="BL36" s="53" t="n">
        <v>2.777512</v>
      </c>
      <c r="BM36" s="53" t="n">
        <v>2.880294</v>
      </c>
      <c r="BN36" s="53" t="n">
        <v>2.968928</v>
      </c>
      <c r="BO36" s="53" t="n">
        <v>3.044155</v>
      </c>
      <c r="BP36" s="53" t="n">
        <v>3.113099</v>
      </c>
      <c r="BQ36" s="53" t="n">
        <v>3.17843</v>
      </c>
      <c r="BR36" s="53" t="n">
        <v>3.245179</v>
      </c>
      <c r="BS36" s="53" t="n">
        <v>3.311821</v>
      </c>
      <c r="BT36" s="53" t="n">
        <v>3.376715</v>
      </c>
      <c r="BU36" s="53" t="n">
        <v>3.431587</v>
      </c>
      <c r="BV36" s="53" t="n">
        <v>3.46746</v>
      </c>
      <c r="BW36" s="53" t="n">
        <v>3.473068</v>
      </c>
      <c r="BX36" s="53" t="n">
        <v>3.438936</v>
      </c>
      <c r="BY36" s="53" t="n">
        <v>3.359069</v>
      </c>
      <c r="BZ36" s="53" t="n">
        <v>3.232346</v>
      </c>
      <c r="CA36" s="53" t="n">
        <v>3.063983</v>
      </c>
      <c r="CB36" s="53" t="n">
        <v>2.864257</v>
      </c>
      <c r="CC36" s="53" t="n">
        <v>2.643993</v>
      </c>
      <c r="CD36" s="53" t="n">
        <v>2.41505</v>
      </c>
      <c r="CE36" s="53" t="n">
        <v>2.180467</v>
      </c>
      <c r="CF36" s="53" t="n">
        <v>1.946291</v>
      </c>
      <c r="CG36" s="53" t="n">
        <v>1.710215</v>
      </c>
      <c r="CH36" s="53" t="n">
        <v>1.481144</v>
      </c>
      <c r="CI36" s="53" t="n">
        <v>1.260976</v>
      </c>
      <c r="CJ36" s="53" t="n">
        <v>1.065947</v>
      </c>
      <c r="CK36" s="53" t="n">
        <v>0.900803</v>
      </c>
      <c r="CL36" s="53" t="n">
        <v>0.778606</v>
      </c>
      <c r="CM36" s="53" t="n">
        <v>0.698337</v>
      </c>
      <c r="CN36" s="53" t="n">
        <v>0.659099</v>
      </c>
      <c r="CO36" s="53" t="n">
        <v>0.650928</v>
      </c>
      <c r="CP36" s="53" t="n">
        <v>0.659108</v>
      </c>
      <c r="CQ36" s="53" t="n">
        <v>0.665021</v>
      </c>
      <c r="CR36" s="53" t="n">
        <v>0.650119</v>
      </c>
      <c r="CS36" s="53" t="n">
        <v>0.601776</v>
      </c>
      <c r="CT36" s="53" t="n">
        <v>0.511816</v>
      </c>
      <c r="CU36" s="53" t="n">
        <v>0.395381</v>
      </c>
      <c r="CV36" s="53" t="n">
        <v>0.243211</v>
      </c>
      <c r="CW36" s="53" t="n">
        <v>0.115089</v>
      </c>
      <c r="CX36" s="53" t="n">
        <v>0</v>
      </c>
      <c r="CY36" s="53" t="n">
        <v>0</v>
      </c>
      <c r="CZ36" s="53" t="n">
        <v>0</v>
      </c>
      <c r="DA36" s="53" t="n">
        <v>0</v>
      </c>
      <c r="DB36" s="53" t="n">
        <v>0</v>
      </c>
      <c r="DC36" s="53" t="n">
        <v>0</v>
      </c>
      <c r="DD36" s="53" t="n">
        <v>0</v>
      </c>
      <c r="DE36" s="53" t="n">
        <v>0</v>
      </c>
      <c r="DF36" s="53" t="n">
        <v>0</v>
      </c>
      <c r="DG36" s="53" t="n">
        <v>0</v>
      </c>
      <c r="DH36" s="53" t="n">
        <v>0</v>
      </c>
      <c r="DI36" s="53" t="n">
        <v>0</v>
      </c>
      <c r="DJ36" s="53" t="n">
        <v>0</v>
      </c>
      <c r="DK36" s="53" t="n">
        <v>0</v>
      </c>
      <c r="DL36" s="53" t="n">
        <v>0</v>
      </c>
      <c r="DM36" s="54" t="n">
        <v>0</v>
      </c>
      <c r="DN36" s="1" t="s">
        <v>168</v>
      </c>
      <c r="DO36" s="1" t="n">
        <v>30</v>
      </c>
    </row>
    <row r="37" customFormat="false" ht="15" hidden="false" customHeight="false" outlineLevel="0" collapsed="false">
      <c r="A37" s="35" t="s">
        <v>33</v>
      </c>
      <c r="B37" s="50" t="n">
        <v>2.519</v>
      </c>
      <c r="C37" s="50" t="n">
        <v>4.753</v>
      </c>
      <c r="D37" s="50" t="n">
        <v>19.056</v>
      </c>
      <c r="E37" s="50" t="n">
        <v>71.123</v>
      </c>
      <c r="F37" s="51" t="n">
        <v>155.255</v>
      </c>
      <c r="G37" s="50" t="n">
        <v>6.403</v>
      </c>
      <c r="H37" s="51" t="n">
        <v>75.95</v>
      </c>
      <c r="I37" s="50" t="n">
        <v>7.385</v>
      </c>
      <c r="J37" s="50" t="n">
        <v>38.464</v>
      </c>
      <c r="K37" s="50" t="n">
        <v>31.912</v>
      </c>
      <c r="L37" s="51" t="n">
        <v>22.239</v>
      </c>
      <c r="M37" s="52" t="n">
        <f aca="false">SUM(R37:BC37)</f>
        <v>6.915381</v>
      </c>
      <c r="N37" s="52" t="n">
        <f aca="false">SUM(BD37:BR37)</f>
        <v>37.635132</v>
      </c>
      <c r="O37" s="52" t="n">
        <f aca="false">SUM(BS37:CB37)</f>
        <v>32.344656</v>
      </c>
      <c r="P37" s="51" t="n">
        <f aca="false">SUM(CC37:DM37)</f>
        <v>23.104832</v>
      </c>
      <c r="Q37" s="53"/>
      <c r="R37" s="53" t="n">
        <v>0</v>
      </c>
      <c r="S37" s="53" t="n">
        <v>0</v>
      </c>
      <c r="T37" s="53" t="n">
        <v>0</v>
      </c>
      <c r="U37" s="53" t="n">
        <v>0</v>
      </c>
      <c r="V37" s="53" t="n">
        <v>0</v>
      </c>
      <c r="W37" s="53" t="n">
        <v>0</v>
      </c>
      <c r="X37" s="53" t="n">
        <v>0</v>
      </c>
      <c r="Y37" s="53" t="n">
        <v>0</v>
      </c>
      <c r="Z37" s="53" t="n">
        <v>0</v>
      </c>
      <c r="AA37" s="53" t="n">
        <v>0</v>
      </c>
      <c r="AB37" s="53" t="n">
        <v>0</v>
      </c>
      <c r="AC37" s="53" t="n">
        <v>0</v>
      </c>
      <c r="AD37" s="53" t="n">
        <v>0</v>
      </c>
      <c r="AE37" s="53" t="n">
        <v>0</v>
      </c>
      <c r="AF37" s="53" t="n">
        <v>0</v>
      </c>
      <c r="AG37" s="53" t="n">
        <v>0</v>
      </c>
      <c r="AH37" s="53" t="n">
        <v>0</v>
      </c>
      <c r="AI37" s="53" t="n">
        <v>0</v>
      </c>
      <c r="AJ37" s="53" t="n">
        <v>0</v>
      </c>
      <c r="AK37" s="53" t="n">
        <v>0</v>
      </c>
      <c r="AL37" s="53" t="n">
        <v>0</v>
      </c>
      <c r="AM37" s="53" t="n">
        <v>0</v>
      </c>
      <c r="AN37" s="53" t="n">
        <v>0</v>
      </c>
      <c r="AO37" s="53" t="n">
        <v>0</v>
      </c>
      <c r="AP37" s="53" t="n">
        <v>0</v>
      </c>
      <c r="AQ37" s="53" t="n">
        <v>0</v>
      </c>
      <c r="AR37" s="53" t="n">
        <v>0</v>
      </c>
      <c r="AS37" s="53" t="n">
        <v>0.195414</v>
      </c>
      <c r="AT37" s="53" t="n">
        <v>0.319132</v>
      </c>
      <c r="AU37" s="53" t="n">
        <v>0.407244</v>
      </c>
      <c r="AV37" s="53" t="n">
        <v>0.482179</v>
      </c>
      <c r="AW37" s="53" t="n">
        <v>0.53584</v>
      </c>
      <c r="AX37" s="53" t="n">
        <v>0.583871</v>
      </c>
      <c r="AY37" s="53" t="n">
        <v>0.639935</v>
      </c>
      <c r="AZ37" s="53" t="n">
        <v>0.719822</v>
      </c>
      <c r="BA37" s="53" t="n">
        <v>0.838074</v>
      </c>
      <c r="BB37" s="53" t="n">
        <v>0.99815</v>
      </c>
      <c r="BC37" s="53" t="n">
        <v>1.19572</v>
      </c>
      <c r="BD37" s="53" t="n">
        <v>1.413821</v>
      </c>
      <c r="BE37" s="53" t="n">
        <v>1.635948</v>
      </c>
      <c r="BF37" s="53" t="n">
        <v>1.848738</v>
      </c>
      <c r="BG37" s="53" t="n">
        <v>2.044909</v>
      </c>
      <c r="BH37" s="53" t="n">
        <v>2.222254</v>
      </c>
      <c r="BI37" s="53" t="n">
        <v>2.379885</v>
      </c>
      <c r="BJ37" s="53" t="n">
        <v>2.521192</v>
      </c>
      <c r="BK37" s="53" t="n">
        <v>2.645724</v>
      </c>
      <c r="BL37" s="53" t="n">
        <v>2.756271</v>
      </c>
      <c r="BM37" s="53" t="n">
        <v>2.850731</v>
      </c>
      <c r="BN37" s="53" t="n">
        <v>2.932426</v>
      </c>
      <c r="BO37" s="53" t="n">
        <v>3.002116</v>
      </c>
      <c r="BP37" s="53" t="n">
        <v>3.066204</v>
      </c>
      <c r="BQ37" s="53" t="n">
        <v>3.126786</v>
      </c>
      <c r="BR37" s="53" t="n">
        <v>3.188127</v>
      </c>
      <c r="BS37" s="53" t="n">
        <v>3.248682</v>
      </c>
      <c r="BT37" s="53" t="n">
        <v>3.307104</v>
      </c>
      <c r="BU37" s="53" t="n">
        <v>3.356184</v>
      </c>
      <c r="BV37" s="53" t="n">
        <v>3.388031</v>
      </c>
      <c r="BW37" s="53" t="n">
        <v>3.392494</v>
      </c>
      <c r="BX37" s="53" t="n">
        <v>3.360786</v>
      </c>
      <c r="BY37" s="53" t="n">
        <v>3.287071</v>
      </c>
      <c r="BZ37" s="53" t="n">
        <v>3.169629</v>
      </c>
      <c r="CA37" s="53" t="n">
        <v>3.012123</v>
      </c>
      <c r="CB37" s="53" t="n">
        <v>2.822552</v>
      </c>
      <c r="CC37" s="53" t="n">
        <v>2.609282</v>
      </c>
      <c r="CD37" s="53" t="n">
        <v>2.38202</v>
      </c>
      <c r="CE37" s="53" t="n">
        <v>2.142773</v>
      </c>
      <c r="CF37" s="53" t="n">
        <v>1.898313</v>
      </c>
      <c r="CG37" s="53" t="n">
        <v>1.64871</v>
      </c>
      <c r="CH37" s="53" t="n">
        <v>1.407105</v>
      </c>
      <c r="CI37" s="53" t="n">
        <v>1.179236</v>
      </c>
      <c r="CJ37" s="53" t="n">
        <v>0.983964</v>
      </c>
      <c r="CK37" s="53" t="n">
        <v>0.825614</v>
      </c>
      <c r="CL37" s="53" t="n">
        <v>0.714001</v>
      </c>
      <c r="CM37" s="53" t="n">
        <v>0.64437</v>
      </c>
      <c r="CN37" s="53" t="n">
        <v>0.612999</v>
      </c>
      <c r="CO37" s="53" t="n">
        <v>0.61068</v>
      </c>
      <c r="CP37" s="53" t="n">
        <v>0.626681</v>
      </c>
      <c r="CQ37" s="53" t="n">
        <v>0.648882</v>
      </c>
      <c r="CR37" s="53" t="n">
        <v>0.664784</v>
      </c>
      <c r="CS37" s="53" t="n">
        <v>0.663334</v>
      </c>
      <c r="CT37" s="53" t="n">
        <v>0.63659</v>
      </c>
      <c r="CU37" s="53" t="n">
        <v>0.581539</v>
      </c>
      <c r="CV37" s="53" t="n">
        <v>0.501107</v>
      </c>
      <c r="CW37" s="53" t="n">
        <v>0.403765</v>
      </c>
      <c r="CX37" s="53" t="n">
        <v>0.301453</v>
      </c>
      <c r="CY37" s="53" t="n">
        <v>0.20934</v>
      </c>
      <c r="CZ37" s="53" t="n">
        <v>0.126692</v>
      </c>
      <c r="DA37" s="53" t="n">
        <v>0.067954</v>
      </c>
      <c r="DB37" s="53" t="n">
        <v>0.013644</v>
      </c>
      <c r="DC37" s="53" t="n">
        <v>0</v>
      </c>
      <c r="DD37" s="53" t="n">
        <v>0</v>
      </c>
      <c r="DE37" s="53" t="n">
        <v>0</v>
      </c>
      <c r="DF37" s="53" t="n">
        <v>0</v>
      </c>
      <c r="DG37" s="53" t="n">
        <v>0</v>
      </c>
      <c r="DH37" s="53" t="n">
        <v>0</v>
      </c>
      <c r="DI37" s="53" t="n">
        <v>0</v>
      </c>
      <c r="DJ37" s="53" t="n">
        <v>0</v>
      </c>
      <c r="DK37" s="53" t="n">
        <v>0</v>
      </c>
      <c r="DL37" s="53" t="n">
        <v>0</v>
      </c>
      <c r="DM37" s="54" t="n">
        <v>0</v>
      </c>
      <c r="DN37" s="1" t="s">
        <v>168</v>
      </c>
      <c r="DO37" s="1" t="n">
        <v>30</v>
      </c>
    </row>
    <row r="38" customFormat="false" ht="15" hidden="false" customHeight="false" outlineLevel="0" collapsed="false">
      <c r="A38" s="35" t="s">
        <v>33</v>
      </c>
      <c r="B38" s="50" t="n">
        <v>2.52</v>
      </c>
      <c r="C38" s="50" t="n">
        <v>4.77</v>
      </c>
      <c r="D38" s="50" t="n">
        <v>19.509</v>
      </c>
      <c r="E38" s="50" t="n">
        <v>75.955</v>
      </c>
      <c r="F38" s="51" t="n">
        <v>198.442</v>
      </c>
      <c r="G38" s="50" t="n">
        <v>6.454</v>
      </c>
      <c r="H38" s="51" t="n">
        <v>87.767</v>
      </c>
      <c r="I38" s="50" t="n">
        <v>7.366</v>
      </c>
      <c r="J38" s="50" t="n">
        <v>37.979</v>
      </c>
      <c r="K38" s="50" t="n">
        <v>31.39</v>
      </c>
      <c r="L38" s="51" t="n">
        <v>23.264</v>
      </c>
      <c r="M38" s="52" t="n">
        <f aca="false">SUM(R38:BC38)</f>
        <v>6.893178</v>
      </c>
      <c r="N38" s="52" t="n">
        <f aca="false">SUM(BD38:BR38)</f>
        <v>37.171285</v>
      </c>
      <c r="O38" s="52" t="n">
        <f aca="false">SUM(BS38:CB38)</f>
        <v>31.831697</v>
      </c>
      <c r="P38" s="51" t="n">
        <f aca="false">SUM(CC38:DM38)</f>
        <v>24.10384</v>
      </c>
      <c r="Q38" s="53"/>
      <c r="R38" s="53" t="n">
        <v>0</v>
      </c>
      <c r="S38" s="53" t="n">
        <v>0</v>
      </c>
      <c r="T38" s="53" t="n">
        <v>0</v>
      </c>
      <c r="U38" s="53" t="n">
        <v>0</v>
      </c>
      <c r="V38" s="53" t="n">
        <v>0</v>
      </c>
      <c r="W38" s="53" t="n">
        <v>0</v>
      </c>
      <c r="X38" s="53" t="n">
        <v>0</v>
      </c>
      <c r="Y38" s="53" t="n">
        <v>0</v>
      </c>
      <c r="Z38" s="53" t="n">
        <v>0</v>
      </c>
      <c r="AA38" s="53" t="n">
        <v>0</v>
      </c>
      <c r="AB38" s="53" t="n">
        <v>0</v>
      </c>
      <c r="AC38" s="53" t="n">
        <v>0</v>
      </c>
      <c r="AD38" s="53" t="n">
        <v>0</v>
      </c>
      <c r="AE38" s="53" t="n">
        <v>0</v>
      </c>
      <c r="AF38" s="53" t="n">
        <v>0</v>
      </c>
      <c r="AG38" s="53" t="n">
        <v>0</v>
      </c>
      <c r="AH38" s="53" t="n">
        <v>0</v>
      </c>
      <c r="AI38" s="53" t="n">
        <v>0</v>
      </c>
      <c r="AJ38" s="53" t="n">
        <v>0</v>
      </c>
      <c r="AK38" s="53" t="n">
        <v>0</v>
      </c>
      <c r="AL38" s="53" t="n">
        <v>0</v>
      </c>
      <c r="AM38" s="53" t="n">
        <v>0</v>
      </c>
      <c r="AN38" s="53" t="n">
        <v>0</v>
      </c>
      <c r="AO38" s="53" t="n">
        <v>0</v>
      </c>
      <c r="AP38" s="53" t="n">
        <v>0</v>
      </c>
      <c r="AQ38" s="53" t="n">
        <v>0</v>
      </c>
      <c r="AR38" s="53" t="n">
        <v>0</v>
      </c>
      <c r="AS38" s="53" t="n">
        <v>0.192804</v>
      </c>
      <c r="AT38" s="53" t="n">
        <v>0.314861</v>
      </c>
      <c r="AU38" s="53" t="n">
        <v>0.401833</v>
      </c>
      <c r="AV38" s="53" t="n">
        <v>0.476018</v>
      </c>
      <c r="AW38" s="53" t="n">
        <v>0.529674</v>
      </c>
      <c r="AX38" s="53" t="n">
        <v>0.578476</v>
      </c>
      <c r="AY38" s="53" t="n">
        <v>0.636187</v>
      </c>
      <c r="AZ38" s="53" t="n">
        <v>0.718474</v>
      </c>
      <c r="BA38" s="53" t="n">
        <v>0.839659</v>
      </c>
      <c r="BB38" s="53" t="n">
        <v>1.002672</v>
      </c>
      <c r="BC38" s="53" t="n">
        <v>1.20252</v>
      </c>
      <c r="BD38" s="53" t="n">
        <v>1.421427</v>
      </c>
      <c r="BE38" s="53" t="n">
        <v>1.642195</v>
      </c>
      <c r="BF38" s="53" t="n">
        <v>1.851075</v>
      </c>
      <c r="BG38" s="53" t="n">
        <v>2.040835</v>
      </c>
      <c r="BH38" s="53" t="n">
        <v>2.209701</v>
      </c>
      <c r="BI38" s="53" t="n">
        <v>2.357663</v>
      </c>
      <c r="BJ38" s="53" t="n">
        <v>2.48902</v>
      </c>
      <c r="BK38" s="53" t="n">
        <v>2.604495</v>
      </c>
      <c r="BL38" s="53" t="n">
        <v>2.707629</v>
      </c>
      <c r="BM38" s="53" t="n">
        <v>2.797061</v>
      </c>
      <c r="BN38" s="53" t="n">
        <v>2.876229</v>
      </c>
      <c r="BO38" s="53" t="n">
        <v>2.945817</v>
      </c>
      <c r="BP38" s="53" t="n">
        <v>3.011793</v>
      </c>
      <c r="BQ38" s="53" t="n">
        <v>3.07557</v>
      </c>
      <c r="BR38" s="53" t="n">
        <v>3.140775</v>
      </c>
      <c r="BS38" s="53" t="n">
        <v>3.205036</v>
      </c>
      <c r="BT38" s="53" t="n">
        <v>3.266392</v>
      </c>
      <c r="BU38" s="53" t="n">
        <v>3.316967</v>
      </c>
      <c r="BV38" s="53" t="n">
        <v>3.348433</v>
      </c>
      <c r="BW38" s="53" t="n">
        <v>3.350386</v>
      </c>
      <c r="BX38" s="53" t="n">
        <v>3.314011</v>
      </c>
      <c r="BY38" s="53" t="n">
        <v>3.233773</v>
      </c>
      <c r="BZ38" s="53" t="n">
        <v>3.108489</v>
      </c>
      <c r="CA38" s="53" t="n">
        <v>2.942697</v>
      </c>
      <c r="CB38" s="53" t="n">
        <v>2.745513</v>
      </c>
      <c r="CC38" s="53" t="n">
        <v>2.526376</v>
      </c>
      <c r="CD38" s="53" t="n">
        <v>2.29597</v>
      </c>
      <c r="CE38" s="53" t="n">
        <v>2.056658</v>
      </c>
      <c r="CF38" s="53" t="n">
        <v>1.814703</v>
      </c>
      <c r="CG38" s="53" t="n">
        <v>1.568892</v>
      </c>
      <c r="CH38" s="53" t="n">
        <v>1.330783</v>
      </c>
      <c r="CI38" s="53" t="n">
        <v>1.105531</v>
      </c>
      <c r="CJ38" s="53" t="n">
        <v>0.913155</v>
      </c>
      <c r="CK38" s="53" t="n">
        <v>0.76157</v>
      </c>
      <c r="CL38" s="53" t="n">
        <v>0.665031</v>
      </c>
      <c r="CM38" s="53" t="n">
        <v>0.62319</v>
      </c>
      <c r="CN38" s="53" t="n">
        <v>0.632657</v>
      </c>
      <c r="CO38" s="53" t="n">
        <v>0.681957</v>
      </c>
      <c r="CP38" s="53" t="n">
        <v>0.752534</v>
      </c>
      <c r="CQ38" s="53" t="n">
        <v>0.82414</v>
      </c>
      <c r="CR38" s="53" t="n">
        <v>0.875051</v>
      </c>
      <c r="CS38" s="53" t="n">
        <v>0.888866</v>
      </c>
      <c r="CT38" s="53" t="n">
        <v>0.856328</v>
      </c>
      <c r="CU38" s="53" t="n">
        <v>0.778201</v>
      </c>
      <c r="CV38" s="53" t="n">
        <v>0.66429</v>
      </c>
      <c r="CW38" s="53" t="n">
        <v>0.531353</v>
      </c>
      <c r="CX38" s="53" t="n">
        <v>0.396405</v>
      </c>
      <c r="CY38" s="53" t="n">
        <v>0.274737</v>
      </c>
      <c r="CZ38" s="53" t="n">
        <v>0.177716</v>
      </c>
      <c r="DA38" s="53" t="n">
        <v>0.085044</v>
      </c>
      <c r="DB38" s="53" t="n">
        <v>0.022702</v>
      </c>
      <c r="DC38" s="53" t="n">
        <v>0</v>
      </c>
      <c r="DD38" s="53" t="n">
        <v>0</v>
      </c>
      <c r="DE38" s="53" t="n">
        <v>0</v>
      </c>
      <c r="DF38" s="53" t="n">
        <v>0</v>
      </c>
      <c r="DG38" s="53" t="n">
        <v>0</v>
      </c>
      <c r="DH38" s="53" t="n">
        <v>0</v>
      </c>
      <c r="DI38" s="53" t="n">
        <v>0</v>
      </c>
      <c r="DJ38" s="53" t="n">
        <v>0</v>
      </c>
      <c r="DK38" s="53" t="n">
        <v>0</v>
      </c>
      <c r="DL38" s="53" t="n">
        <v>0</v>
      </c>
      <c r="DM38" s="54" t="n">
        <v>0</v>
      </c>
      <c r="DN38" s="1" t="s">
        <v>168</v>
      </c>
      <c r="DO38" s="1" t="n">
        <v>30</v>
      </c>
    </row>
    <row r="39" customFormat="false" ht="15" hidden="false" customHeight="false" outlineLevel="0" collapsed="false">
      <c r="A39" s="35" t="s">
        <v>177</v>
      </c>
      <c r="B39" s="50" t="n">
        <v>2.522</v>
      </c>
      <c r="C39" s="50" t="n">
        <v>4.768</v>
      </c>
      <c r="D39" s="50" t="n">
        <v>19.123</v>
      </c>
      <c r="E39" s="50" t="n">
        <v>71.373</v>
      </c>
      <c r="F39" s="51" t="n">
        <v>157.395</v>
      </c>
      <c r="G39" s="50" t="n">
        <v>6.412</v>
      </c>
      <c r="H39" s="51" t="n">
        <v>74.522</v>
      </c>
      <c r="I39" s="50" t="n">
        <v>7.38</v>
      </c>
      <c r="J39" s="50" t="n">
        <v>38.375</v>
      </c>
      <c r="K39" s="50" t="n">
        <v>31.958</v>
      </c>
      <c r="L39" s="51" t="n">
        <v>22.286</v>
      </c>
      <c r="M39" s="52" t="n">
        <f aca="false">SUM(R39:BC39)</f>
        <v>6.911006</v>
      </c>
      <c r="N39" s="52" t="n">
        <f aca="false">SUM(BD39:BR39)</f>
        <v>37.543115</v>
      </c>
      <c r="O39" s="52" t="n">
        <f aca="false">SUM(BS39:CB39)</f>
        <v>32.398532</v>
      </c>
      <c r="P39" s="51" t="n">
        <f aca="false">SUM(CC39:DM39)</f>
        <v>23.147352</v>
      </c>
      <c r="Q39" s="53"/>
      <c r="R39" s="53" t="n">
        <v>0</v>
      </c>
      <c r="S39" s="53" t="n">
        <v>0</v>
      </c>
      <c r="T39" s="53" t="n">
        <v>0</v>
      </c>
      <c r="U39" s="53" t="n">
        <v>0</v>
      </c>
      <c r="V39" s="53" t="n">
        <v>0</v>
      </c>
      <c r="W39" s="53" t="n">
        <v>0</v>
      </c>
      <c r="X39" s="53" t="n">
        <v>0</v>
      </c>
      <c r="Y39" s="53" t="n">
        <v>0</v>
      </c>
      <c r="Z39" s="53" t="n">
        <v>0</v>
      </c>
      <c r="AA39" s="53" t="n">
        <v>0</v>
      </c>
      <c r="AB39" s="53" t="n">
        <v>0</v>
      </c>
      <c r="AC39" s="53" t="n">
        <v>0</v>
      </c>
      <c r="AD39" s="53" t="n">
        <v>0</v>
      </c>
      <c r="AE39" s="53" t="n">
        <v>0</v>
      </c>
      <c r="AF39" s="53" t="n">
        <v>0</v>
      </c>
      <c r="AG39" s="53" t="n">
        <v>0</v>
      </c>
      <c r="AH39" s="53" t="n">
        <v>0</v>
      </c>
      <c r="AI39" s="53" t="n">
        <v>0</v>
      </c>
      <c r="AJ39" s="53" t="n">
        <v>0</v>
      </c>
      <c r="AK39" s="53" t="n">
        <v>0</v>
      </c>
      <c r="AL39" s="53" t="n">
        <v>0</v>
      </c>
      <c r="AM39" s="53" t="n">
        <v>0</v>
      </c>
      <c r="AN39" s="53" t="n">
        <v>0</v>
      </c>
      <c r="AO39" s="53" t="n">
        <v>0</v>
      </c>
      <c r="AP39" s="53" t="n">
        <v>0</v>
      </c>
      <c r="AQ39" s="53" t="n">
        <v>0</v>
      </c>
      <c r="AR39" s="53" t="n">
        <v>0</v>
      </c>
      <c r="AS39" s="53" t="n">
        <v>0.195626</v>
      </c>
      <c r="AT39" s="53" t="n">
        <v>0.319319</v>
      </c>
      <c r="AU39" s="53" t="n">
        <v>0.407413</v>
      </c>
      <c r="AV39" s="53" t="n">
        <v>0.48237</v>
      </c>
      <c r="AW39" s="53" t="n">
        <v>0.536039</v>
      </c>
      <c r="AX39" s="53" t="n">
        <v>0.584034</v>
      </c>
      <c r="AY39" s="53" t="n">
        <v>0.639957</v>
      </c>
      <c r="AZ39" s="53" t="n">
        <v>0.719537</v>
      </c>
      <c r="BA39" s="53" t="n">
        <v>0.837245</v>
      </c>
      <c r="BB39" s="53" t="n">
        <v>0.996502</v>
      </c>
      <c r="BC39" s="53" t="n">
        <v>1.192964</v>
      </c>
      <c r="BD39" s="53" t="n">
        <v>1.409725</v>
      </c>
      <c r="BE39" s="53" t="n">
        <v>1.630377</v>
      </c>
      <c r="BF39" s="53" t="n">
        <v>1.841702</v>
      </c>
      <c r="BG39" s="53" t="n">
        <v>2.036566</v>
      </c>
      <c r="BH39" s="53" t="n">
        <v>2.212891</v>
      </c>
      <c r="BI39" s="53" t="n">
        <v>2.369903</v>
      </c>
      <c r="BJ39" s="53" t="n">
        <v>2.511042</v>
      </c>
      <c r="BK39" s="53" t="n">
        <v>2.635865</v>
      </c>
      <c r="BL39" s="53" t="n">
        <v>2.747137</v>
      </c>
      <c r="BM39" s="53" t="n">
        <v>2.842695</v>
      </c>
      <c r="BN39" s="53" t="n">
        <v>2.925861</v>
      </c>
      <c r="BO39" s="53" t="n">
        <v>2.997363</v>
      </c>
      <c r="BP39" s="53" t="n">
        <v>3.063699</v>
      </c>
      <c r="BQ39" s="53" t="n">
        <v>3.126929</v>
      </c>
      <c r="BR39" s="53" t="n">
        <v>3.19136</v>
      </c>
      <c r="BS39" s="53" t="n">
        <v>3.25518</v>
      </c>
      <c r="BT39" s="53" t="n">
        <v>3.316737</v>
      </c>
      <c r="BU39" s="53" t="n">
        <v>3.368246</v>
      </c>
      <c r="BV39" s="53" t="n">
        <v>3.401308</v>
      </c>
      <c r="BW39" s="53" t="n">
        <v>3.405316</v>
      </c>
      <c r="BX39" s="53" t="n">
        <v>3.371244</v>
      </c>
      <c r="BY39" s="53" t="n">
        <v>3.293305</v>
      </c>
      <c r="BZ39" s="53" t="n">
        <v>3.170154</v>
      </c>
      <c r="CA39" s="53" t="n">
        <v>3.006268</v>
      </c>
      <c r="CB39" s="53" t="n">
        <v>2.810774</v>
      </c>
      <c r="CC39" s="53" t="n">
        <v>2.593217</v>
      </c>
      <c r="CD39" s="53" t="n">
        <v>2.364347</v>
      </c>
      <c r="CE39" s="53" t="n">
        <v>2.126633</v>
      </c>
      <c r="CF39" s="53" t="n">
        <v>1.886436</v>
      </c>
      <c r="CG39" s="53" t="n">
        <v>1.642606</v>
      </c>
      <c r="CH39" s="53" t="n">
        <v>1.406344</v>
      </c>
      <c r="CI39" s="53" t="n">
        <v>1.181914</v>
      </c>
      <c r="CJ39" s="53" t="n">
        <v>0.987689</v>
      </c>
      <c r="CK39" s="53" t="n">
        <v>0.829329</v>
      </c>
      <c r="CL39" s="53" t="n">
        <v>0.719212</v>
      </c>
      <c r="CM39" s="53" t="n">
        <v>0.655299</v>
      </c>
      <c r="CN39" s="53" t="n">
        <v>0.634919</v>
      </c>
      <c r="CO39" s="53" t="n">
        <v>0.647854</v>
      </c>
      <c r="CP39" s="53" t="n">
        <v>0.679445</v>
      </c>
      <c r="CQ39" s="53" t="n">
        <v>0.712665</v>
      </c>
      <c r="CR39" s="53" t="n">
        <v>0.730039</v>
      </c>
      <c r="CS39" s="53" t="n">
        <v>0.717817</v>
      </c>
      <c r="CT39" s="53" t="n">
        <v>0.668766</v>
      </c>
      <c r="CU39" s="53" t="n">
        <v>0.583661</v>
      </c>
      <c r="CV39" s="53" t="n">
        <v>0.472173</v>
      </c>
      <c r="CW39" s="53" t="n">
        <v>0.348757</v>
      </c>
      <c r="CX39" s="53" t="n">
        <v>0.232495</v>
      </c>
      <c r="CY39" s="53" t="n">
        <v>0.161881</v>
      </c>
      <c r="CZ39" s="53" t="n">
        <v>0.099362</v>
      </c>
      <c r="DA39" s="53" t="n">
        <v>0.053624</v>
      </c>
      <c r="DB39" s="53" t="n">
        <v>0.010868</v>
      </c>
      <c r="DC39" s="53" t="n">
        <v>0</v>
      </c>
      <c r="DD39" s="53" t="n">
        <v>0</v>
      </c>
      <c r="DE39" s="53" t="n">
        <v>0</v>
      </c>
      <c r="DF39" s="53" t="n">
        <v>0</v>
      </c>
      <c r="DG39" s="53" t="n">
        <v>0</v>
      </c>
      <c r="DH39" s="53" t="n">
        <v>0</v>
      </c>
      <c r="DI39" s="53" t="n">
        <v>0</v>
      </c>
      <c r="DJ39" s="53" t="n">
        <v>0</v>
      </c>
      <c r="DK39" s="53" t="n">
        <v>0</v>
      </c>
      <c r="DL39" s="53" t="n">
        <v>0</v>
      </c>
      <c r="DM39" s="54" t="n">
        <v>0</v>
      </c>
      <c r="DN39" s="1" t="s">
        <v>168</v>
      </c>
      <c r="DO39" s="1" t="n">
        <v>30</v>
      </c>
    </row>
    <row r="40" customFormat="false" ht="15" hidden="false" customHeight="false" outlineLevel="0" collapsed="false">
      <c r="A40" s="35" t="s">
        <v>35</v>
      </c>
      <c r="B40" s="50" t="n">
        <v>2.613</v>
      </c>
      <c r="C40" s="50" t="n">
        <v>5.323</v>
      </c>
      <c r="D40" s="50" t="n">
        <v>28.974</v>
      </c>
      <c r="E40" s="50" t="n">
        <v>135.32</v>
      </c>
      <c r="F40" s="51" t="n">
        <v>367.943</v>
      </c>
      <c r="G40" s="50" t="n">
        <v>6.915</v>
      </c>
      <c r="H40" s="51" t="n">
        <v>127.192</v>
      </c>
      <c r="I40" s="50" t="n">
        <v>7.218</v>
      </c>
      <c r="J40" s="50" t="n">
        <v>31.269</v>
      </c>
      <c r="K40" s="50" t="n">
        <v>27.942</v>
      </c>
      <c r="L40" s="51" t="n">
        <v>33.571</v>
      </c>
      <c r="M40" s="52" t="n">
        <f aca="false">SUM(R40:BC40)</f>
        <v>6.787453</v>
      </c>
      <c r="N40" s="52" t="n">
        <f aca="false">SUM(BD40:BR40)</f>
        <v>30.706017</v>
      </c>
      <c r="O40" s="52" t="n">
        <f aca="false">SUM(BS40:CB40)</f>
        <v>28.022425</v>
      </c>
      <c r="P40" s="51" t="n">
        <f aca="false">SUM(CC40:DM40)</f>
        <v>34.484102</v>
      </c>
      <c r="Q40" s="53"/>
      <c r="R40" s="53" t="n">
        <v>0</v>
      </c>
      <c r="S40" s="53" t="n">
        <v>0</v>
      </c>
      <c r="T40" s="53" t="n">
        <v>0</v>
      </c>
      <c r="U40" s="53" t="n">
        <v>0</v>
      </c>
      <c r="V40" s="53" t="n">
        <v>0</v>
      </c>
      <c r="W40" s="53" t="n">
        <v>0</v>
      </c>
      <c r="X40" s="53" t="n">
        <v>0</v>
      </c>
      <c r="Y40" s="53" t="n">
        <v>0</v>
      </c>
      <c r="Z40" s="53" t="n">
        <v>0</v>
      </c>
      <c r="AA40" s="53" t="n">
        <v>0</v>
      </c>
      <c r="AB40" s="53" t="n">
        <v>0</v>
      </c>
      <c r="AC40" s="53" t="n">
        <v>0</v>
      </c>
      <c r="AD40" s="53" t="n">
        <v>0</v>
      </c>
      <c r="AE40" s="53" t="n">
        <v>0</v>
      </c>
      <c r="AF40" s="53" t="n">
        <v>0</v>
      </c>
      <c r="AG40" s="53" t="n">
        <v>0</v>
      </c>
      <c r="AH40" s="53" t="n">
        <v>0</v>
      </c>
      <c r="AI40" s="53" t="n">
        <v>0</v>
      </c>
      <c r="AJ40" s="53" t="n">
        <v>0</v>
      </c>
      <c r="AK40" s="53" t="n">
        <v>0</v>
      </c>
      <c r="AL40" s="53" t="n">
        <v>0</v>
      </c>
      <c r="AM40" s="53" t="n">
        <v>0</v>
      </c>
      <c r="AN40" s="53" t="n">
        <v>0</v>
      </c>
      <c r="AO40" s="53" t="n">
        <v>0</v>
      </c>
      <c r="AP40" s="53" t="n">
        <v>0</v>
      </c>
      <c r="AQ40" s="53" t="n">
        <v>0</v>
      </c>
      <c r="AR40" s="53" t="n">
        <v>0.086261</v>
      </c>
      <c r="AS40" s="53" t="n">
        <v>0.213284</v>
      </c>
      <c r="AT40" s="53" t="n">
        <v>0.325162</v>
      </c>
      <c r="AU40" s="53" t="n">
        <v>0.411789</v>
      </c>
      <c r="AV40" s="53" t="n">
        <v>0.480372</v>
      </c>
      <c r="AW40" s="53" t="n">
        <v>0.531735</v>
      </c>
      <c r="AX40" s="53" t="n">
        <v>0.576041</v>
      </c>
      <c r="AY40" s="53" t="n">
        <v>0.626524</v>
      </c>
      <c r="AZ40" s="53" t="n">
        <v>0.696547</v>
      </c>
      <c r="BA40" s="53" t="n">
        <v>0.798884</v>
      </c>
      <c r="BB40" s="53" t="n">
        <v>0.936308</v>
      </c>
      <c r="BC40" s="53" t="n">
        <v>1.104546</v>
      </c>
      <c r="BD40" s="53" t="n">
        <v>1.288098</v>
      </c>
      <c r="BE40" s="53" t="n">
        <v>1.471661</v>
      </c>
      <c r="BF40" s="53" t="n">
        <v>1.642768</v>
      </c>
      <c r="BG40" s="53" t="n">
        <v>1.794409</v>
      </c>
      <c r="BH40" s="53" t="n">
        <v>1.924042</v>
      </c>
      <c r="BI40" s="53" t="n">
        <v>2.030793</v>
      </c>
      <c r="BJ40" s="53" t="n">
        <v>2.117318</v>
      </c>
      <c r="BK40" s="53" t="n">
        <v>2.184301</v>
      </c>
      <c r="BL40" s="53" t="n">
        <v>2.234731</v>
      </c>
      <c r="BM40" s="53" t="n">
        <v>2.269864</v>
      </c>
      <c r="BN40" s="53" t="n">
        <v>2.294623</v>
      </c>
      <c r="BO40" s="53" t="n">
        <v>2.314764</v>
      </c>
      <c r="BP40" s="53" t="n">
        <v>2.338946</v>
      </c>
      <c r="BQ40" s="53" t="n">
        <v>2.373908</v>
      </c>
      <c r="BR40" s="53" t="n">
        <v>2.425791</v>
      </c>
      <c r="BS40" s="53" t="n">
        <v>2.494816</v>
      </c>
      <c r="BT40" s="53" t="n">
        <v>2.580148</v>
      </c>
      <c r="BU40" s="53" t="n">
        <v>2.673847</v>
      </c>
      <c r="BV40" s="53" t="n">
        <v>2.768451</v>
      </c>
      <c r="BW40" s="53" t="n">
        <v>2.852654</v>
      </c>
      <c r="BX40" s="53" t="n">
        <v>2.9177</v>
      </c>
      <c r="BY40" s="53" t="n">
        <v>2.955339</v>
      </c>
      <c r="BZ40" s="53" t="n">
        <v>2.961541</v>
      </c>
      <c r="CA40" s="53" t="n">
        <v>2.936095</v>
      </c>
      <c r="CB40" s="53" t="n">
        <v>2.881834</v>
      </c>
      <c r="CC40" s="53" t="n">
        <v>2.802029</v>
      </c>
      <c r="CD40" s="53" t="n">
        <v>2.699153</v>
      </c>
      <c r="CE40" s="53" t="n">
        <v>2.57091</v>
      </c>
      <c r="CF40" s="53" t="n">
        <v>2.417517</v>
      </c>
      <c r="CG40" s="53" t="n">
        <v>2.236898</v>
      </c>
      <c r="CH40" s="53" t="n">
        <v>2.038773</v>
      </c>
      <c r="CI40" s="53" t="n">
        <v>1.829823</v>
      </c>
      <c r="CJ40" s="53" t="n">
        <v>1.630541</v>
      </c>
      <c r="CK40" s="53" t="n">
        <v>1.44957</v>
      </c>
      <c r="CL40" s="53" t="n">
        <v>1.303399</v>
      </c>
      <c r="CM40" s="53" t="n">
        <v>1.193244</v>
      </c>
      <c r="CN40" s="53" t="n">
        <v>1.122596</v>
      </c>
      <c r="CO40" s="53" t="n">
        <v>1.085905</v>
      </c>
      <c r="CP40" s="53" t="n">
        <v>1.074955</v>
      </c>
      <c r="CQ40" s="53" t="n">
        <v>1.076269</v>
      </c>
      <c r="CR40" s="53" t="n">
        <v>1.076155</v>
      </c>
      <c r="CS40" s="53" t="n">
        <v>1.06305</v>
      </c>
      <c r="CT40" s="53" t="n">
        <v>1.030905</v>
      </c>
      <c r="CU40" s="53" t="n">
        <v>0.979147</v>
      </c>
      <c r="CV40" s="53" t="n">
        <v>0.90922</v>
      </c>
      <c r="CW40" s="53" t="n">
        <v>0.822676</v>
      </c>
      <c r="CX40" s="53" t="n">
        <v>0.717658</v>
      </c>
      <c r="CY40" s="53" t="n">
        <v>0.591441</v>
      </c>
      <c r="CZ40" s="53" t="n">
        <v>0.445049</v>
      </c>
      <c r="DA40" s="53" t="n">
        <v>0.255922</v>
      </c>
      <c r="DB40" s="53" t="n">
        <v>0.061297</v>
      </c>
      <c r="DC40" s="53" t="n">
        <v>0</v>
      </c>
      <c r="DD40" s="53" t="n">
        <v>0</v>
      </c>
      <c r="DE40" s="53" t="n">
        <v>0</v>
      </c>
      <c r="DF40" s="53" t="n">
        <v>0</v>
      </c>
      <c r="DG40" s="53" t="n">
        <v>0</v>
      </c>
      <c r="DH40" s="53" t="n">
        <v>0</v>
      </c>
      <c r="DI40" s="53" t="n">
        <v>0</v>
      </c>
      <c r="DJ40" s="53" t="n">
        <v>0</v>
      </c>
      <c r="DK40" s="53" t="n">
        <v>0</v>
      </c>
      <c r="DL40" s="53" t="n">
        <v>0</v>
      </c>
      <c r="DM40" s="54" t="n">
        <v>0</v>
      </c>
      <c r="DN40" s="1" t="s">
        <v>168</v>
      </c>
      <c r="DO40" s="1" t="n">
        <v>30</v>
      </c>
    </row>
    <row r="41" customFormat="false" ht="15" hidden="false" customHeight="false" outlineLevel="0" collapsed="false">
      <c r="A41" s="35" t="s">
        <v>35</v>
      </c>
      <c r="B41" s="50" t="n">
        <v>2.656</v>
      </c>
      <c r="C41" s="50" t="n">
        <v>5.444</v>
      </c>
      <c r="D41" s="50" t="n">
        <v>31.173</v>
      </c>
      <c r="E41" s="50" t="n">
        <v>176.727</v>
      </c>
      <c r="F41" s="51" t="n">
        <v>592.124</v>
      </c>
      <c r="G41" s="50" t="n">
        <v>7.1</v>
      </c>
      <c r="H41" s="51" t="n">
        <v>165.702</v>
      </c>
      <c r="I41" s="50" t="n">
        <v>7.052</v>
      </c>
      <c r="J41" s="50" t="n">
        <v>30.505</v>
      </c>
      <c r="K41" s="50" t="n">
        <v>26.641</v>
      </c>
      <c r="L41" s="51" t="n">
        <v>35.803</v>
      </c>
      <c r="M41" s="52" t="n">
        <f aca="false">SUM(R41:BC41)</f>
        <v>6.624678</v>
      </c>
      <c r="N41" s="52" t="n">
        <f aca="false">SUM(BD41:BR41)</f>
        <v>29.976625</v>
      </c>
      <c r="O41" s="52" t="n">
        <f aca="false">SUM(BS41:CB41)</f>
        <v>26.72535</v>
      </c>
      <c r="P41" s="51" t="n">
        <f aca="false">SUM(CC41:DM41)</f>
        <v>36.673349</v>
      </c>
      <c r="Q41" s="53"/>
      <c r="R41" s="53" t="n">
        <v>0</v>
      </c>
      <c r="S41" s="53" t="n">
        <v>0</v>
      </c>
      <c r="T41" s="53" t="n">
        <v>0</v>
      </c>
      <c r="U41" s="53" t="n">
        <v>0</v>
      </c>
      <c r="V41" s="53" t="n">
        <v>0</v>
      </c>
      <c r="W41" s="53" t="n">
        <v>0</v>
      </c>
      <c r="X41" s="53" t="n">
        <v>0</v>
      </c>
      <c r="Y41" s="53" t="n">
        <v>0</v>
      </c>
      <c r="Z41" s="53" t="n">
        <v>0</v>
      </c>
      <c r="AA41" s="53" t="n">
        <v>0</v>
      </c>
      <c r="AB41" s="53" t="n">
        <v>0</v>
      </c>
      <c r="AC41" s="53" t="n">
        <v>0</v>
      </c>
      <c r="AD41" s="53" t="n">
        <v>0</v>
      </c>
      <c r="AE41" s="53" t="n">
        <v>0</v>
      </c>
      <c r="AF41" s="53" t="n">
        <v>0</v>
      </c>
      <c r="AG41" s="53" t="n">
        <v>0</v>
      </c>
      <c r="AH41" s="53" t="n">
        <v>0</v>
      </c>
      <c r="AI41" s="53" t="n">
        <v>0</v>
      </c>
      <c r="AJ41" s="53" t="n">
        <v>0</v>
      </c>
      <c r="AK41" s="53" t="n">
        <v>0</v>
      </c>
      <c r="AL41" s="53" t="n">
        <v>0</v>
      </c>
      <c r="AM41" s="53" t="n">
        <v>0</v>
      </c>
      <c r="AN41" s="53" t="n">
        <v>0</v>
      </c>
      <c r="AO41" s="53" t="n">
        <v>0</v>
      </c>
      <c r="AP41" s="53" t="n">
        <v>0</v>
      </c>
      <c r="AQ41" s="53" t="n">
        <v>0</v>
      </c>
      <c r="AR41" s="53" t="n">
        <v>0.08065</v>
      </c>
      <c r="AS41" s="53" t="n">
        <v>0.203731</v>
      </c>
      <c r="AT41" s="53" t="n">
        <v>0.311969</v>
      </c>
      <c r="AU41" s="53" t="n">
        <v>0.395926</v>
      </c>
      <c r="AV41" s="53" t="n">
        <v>0.462774</v>
      </c>
      <c r="AW41" s="53" t="n">
        <v>0.513512</v>
      </c>
      <c r="AX41" s="53" t="n">
        <v>0.558205</v>
      </c>
      <c r="AY41" s="53" t="n">
        <v>0.609945</v>
      </c>
      <c r="AZ41" s="53" t="n">
        <v>0.681779</v>
      </c>
      <c r="BA41" s="53" t="n">
        <v>0.786136</v>
      </c>
      <c r="BB41" s="53" t="n">
        <v>0.925343</v>
      </c>
      <c r="BC41" s="53" t="n">
        <v>1.094708</v>
      </c>
      <c r="BD41" s="53" t="n">
        <v>1.27827</v>
      </c>
      <c r="BE41" s="53" t="n">
        <v>1.460278</v>
      </c>
      <c r="BF41" s="53" t="n">
        <v>1.627915</v>
      </c>
      <c r="BG41" s="53" t="n">
        <v>1.774102</v>
      </c>
      <c r="BH41" s="53" t="n">
        <v>1.896567</v>
      </c>
      <c r="BI41" s="53" t="n">
        <v>1.995086</v>
      </c>
      <c r="BJ41" s="53" t="n">
        <v>2.073035</v>
      </c>
      <c r="BK41" s="53" t="n">
        <v>2.132043</v>
      </c>
      <c r="BL41" s="53" t="n">
        <v>2.175612</v>
      </c>
      <c r="BM41" s="53" t="n">
        <v>2.205396</v>
      </c>
      <c r="BN41" s="53" t="n">
        <v>2.225953</v>
      </c>
      <c r="BO41" s="53" t="n">
        <v>2.242438</v>
      </c>
      <c r="BP41" s="53" t="n">
        <v>2.262391</v>
      </c>
      <c r="BQ41" s="53" t="n">
        <v>2.291722</v>
      </c>
      <c r="BR41" s="53" t="n">
        <v>2.335817</v>
      </c>
      <c r="BS41" s="53" t="n">
        <v>2.395137</v>
      </c>
      <c r="BT41" s="53" t="n">
        <v>2.469319</v>
      </c>
      <c r="BU41" s="53" t="n">
        <v>2.551828</v>
      </c>
      <c r="BV41" s="53" t="n">
        <v>2.636465</v>
      </c>
      <c r="BW41" s="53" t="n">
        <v>2.713442</v>
      </c>
      <c r="BX41" s="53" t="n">
        <v>2.774875</v>
      </c>
      <c r="BY41" s="53" t="n">
        <v>2.812673</v>
      </c>
      <c r="BZ41" s="53" t="n">
        <v>2.8219</v>
      </c>
      <c r="CA41" s="53" t="n">
        <v>2.800543</v>
      </c>
      <c r="CB41" s="53" t="n">
        <v>2.749168</v>
      </c>
      <c r="CC41" s="53" t="n">
        <v>2.669036</v>
      </c>
      <c r="CD41" s="53" t="n">
        <v>2.561544</v>
      </c>
      <c r="CE41" s="53" t="n">
        <v>2.424697</v>
      </c>
      <c r="CF41" s="53" t="n">
        <v>2.260696</v>
      </c>
      <c r="CG41" s="53" t="n">
        <v>2.070073</v>
      </c>
      <c r="CH41" s="53" t="n">
        <v>1.865472</v>
      </c>
      <c r="CI41" s="53" t="n">
        <v>1.655292</v>
      </c>
      <c r="CJ41" s="53" t="n">
        <v>1.460618</v>
      </c>
      <c r="CK41" s="53" t="n">
        <v>1.2898</v>
      </c>
      <c r="CL41" s="53" t="n">
        <v>1.158313</v>
      </c>
      <c r="CM41" s="53" t="n">
        <v>1.067673</v>
      </c>
      <c r="CN41" s="53" t="n">
        <v>1.022557</v>
      </c>
      <c r="CO41" s="53" t="n">
        <v>1.022204</v>
      </c>
      <c r="CP41" s="53" t="n">
        <v>1.063522</v>
      </c>
      <c r="CQ41" s="53" t="n">
        <v>1.138851</v>
      </c>
      <c r="CR41" s="53" t="n">
        <v>1.234395</v>
      </c>
      <c r="CS41" s="53" t="n">
        <v>1.333415</v>
      </c>
      <c r="CT41" s="53" t="n">
        <v>1.415618</v>
      </c>
      <c r="CU41" s="53" t="n">
        <v>1.462242</v>
      </c>
      <c r="CV41" s="53" t="n">
        <v>1.456398</v>
      </c>
      <c r="CW41" s="53" t="n">
        <v>1.387307</v>
      </c>
      <c r="CX41" s="53" t="n">
        <v>1.250005</v>
      </c>
      <c r="CY41" s="53" t="n">
        <v>1.047044</v>
      </c>
      <c r="CZ41" s="53" t="n">
        <v>0.792038</v>
      </c>
      <c r="DA41" s="53" t="n">
        <v>0.455521</v>
      </c>
      <c r="DB41" s="53" t="n">
        <v>0.109018</v>
      </c>
      <c r="DC41" s="53" t="n">
        <v>0</v>
      </c>
      <c r="DD41" s="53" t="n">
        <v>0</v>
      </c>
      <c r="DE41" s="53" t="n">
        <v>0</v>
      </c>
      <c r="DF41" s="53" t="n">
        <v>0</v>
      </c>
      <c r="DG41" s="53" t="n">
        <v>0</v>
      </c>
      <c r="DH41" s="53" t="n">
        <v>0</v>
      </c>
      <c r="DI41" s="53" t="n">
        <v>0</v>
      </c>
      <c r="DJ41" s="53" t="n">
        <v>0</v>
      </c>
      <c r="DK41" s="53" t="n">
        <v>0</v>
      </c>
      <c r="DL41" s="53" t="n">
        <v>0</v>
      </c>
      <c r="DM41" s="54" t="n">
        <v>0</v>
      </c>
      <c r="DN41" s="1" t="s">
        <v>168</v>
      </c>
      <c r="DO41" s="1" t="n">
        <v>30</v>
      </c>
    </row>
    <row r="42" customFormat="false" ht="15" hidden="false" customHeight="false" outlineLevel="0" collapsed="false">
      <c r="A42" s="35" t="s">
        <v>35</v>
      </c>
      <c r="B42" s="50" t="n">
        <v>2.504</v>
      </c>
      <c r="C42" s="50" t="n">
        <v>5.007</v>
      </c>
      <c r="D42" s="50" t="n">
        <v>27.073</v>
      </c>
      <c r="E42" s="50" t="n">
        <v>122.321</v>
      </c>
      <c r="F42" s="51" t="n">
        <v>342.883</v>
      </c>
      <c r="G42" s="50" t="n">
        <v>6.672</v>
      </c>
      <c r="H42" s="51" t="n">
        <v>113.776</v>
      </c>
      <c r="I42" s="50" t="n">
        <v>7.549</v>
      </c>
      <c r="J42" s="50" t="n">
        <v>32.243</v>
      </c>
      <c r="K42" s="50" t="n">
        <v>28.203</v>
      </c>
      <c r="L42" s="51" t="n">
        <v>32.004</v>
      </c>
      <c r="M42" s="52" t="n">
        <f aca="false">SUM(R42:BC42)</f>
        <v>7.088561</v>
      </c>
      <c r="N42" s="52" t="n">
        <f aca="false">SUM(BD42:BR42)</f>
        <v>31.69747</v>
      </c>
      <c r="O42" s="52" t="n">
        <f aca="false">SUM(BS42:CB42)</f>
        <v>28.286469</v>
      </c>
      <c r="P42" s="51" t="n">
        <f aca="false">SUM(CC42:DM42)</f>
        <v>32.927501</v>
      </c>
      <c r="Q42" s="53"/>
      <c r="R42" s="53" t="n">
        <v>0</v>
      </c>
      <c r="S42" s="53" t="n">
        <v>0</v>
      </c>
      <c r="T42" s="53" t="n">
        <v>0</v>
      </c>
      <c r="U42" s="53" t="n">
        <v>0</v>
      </c>
      <c r="V42" s="53" t="n">
        <v>0</v>
      </c>
      <c r="W42" s="53" t="n">
        <v>0</v>
      </c>
      <c r="X42" s="53" t="n">
        <v>0</v>
      </c>
      <c r="Y42" s="53" t="n">
        <v>0</v>
      </c>
      <c r="Z42" s="53" t="n">
        <v>0</v>
      </c>
      <c r="AA42" s="53" t="n">
        <v>0</v>
      </c>
      <c r="AB42" s="53" t="n">
        <v>0</v>
      </c>
      <c r="AC42" s="53" t="n">
        <v>0</v>
      </c>
      <c r="AD42" s="53" t="n">
        <v>0</v>
      </c>
      <c r="AE42" s="53" t="n">
        <v>0</v>
      </c>
      <c r="AF42" s="53" t="n">
        <v>0</v>
      </c>
      <c r="AG42" s="53" t="n">
        <v>0</v>
      </c>
      <c r="AH42" s="53" t="n">
        <v>0</v>
      </c>
      <c r="AI42" s="53" t="n">
        <v>0</v>
      </c>
      <c r="AJ42" s="53" t="n">
        <v>0</v>
      </c>
      <c r="AK42" s="53" t="n">
        <v>0</v>
      </c>
      <c r="AL42" s="53" t="n">
        <v>0</v>
      </c>
      <c r="AM42" s="53" t="n">
        <v>0</v>
      </c>
      <c r="AN42" s="53" t="n">
        <v>0</v>
      </c>
      <c r="AO42" s="53" t="n">
        <v>0</v>
      </c>
      <c r="AP42" s="53" t="n">
        <v>0</v>
      </c>
      <c r="AQ42" s="53" t="n">
        <v>0</v>
      </c>
      <c r="AR42" s="53" t="n">
        <v>0.086427</v>
      </c>
      <c r="AS42" s="53" t="n">
        <v>0.216768</v>
      </c>
      <c r="AT42" s="53" t="n">
        <v>0.331345</v>
      </c>
      <c r="AU42" s="53" t="n">
        <v>0.420185</v>
      </c>
      <c r="AV42" s="53" t="n">
        <v>0.491055</v>
      </c>
      <c r="AW42" s="53" t="n">
        <v>0.545265</v>
      </c>
      <c r="AX42" s="53" t="n">
        <v>0.593746</v>
      </c>
      <c r="AY42" s="53" t="n">
        <v>0.65067</v>
      </c>
      <c r="AZ42" s="53" t="n">
        <v>0.729977</v>
      </c>
      <c r="BA42" s="53" t="n">
        <v>0.844813</v>
      </c>
      <c r="BB42" s="53" t="n">
        <v>0.997133</v>
      </c>
      <c r="BC42" s="53" t="n">
        <v>1.181177</v>
      </c>
      <c r="BD42" s="53" t="n">
        <v>1.378915</v>
      </c>
      <c r="BE42" s="53" t="n">
        <v>1.572687</v>
      </c>
      <c r="BF42" s="53" t="n">
        <v>1.748361</v>
      </c>
      <c r="BG42" s="53" t="n">
        <v>1.898496</v>
      </c>
      <c r="BH42" s="53" t="n">
        <v>2.021238</v>
      </c>
      <c r="BI42" s="53" t="n">
        <v>2.11735</v>
      </c>
      <c r="BJ42" s="53" t="n">
        <v>2.191392</v>
      </c>
      <c r="BK42" s="53" t="n">
        <v>2.246193</v>
      </c>
      <c r="BL42" s="53" t="n">
        <v>2.286115</v>
      </c>
      <c r="BM42" s="53" t="n">
        <v>2.313502</v>
      </c>
      <c r="BN42" s="53" t="n">
        <v>2.333239</v>
      </c>
      <c r="BO42" s="53" t="n">
        <v>2.350713</v>
      </c>
      <c r="BP42" s="53" t="n">
        <v>2.37358</v>
      </c>
      <c r="BQ42" s="53" t="n">
        <v>2.407606</v>
      </c>
      <c r="BR42" s="53" t="n">
        <v>2.458083</v>
      </c>
      <c r="BS42" s="53" t="n">
        <v>2.524911</v>
      </c>
      <c r="BT42" s="53" t="n">
        <v>2.607331</v>
      </c>
      <c r="BU42" s="53" t="n">
        <v>2.697949</v>
      </c>
      <c r="BV42" s="53" t="n">
        <v>2.790041</v>
      </c>
      <c r="BW42" s="53" t="n">
        <v>2.873215</v>
      </c>
      <c r="BX42" s="53" t="n">
        <v>2.93934</v>
      </c>
      <c r="BY42" s="53" t="n">
        <v>2.980115</v>
      </c>
      <c r="BZ42" s="53" t="n">
        <v>2.990529</v>
      </c>
      <c r="CA42" s="53" t="n">
        <v>2.968508</v>
      </c>
      <c r="CB42" s="53" t="n">
        <v>2.91453</v>
      </c>
      <c r="CC42" s="53" t="n">
        <v>2.829591</v>
      </c>
      <c r="CD42" s="53" t="n">
        <v>2.714613</v>
      </c>
      <c r="CE42" s="53" t="n">
        <v>2.566539</v>
      </c>
      <c r="CF42" s="53" t="n">
        <v>2.386548</v>
      </c>
      <c r="CG42" s="53" t="n">
        <v>2.17413</v>
      </c>
      <c r="CH42" s="53" t="n">
        <v>1.942972</v>
      </c>
      <c r="CI42" s="53" t="n">
        <v>1.70321</v>
      </c>
      <c r="CJ42" s="53" t="n">
        <v>1.480798</v>
      </c>
      <c r="CK42" s="53" t="n">
        <v>1.288381</v>
      </c>
      <c r="CL42" s="53" t="n">
        <v>1.146668</v>
      </c>
      <c r="CM42" s="53" t="n">
        <v>1.059118</v>
      </c>
      <c r="CN42" s="53" t="n">
        <v>1.027865</v>
      </c>
      <c r="CO42" s="53" t="n">
        <v>1.043957</v>
      </c>
      <c r="CP42" s="53" t="n">
        <v>1.091161</v>
      </c>
      <c r="CQ42" s="53" t="n">
        <v>1.147647</v>
      </c>
      <c r="CR42" s="53" t="n">
        <v>1.188304</v>
      </c>
      <c r="CS42" s="53" t="n">
        <v>1.19106</v>
      </c>
      <c r="CT42" s="53" t="n">
        <v>1.140931</v>
      </c>
      <c r="CU42" s="53" t="n">
        <v>1.034302</v>
      </c>
      <c r="CV42" s="53" t="n">
        <v>0.879389</v>
      </c>
      <c r="CW42" s="53" t="n">
        <v>0.696363</v>
      </c>
      <c r="CX42" s="53" t="n">
        <v>0.50943</v>
      </c>
      <c r="CY42" s="53" t="n">
        <v>0.342959</v>
      </c>
      <c r="CZ42" s="53" t="n">
        <v>0.214765</v>
      </c>
      <c r="DA42" s="53" t="n">
        <v>0.100228</v>
      </c>
      <c r="DB42" s="53" t="n">
        <v>0.026572</v>
      </c>
      <c r="DC42" s="53" t="n">
        <v>0</v>
      </c>
      <c r="DD42" s="53" t="n">
        <v>0</v>
      </c>
      <c r="DE42" s="53" t="n">
        <v>0</v>
      </c>
      <c r="DF42" s="53" t="n">
        <v>0</v>
      </c>
      <c r="DG42" s="53" t="n">
        <v>0</v>
      </c>
      <c r="DH42" s="53" t="n">
        <v>0</v>
      </c>
      <c r="DI42" s="53" t="n">
        <v>0</v>
      </c>
      <c r="DJ42" s="53" t="n">
        <v>0</v>
      </c>
      <c r="DK42" s="53" t="n">
        <v>0</v>
      </c>
      <c r="DL42" s="53" t="n">
        <v>0</v>
      </c>
      <c r="DM42" s="54" t="n">
        <v>0</v>
      </c>
      <c r="DN42" s="1" t="s">
        <v>168</v>
      </c>
      <c r="DO42" s="1" t="n">
        <v>30</v>
      </c>
    </row>
    <row r="43" customFormat="false" ht="15" hidden="false" customHeight="false" outlineLevel="0" collapsed="false">
      <c r="A43" s="35" t="s">
        <v>178</v>
      </c>
      <c r="B43" s="50" t="n">
        <v>2.588</v>
      </c>
      <c r="C43" s="50" t="n">
        <v>5.251</v>
      </c>
      <c r="D43" s="50" t="n">
        <v>28.995</v>
      </c>
      <c r="E43" s="50" t="n">
        <v>141.052</v>
      </c>
      <c r="F43" s="51" t="n">
        <v>427.152</v>
      </c>
      <c r="G43" s="50" t="n">
        <v>6.891</v>
      </c>
      <c r="H43" s="51" t="n">
        <v>135.557</v>
      </c>
      <c r="I43" s="50" t="n">
        <v>7.273</v>
      </c>
      <c r="J43" s="50" t="n">
        <v>31.339</v>
      </c>
      <c r="K43" s="50" t="n">
        <v>27.596</v>
      </c>
      <c r="L43" s="51" t="n">
        <v>33.793</v>
      </c>
      <c r="M43" s="52" t="n">
        <f aca="false">SUM(R43:BC43)</f>
        <v>6.833565</v>
      </c>
      <c r="N43" s="52" t="n">
        <f aca="false">SUM(BD43:BR43)</f>
        <v>30.79337</v>
      </c>
      <c r="O43" s="52" t="n">
        <f aca="false">SUM(BS43:CB43)</f>
        <v>27.678079</v>
      </c>
      <c r="P43" s="51" t="n">
        <f aca="false">SUM(CC43:DM43)</f>
        <v>34.694984</v>
      </c>
      <c r="Q43" s="53"/>
      <c r="R43" s="53" t="n">
        <v>0</v>
      </c>
      <c r="S43" s="53" t="n">
        <v>0</v>
      </c>
      <c r="T43" s="53" t="n">
        <v>0</v>
      </c>
      <c r="U43" s="53" t="n">
        <v>0</v>
      </c>
      <c r="V43" s="53" t="n">
        <v>0</v>
      </c>
      <c r="W43" s="53" t="n">
        <v>0</v>
      </c>
      <c r="X43" s="53" t="n">
        <v>0</v>
      </c>
      <c r="Y43" s="53" t="n">
        <v>0</v>
      </c>
      <c r="Z43" s="53" t="n">
        <v>0</v>
      </c>
      <c r="AA43" s="53" t="n">
        <v>0</v>
      </c>
      <c r="AB43" s="53" t="n">
        <v>0</v>
      </c>
      <c r="AC43" s="53" t="n">
        <v>0</v>
      </c>
      <c r="AD43" s="53" t="n">
        <v>0</v>
      </c>
      <c r="AE43" s="53" t="n">
        <v>0</v>
      </c>
      <c r="AF43" s="53" t="n">
        <v>0</v>
      </c>
      <c r="AG43" s="53" t="n">
        <v>0</v>
      </c>
      <c r="AH43" s="53" t="n">
        <v>0</v>
      </c>
      <c r="AI43" s="53" t="n">
        <v>0</v>
      </c>
      <c r="AJ43" s="53" t="n">
        <v>0</v>
      </c>
      <c r="AK43" s="53" t="n">
        <v>0</v>
      </c>
      <c r="AL43" s="53" t="n">
        <v>0</v>
      </c>
      <c r="AM43" s="53" t="n">
        <v>0</v>
      </c>
      <c r="AN43" s="53" t="n">
        <v>0</v>
      </c>
      <c r="AO43" s="53" t="n">
        <v>0</v>
      </c>
      <c r="AP43" s="53" t="n">
        <v>0</v>
      </c>
      <c r="AQ43" s="53" t="n">
        <v>0</v>
      </c>
      <c r="AR43" s="53" t="n">
        <v>0.084446</v>
      </c>
      <c r="AS43" s="53" t="n">
        <v>0.211261</v>
      </c>
      <c r="AT43" s="53" t="n">
        <v>0.322825</v>
      </c>
      <c r="AU43" s="53" t="n">
        <v>0.4093</v>
      </c>
      <c r="AV43" s="53" t="n">
        <v>0.478067</v>
      </c>
      <c r="AW43" s="53" t="n">
        <v>0.530171</v>
      </c>
      <c r="AX43" s="53" t="n">
        <v>0.575997</v>
      </c>
      <c r="AY43" s="53" t="n">
        <v>0.629046</v>
      </c>
      <c r="AZ43" s="53" t="n">
        <v>0.702768</v>
      </c>
      <c r="BA43" s="53" t="n">
        <v>0.809945</v>
      </c>
      <c r="BB43" s="53" t="n">
        <v>0.952928</v>
      </c>
      <c r="BC43" s="53" t="n">
        <v>1.126811</v>
      </c>
      <c r="BD43" s="53" t="n">
        <v>1.315094</v>
      </c>
      <c r="BE43" s="53" t="n">
        <v>1.501542</v>
      </c>
      <c r="BF43" s="53" t="n">
        <v>1.673015</v>
      </c>
      <c r="BG43" s="53" t="n">
        <v>1.822336</v>
      </c>
      <c r="BH43" s="53" t="n">
        <v>1.947282</v>
      </c>
      <c r="BI43" s="53" t="n">
        <v>2.047743</v>
      </c>
      <c r="BJ43" s="53" t="n">
        <v>2.127248</v>
      </c>
      <c r="BK43" s="53" t="n">
        <v>2.187512</v>
      </c>
      <c r="BL43" s="53" t="n">
        <v>2.232153</v>
      </c>
      <c r="BM43" s="53" t="n">
        <v>2.262921</v>
      </c>
      <c r="BN43" s="53" t="n">
        <v>2.284605</v>
      </c>
      <c r="BO43" s="53" t="n">
        <v>2.302639</v>
      </c>
      <c r="BP43" s="53" t="n">
        <v>2.324972</v>
      </c>
      <c r="BQ43" s="53" t="n">
        <v>2.357745</v>
      </c>
      <c r="BR43" s="53" t="n">
        <v>2.406563</v>
      </c>
      <c r="BS43" s="53" t="n">
        <v>2.471621</v>
      </c>
      <c r="BT43" s="53" t="n">
        <v>2.552266</v>
      </c>
      <c r="BU43" s="53" t="n">
        <v>2.641208</v>
      </c>
      <c r="BV43" s="53" t="n">
        <v>2.731652</v>
      </c>
      <c r="BW43" s="53" t="n">
        <v>2.813103</v>
      </c>
      <c r="BX43" s="53" t="n">
        <v>2.877305</v>
      </c>
      <c r="BY43" s="53" t="n">
        <v>2.916042</v>
      </c>
      <c r="BZ43" s="53" t="n">
        <v>2.924656</v>
      </c>
      <c r="CA43" s="53" t="n">
        <v>2.901715</v>
      </c>
      <c r="CB43" s="53" t="n">
        <v>2.848511</v>
      </c>
      <c r="CC43" s="53" t="n">
        <v>2.766885</v>
      </c>
      <c r="CD43" s="53" t="n">
        <v>2.658437</v>
      </c>
      <c r="CE43" s="53" t="n">
        <v>2.520715</v>
      </c>
      <c r="CF43" s="53" t="n">
        <v>2.35492</v>
      </c>
      <c r="CG43" s="53" t="n">
        <v>2.160367</v>
      </c>
      <c r="CH43" s="53" t="n">
        <v>1.949073</v>
      </c>
      <c r="CI43" s="53" t="n">
        <v>1.729442</v>
      </c>
      <c r="CJ43" s="53" t="n">
        <v>1.523986</v>
      </c>
      <c r="CK43" s="53" t="n">
        <v>1.342584</v>
      </c>
      <c r="CL43" s="53" t="n">
        <v>1.202793</v>
      </c>
      <c r="CM43" s="53" t="n">
        <v>1.106678</v>
      </c>
      <c r="CN43" s="53" t="n">
        <v>1.057673</v>
      </c>
      <c r="CO43" s="53" t="n">
        <v>1.050689</v>
      </c>
      <c r="CP43" s="53" t="n">
        <v>1.076546</v>
      </c>
      <c r="CQ43" s="53" t="n">
        <v>1.120922</v>
      </c>
      <c r="CR43" s="53" t="n">
        <v>1.166285</v>
      </c>
      <c r="CS43" s="53" t="n">
        <v>1.195841</v>
      </c>
      <c r="CT43" s="53" t="n">
        <v>1.195819</v>
      </c>
      <c r="CU43" s="53" t="n">
        <v>1.158561</v>
      </c>
      <c r="CV43" s="53" t="n">
        <v>1.081675</v>
      </c>
      <c r="CW43" s="53" t="n">
        <v>0.968774</v>
      </c>
      <c r="CX43" s="53" t="n">
        <v>0.825685</v>
      </c>
      <c r="CY43" s="53" t="n">
        <v>0.660655</v>
      </c>
      <c r="CZ43" s="53" t="n">
        <v>0.483022</v>
      </c>
      <c r="DA43" s="53" t="n">
        <v>0.27238</v>
      </c>
      <c r="DB43" s="53" t="n">
        <v>0.064577</v>
      </c>
      <c r="DC43" s="53" t="n">
        <v>0</v>
      </c>
      <c r="DD43" s="53" t="n">
        <v>0</v>
      </c>
      <c r="DE43" s="53" t="n">
        <v>0</v>
      </c>
      <c r="DF43" s="53" t="n">
        <v>0</v>
      </c>
      <c r="DG43" s="53" t="n">
        <v>0</v>
      </c>
      <c r="DH43" s="53" t="n">
        <v>0</v>
      </c>
      <c r="DI43" s="53" t="n">
        <v>0</v>
      </c>
      <c r="DJ43" s="53" t="n">
        <v>0</v>
      </c>
      <c r="DK43" s="53" t="n">
        <v>0</v>
      </c>
      <c r="DL43" s="53" t="n">
        <v>0</v>
      </c>
      <c r="DM43" s="54" t="n">
        <v>0</v>
      </c>
      <c r="DN43" s="1" t="s">
        <v>168</v>
      </c>
      <c r="DO43" s="1" t="n">
        <v>30</v>
      </c>
    </row>
    <row r="44" customFormat="false" ht="15" hidden="false" customHeight="false" outlineLevel="0" collapsed="false">
      <c r="A44" s="35" t="s">
        <v>37</v>
      </c>
      <c r="B44" s="50" t="n">
        <v>2.262</v>
      </c>
      <c r="C44" s="50" t="n">
        <v>4.207</v>
      </c>
      <c r="D44" s="50" t="n">
        <v>22.299</v>
      </c>
      <c r="E44" s="50" t="n">
        <v>81.34</v>
      </c>
      <c r="F44" s="51" t="n">
        <v>136.659</v>
      </c>
      <c r="G44" s="50" t="n">
        <v>5.963</v>
      </c>
      <c r="H44" s="51" t="n">
        <v>55.252</v>
      </c>
      <c r="I44" s="50" t="n">
        <v>8.5</v>
      </c>
      <c r="J44" s="50" t="n">
        <v>35.257</v>
      </c>
      <c r="K44" s="50" t="n">
        <v>30.193</v>
      </c>
      <c r="L44" s="51" t="n">
        <v>26.05</v>
      </c>
      <c r="M44" s="52" t="n">
        <f aca="false">SUM(R44:BC44)</f>
        <v>7.964973</v>
      </c>
      <c r="N44" s="52" t="n">
        <f aca="false">SUM(BD44:BR44)</f>
        <v>34.810934</v>
      </c>
      <c r="O44" s="52" t="n">
        <f aca="false">SUM(BS44:CB44)</f>
        <v>30.089421</v>
      </c>
      <c r="P44" s="51" t="n">
        <f aca="false">SUM(CC44:DM44)</f>
        <v>27.134674</v>
      </c>
      <c r="Q44" s="53"/>
      <c r="R44" s="53" t="n">
        <v>0</v>
      </c>
      <c r="S44" s="53" t="n">
        <v>0</v>
      </c>
      <c r="T44" s="53" t="n">
        <v>0</v>
      </c>
      <c r="U44" s="53" t="n">
        <v>0</v>
      </c>
      <c r="V44" s="53" t="n">
        <v>0</v>
      </c>
      <c r="W44" s="53" t="n">
        <v>0</v>
      </c>
      <c r="X44" s="53" t="n">
        <v>0</v>
      </c>
      <c r="Y44" s="53" t="n">
        <v>0</v>
      </c>
      <c r="Z44" s="53" t="n">
        <v>0</v>
      </c>
      <c r="AA44" s="53" t="n">
        <v>0</v>
      </c>
      <c r="AB44" s="53" t="n">
        <v>0</v>
      </c>
      <c r="AC44" s="53" t="n">
        <v>0</v>
      </c>
      <c r="AD44" s="53" t="n">
        <v>0</v>
      </c>
      <c r="AE44" s="53" t="n">
        <v>0</v>
      </c>
      <c r="AF44" s="53" t="n">
        <v>0</v>
      </c>
      <c r="AG44" s="53" t="n">
        <v>0</v>
      </c>
      <c r="AH44" s="53" t="n">
        <v>0</v>
      </c>
      <c r="AI44" s="53" t="n">
        <v>0</v>
      </c>
      <c r="AJ44" s="53" t="n">
        <v>0</v>
      </c>
      <c r="AK44" s="53" t="n">
        <v>0</v>
      </c>
      <c r="AL44" s="53" t="n">
        <v>0</v>
      </c>
      <c r="AM44" s="53" t="n">
        <v>0</v>
      </c>
      <c r="AN44" s="53" t="n">
        <v>0</v>
      </c>
      <c r="AO44" s="53" t="n">
        <v>0</v>
      </c>
      <c r="AP44" s="53" t="n">
        <v>0</v>
      </c>
      <c r="AQ44" s="53" t="n">
        <v>0.005899</v>
      </c>
      <c r="AR44" s="53" t="n">
        <v>0.095522</v>
      </c>
      <c r="AS44" s="53" t="n">
        <v>0.227117</v>
      </c>
      <c r="AT44" s="53" t="n">
        <v>0.351417</v>
      </c>
      <c r="AU44" s="53" t="n">
        <v>0.455462</v>
      </c>
      <c r="AV44" s="53" t="n">
        <v>0.540855</v>
      </c>
      <c r="AW44" s="53" t="n">
        <v>0.60794</v>
      </c>
      <c r="AX44" s="53" t="n">
        <v>0.666755</v>
      </c>
      <c r="AY44" s="53" t="n">
        <v>0.733373</v>
      </c>
      <c r="AZ44" s="53" t="n">
        <v>0.82441</v>
      </c>
      <c r="BA44" s="53" t="n">
        <v>0.957262</v>
      </c>
      <c r="BB44" s="53" t="n">
        <v>1.137518</v>
      </c>
      <c r="BC44" s="53" t="n">
        <v>1.361443</v>
      </c>
      <c r="BD44" s="53" t="n">
        <v>1.608269</v>
      </c>
      <c r="BE44" s="53" t="n">
        <v>1.854345</v>
      </c>
      <c r="BF44" s="53" t="n">
        <v>2.07784</v>
      </c>
      <c r="BG44" s="53" t="n">
        <v>2.26418</v>
      </c>
      <c r="BH44" s="53" t="n">
        <v>2.405947</v>
      </c>
      <c r="BI44" s="53" t="n">
        <v>2.500514</v>
      </c>
      <c r="BJ44" s="53" t="n">
        <v>2.55146</v>
      </c>
      <c r="BK44" s="53" t="n">
        <v>2.563272</v>
      </c>
      <c r="BL44" s="53" t="n">
        <v>2.54298</v>
      </c>
      <c r="BM44" s="53" t="n">
        <v>2.499581</v>
      </c>
      <c r="BN44" s="53" t="n">
        <v>2.44382</v>
      </c>
      <c r="BO44" s="53" t="n">
        <v>2.391816</v>
      </c>
      <c r="BP44" s="53" t="n">
        <v>2.357829</v>
      </c>
      <c r="BQ44" s="53" t="n">
        <v>2.355878</v>
      </c>
      <c r="BR44" s="53" t="n">
        <v>2.393203</v>
      </c>
      <c r="BS44" s="53" t="n">
        <v>2.469596</v>
      </c>
      <c r="BT44" s="53" t="n">
        <v>2.5811</v>
      </c>
      <c r="BU44" s="53" t="n">
        <v>2.71504</v>
      </c>
      <c r="BV44" s="53" t="n">
        <v>2.860708</v>
      </c>
      <c r="BW44" s="53" t="n">
        <v>3.003574</v>
      </c>
      <c r="BX44" s="53" t="n">
        <v>3.134303</v>
      </c>
      <c r="BY44" s="53" t="n">
        <v>3.243397</v>
      </c>
      <c r="BZ44" s="53" t="n">
        <v>3.325053</v>
      </c>
      <c r="CA44" s="53" t="n">
        <v>3.373741</v>
      </c>
      <c r="CB44" s="53" t="n">
        <v>3.382909</v>
      </c>
      <c r="CC44" s="53" t="n">
        <v>3.34409</v>
      </c>
      <c r="CD44" s="53" t="n">
        <v>3.247441</v>
      </c>
      <c r="CE44" s="53" t="n">
        <v>3.082332</v>
      </c>
      <c r="CF44" s="53" t="n">
        <v>2.848527</v>
      </c>
      <c r="CG44" s="53" t="n">
        <v>2.549767</v>
      </c>
      <c r="CH44" s="53" t="n">
        <v>2.212406</v>
      </c>
      <c r="CI44" s="53" t="n">
        <v>1.857031</v>
      </c>
      <c r="CJ44" s="53" t="n">
        <v>1.523554</v>
      </c>
      <c r="CK44" s="53" t="n">
        <v>1.227053</v>
      </c>
      <c r="CL44" s="53" t="n">
        <v>0.991242</v>
      </c>
      <c r="CM44" s="53" t="n">
        <v>0.812067</v>
      </c>
      <c r="CN44" s="53" t="n">
        <v>0.688261</v>
      </c>
      <c r="CO44" s="53" t="n">
        <v>0.605028</v>
      </c>
      <c r="CP44" s="53" t="n">
        <v>0.547535</v>
      </c>
      <c r="CQ44" s="53" t="n">
        <v>0.496955</v>
      </c>
      <c r="CR44" s="53" t="n">
        <v>0.431796</v>
      </c>
      <c r="CS44" s="53" t="n">
        <v>0.352759</v>
      </c>
      <c r="CT44" s="53" t="n">
        <v>0.218758</v>
      </c>
      <c r="CU44" s="53" t="n">
        <v>0.098072</v>
      </c>
      <c r="CV44" s="53" t="n">
        <v>0</v>
      </c>
      <c r="CW44" s="53" t="n">
        <v>0</v>
      </c>
      <c r="CX44" s="53" t="n">
        <v>0</v>
      </c>
      <c r="CY44" s="53" t="n">
        <v>0</v>
      </c>
      <c r="CZ44" s="53" t="n">
        <v>0</v>
      </c>
      <c r="DA44" s="53" t="n">
        <v>0</v>
      </c>
      <c r="DB44" s="53" t="n">
        <v>0</v>
      </c>
      <c r="DC44" s="53" t="n">
        <v>0</v>
      </c>
      <c r="DD44" s="53" t="n">
        <v>0</v>
      </c>
      <c r="DE44" s="53" t="n">
        <v>0</v>
      </c>
      <c r="DF44" s="53" t="n">
        <v>0</v>
      </c>
      <c r="DG44" s="53" t="n">
        <v>0</v>
      </c>
      <c r="DH44" s="53" t="n">
        <v>0</v>
      </c>
      <c r="DI44" s="53" t="n">
        <v>0</v>
      </c>
      <c r="DJ44" s="53" t="n">
        <v>0</v>
      </c>
      <c r="DK44" s="53" t="n">
        <v>0</v>
      </c>
      <c r="DL44" s="53" t="n">
        <v>0</v>
      </c>
      <c r="DM44" s="54" t="n">
        <v>0</v>
      </c>
      <c r="DN44" s="1" t="s">
        <v>168</v>
      </c>
      <c r="DO44" s="1" t="n">
        <v>30</v>
      </c>
    </row>
    <row r="45" customFormat="false" ht="15" hidden="false" customHeight="false" outlineLevel="0" collapsed="false">
      <c r="A45" s="35" t="s">
        <v>37</v>
      </c>
      <c r="B45" s="50" t="n">
        <v>2.266</v>
      </c>
      <c r="C45" s="50" t="n">
        <v>4.191</v>
      </c>
      <c r="D45" s="50" t="n">
        <v>22.879</v>
      </c>
      <c r="E45" s="50" t="n">
        <v>85.599</v>
      </c>
      <c r="F45" s="51" t="n">
        <v>148.085</v>
      </c>
      <c r="G45" s="50" t="n">
        <v>6.007</v>
      </c>
      <c r="H45" s="51" t="n">
        <v>60.746</v>
      </c>
      <c r="I45" s="50" t="n">
        <v>8.457</v>
      </c>
      <c r="J45" s="50" t="n">
        <v>34.962</v>
      </c>
      <c r="K45" s="50" t="n">
        <v>29.404</v>
      </c>
      <c r="L45" s="51" t="n">
        <v>27.176</v>
      </c>
      <c r="M45" s="52" t="n">
        <f aca="false">SUM(R45:BC45)</f>
        <v>7.915306</v>
      </c>
      <c r="N45" s="52" t="n">
        <f aca="false">SUM(BD45:BR45)</f>
        <v>34.546065</v>
      </c>
      <c r="O45" s="52" t="n">
        <f aca="false">SUM(BS45:CB45)</f>
        <v>29.288905</v>
      </c>
      <c r="P45" s="51" t="n">
        <f aca="false">SUM(CC45:DM45)</f>
        <v>28.249723</v>
      </c>
      <c r="Q45" s="53"/>
      <c r="R45" s="53" t="n">
        <v>0</v>
      </c>
      <c r="S45" s="53" t="n">
        <v>0</v>
      </c>
      <c r="T45" s="53" t="n">
        <v>0</v>
      </c>
      <c r="U45" s="53" t="n">
        <v>0</v>
      </c>
      <c r="V45" s="53" t="n">
        <v>0</v>
      </c>
      <c r="W45" s="53" t="n">
        <v>0</v>
      </c>
      <c r="X45" s="53" t="n">
        <v>0</v>
      </c>
      <c r="Y45" s="53" t="n">
        <v>0</v>
      </c>
      <c r="Z45" s="53" t="n">
        <v>0</v>
      </c>
      <c r="AA45" s="53" t="n">
        <v>0</v>
      </c>
      <c r="AB45" s="53" t="n">
        <v>0</v>
      </c>
      <c r="AC45" s="53" t="n">
        <v>0</v>
      </c>
      <c r="AD45" s="53" t="n">
        <v>0</v>
      </c>
      <c r="AE45" s="53" t="n">
        <v>0</v>
      </c>
      <c r="AF45" s="53" t="n">
        <v>0</v>
      </c>
      <c r="AG45" s="53" t="n">
        <v>0</v>
      </c>
      <c r="AH45" s="53" t="n">
        <v>0</v>
      </c>
      <c r="AI45" s="53" t="n">
        <v>0</v>
      </c>
      <c r="AJ45" s="53" t="n">
        <v>0</v>
      </c>
      <c r="AK45" s="53" t="n">
        <v>0</v>
      </c>
      <c r="AL45" s="53" t="n">
        <v>0</v>
      </c>
      <c r="AM45" s="53" t="n">
        <v>0</v>
      </c>
      <c r="AN45" s="53" t="n">
        <v>0</v>
      </c>
      <c r="AO45" s="53" t="n">
        <v>0</v>
      </c>
      <c r="AP45" s="53" t="n">
        <v>0</v>
      </c>
      <c r="AQ45" s="53" t="n">
        <v>0.005683</v>
      </c>
      <c r="AR45" s="53" t="n">
        <v>0.092179</v>
      </c>
      <c r="AS45" s="53" t="n">
        <v>0.221503</v>
      </c>
      <c r="AT45" s="53" t="n">
        <v>0.343546</v>
      </c>
      <c r="AU45" s="53" t="n">
        <v>0.445659</v>
      </c>
      <c r="AV45" s="53" t="n">
        <v>0.52968</v>
      </c>
      <c r="AW45" s="53" t="n">
        <v>0.596311</v>
      </c>
      <c r="AX45" s="53" t="n">
        <v>0.655876</v>
      </c>
      <c r="AY45" s="53" t="n">
        <v>0.724746</v>
      </c>
      <c r="AZ45" s="53" t="n">
        <v>0.819676</v>
      </c>
      <c r="BA45" s="53" t="n">
        <v>0.958159</v>
      </c>
      <c r="BB45" s="53" t="n">
        <v>1.145394</v>
      </c>
      <c r="BC45" s="53" t="n">
        <v>1.376894</v>
      </c>
      <c r="BD45" s="53" t="n">
        <v>1.630463</v>
      </c>
      <c r="BE45" s="53" t="n">
        <v>1.880878</v>
      </c>
      <c r="BF45" s="53" t="n">
        <v>2.104952</v>
      </c>
      <c r="BG45" s="53" t="n">
        <v>2.287439</v>
      </c>
      <c r="BH45" s="53" t="n">
        <v>2.421022</v>
      </c>
      <c r="BI45" s="53" t="n">
        <v>2.504044</v>
      </c>
      <c r="BJ45" s="53" t="n">
        <v>2.541449</v>
      </c>
      <c r="BK45" s="53" t="n">
        <v>2.53967</v>
      </c>
      <c r="BL45" s="53" t="n">
        <v>2.507213</v>
      </c>
      <c r="BM45" s="53" t="n">
        <v>2.454597</v>
      </c>
      <c r="BN45" s="53" t="n">
        <v>2.392953</v>
      </c>
      <c r="BO45" s="53" t="n">
        <v>2.338289</v>
      </c>
      <c r="BP45" s="53" t="n">
        <v>2.303709</v>
      </c>
      <c r="BQ45" s="53" t="n">
        <v>2.301677</v>
      </c>
      <c r="BR45" s="53" t="n">
        <v>2.33771</v>
      </c>
      <c r="BS45" s="53" t="n">
        <v>2.410266</v>
      </c>
      <c r="BT45" s="53" t="n">
        <v>2.514671</v>
      </c>
      <c r="BU45" s="53" t="n">
        <v>2.638841</v>
      </c>
      <c r="BV45" s="53" t="n">
        <v>2.773585</v>
      </c>
      <c r="BW45" s="53" t="n">
        <v>2.9071</v>
      </c>
      <c r="BX45" s="53" t="n">
        <v>3.032847</v>
      </c>
      <c r="BY45" s="53" t="n">
        <v>3.143759</v>
      </c>
      <c r="BZ45" s="53" t="n">
        <v>3.23515</v>
      </c>
      <c r="CA45" s="53" t="n">
        <v>3.300848</v>
      </c>
      <c r="CB45" s="53" t="n">
        <v>3.331838</v>
      </c>
      <c r="CC45" s="53" t="n">
        <v>3.316012</v>
      </c>
      <c r="CD45" s="53" t="n">
        <v>3.239059</v>
      </c>
      <c r="CE45" s="53" t="n">
        <v>3.086886</v>
      </c>
      <c r="CF45" s="53" t="n">
        <v>2.85733</v>
      </c>
      <c r="CG45" s="53" t="n">
        <v>2.555217</v>
      </c>
      <c r="CH45" s="53" t="n">
        <v>2.210624</v>
      </c>
      <c r="CI45" s="53" t="n">
        <v>1.849276</v>
      </c>
      <c r="CJ45" s="53" t="n">
        <v>1.51629</v>
      </c>
      <c r="CK45" s="53" t="n">
        <v>1.230021</v>
      </c>
      <c r="CL45" s="53" t="n">
        <v>1.014327</v>
      </c>
      <c r="CM45" s="53" t="n">
        <v>0.863677</v>
      </c>
      <c r="CN45" s="53" t="n">
        <v>0.772226</v>
      </c>
      <c r="CO45" s="53" t="n">
        <v>0.720542</v>
      </c>
      <c r="CP45" s="53" t="n">
        <v>0.68808</v>
      </c>
      <c r="CQ45" s="53" t="n">
        <v>0.650378</v>
      </c>
      <c r="CR45" s="53" t="n">
        <v>0.589205</v>
      </c>
      <c r="CS45" s="53" t="n">
        <v>0.486921</v>
      </c>
      <c r="CT45" s="53" t="n">
        <v>0.359693</v>
      </c>
      <c r="CU45" s="53" t="n">
        <v>0.183676</v>
      </c>
      <c r="CV45" s="53" t="n">
        <v>0.060283</v>
      </c>
      <c r="CW45" s="53" t="n">
        <v>0</v>
      </c>
      <c r="CX45" s="53" t="n">
        <v>0</v>
      </c>
      <c r="CY45" s="53" t="n">
        <v>0</v>
      </c>
      <c r="CZ45" s="53" t="n">
        <v>0</v>
      </c>
      <c r="DA45" s="53" t="n">
        <v>0</v>
      </c>
      <c r="DB45" s="53" t="n">
        <v>0</v>
      </c>
      <c r="DC45" s="53" t="n">
        <v>0</v>
      </c>
      <c r="DD45" s="53" t="n">
        <v>0</v>
      </c>
      <c r="DE45" s="53" t="n">
        <v>0</v>
      </c>
      <c r="DF45" s="53" t="n">
        <v>0</v>
      </c>
      <c r="DG45" s="53" t="n">
        <v>0</v>
      </c>
      <c r="DH45" s="53" t="n">
        <v>0</v>
      </c>
      <c r="DI45" s="53" t="n">
        <v>0</v>
      </c>
      <c r="DJ45" s="53" t="n">
        <v>0</v>
      </c>
      <c r="DK45" s="53" t="n">
        <v>0</v>
      </c>
      <c r="DL45" s="53" t="n">
        <v>0</v>
      </c>
      <c r="DM45" s="54" t="n">
        <v>0</v>
      </c>
      <c r="DN45" s="1" t="s">
        <v>168</v>
      </c>
      <c r="DO45" s="1" t="n">
        <v>30</v>
      </c>
    </row>
    <row r="46" customFormat="false" ht="15" hidden="false" customHeight="false" outlineLevel="0" collapsed="false">
      <c r="A46" s="35" t="s">
        <v>37</v>
      </c>
      <c r="B46" s="50" t="n">
        <v>2.257</v>
      </c>
      <c r="C46" s="50" t="n">
        <v>4.161</v>
      </c>
      <c r="D46" s="50" t="n">
        <v>23.238</v>
      </c>
      <c r="E46" s="50" t="n">
        <v>89.832</v>
      </c>
      <c r="F46" s="51" t="n">
        <v>167.533</v>
      </c>
      <c r="G46" s="50" t="n">
        <v>6.017</v>
      </c>
      <c r="H46" s="51" t="n">
        <v>73.257</v>
      </c>
      <c r="I46" s="50" t="n">
        <v>8.488</v>
      </c>
      <c r="J46" s="50" t="n">
        <v>34.698</v>
      </c>
      <c r="K46" s="50" t="n">
        <v>28.935</v>
      </c>
      <c r="L46" s="51" t="n">
        <v>27.879</v>
      </c>
      <c r="M46" s="52" t="n">
        <f aca="false">SUM(R46:BC46)</f>
        <v>7.937184</v>
      </c>
      <c r="N46" s="52" t="n">
        <f aca="false">SUM(BD46:BR46)</f>
        <v>34.304613</v>
      </c>
      <c r="O46" s="52" t="n">
        <f aca="false">SUM(BS46:CB46)</f>
        <v>28.84632</v>
      </c>
      <c r="P46" s="51" t="n">
        <f aca="false">SUM(CC46:DM46)</f>
        <v>28.911884</v>
      </c>
      <c r="Q46" s="53"/>
      <c r="R46" s="53" t="n">
        <v>0</v>
      </c>
      <c r="S46" s="53" t="n">
        <v>0</v>
      </c>
      <c r="T46" s="53" t="n">
        <v>0</v>
      </c>
      <c r="U46" s="53" t="n">
        <v>0</v>
      </c>
      <c r="V46" s="53" t="n">
        <v>0</v>
      </c>
      <c r="W46" s="53" t="n">
        <v>0</v>
      </c>
      <c r="X46" s="53" t="n">
        <v>0</v>
      </c>
      <c r="Y46" s="53" t="n">
        <v>0</v>
      </c>
      <c r="Z46" s="53" t="n">
        <v>0</v>
      </c>
      <c r="AA46" s="53" t="n">
        <v>0</v>
      </c>
      <c r="AB46" s="53" t="n">
        <v>0</v>
      </c>
      <c r="AC46" s="53" t="n">
        <v>0</v>
      </c>
      <c r="AD46" s="53" t="n">
        <v>0</v>
      </c>
      <c r="AE46" s="53" t="n">
        <v>0</v>
      </c>
      <c r="AF46" s="53" t="n">
        <v>0</v>
      </c>
      <c r="AG46" s="53" t="n">
        <v>0</v>
      </c>
      <c r="AH46" s="53" t="n">
        <v>0</v>
      </c>
      <c r="AI46" s="53" t="n">
        <v>0</v>
      </c>
      <c r="AJ46" s="53" t="n">
        <v>0</v>
      </c>
      <c r="AK46" s="53" t="n">
        <v>0</v>
      </c>
      <c r="AL46" s="53" t="n">
        <v>0</v>
      </c>
      <c r="AM46" s="53" t="n">
        <v>0</v>
      </c>
      <c r="AN46" s="53" t="n">
        <v>0</v>
      </c>
      <c r="AO46" s="53" t="n">
        <v>0</v>
      </c>
      <c r="AP46" s="53" t="n">
        <v>0</v>
      </c>
      <c r="AQ46" s="53" t="n">
        <v>0.005633</v>
      </c>
      <c r="AR46" s="53" t="n">
        <v>0.091356</v>
      </c>
      <c r="AS46" s="53" t="n">
        <v>0.219498</v>
      </c>
      <c r="AT46" s="53" t="n">
        <v>0.340312</v>
      </c>
      <c r="AU46" s="53" t="n">
        <v>0.4414</v>
      </c>
      <c r="AV46" s="53" t="n">
        <v>0.524824</v>
      </c>
      <c r="AW46" s="53" t="n">
        <v>0.591607</v>
      </c>
      <c r="AX46" s="53" t="n">
        <v>0.65234</v>
      </c>
      <c r="AY46" s="53" t="n">
        <v>0.723686</v>
      </c>
      <c r="AZ46" s="53" t="n">
        <v>0.822514</v>
      </c>
      <c r="BA46" s="53" t="n">
        <v>0.96635</v>
      </c>
      <c r="BB46" s="53" t="n">
        <v>1.159897</v>
      </c>
      <c r="BC46" s="53" t="n">
        <v>1.397767</v>
      </c>
      <c r="BD46" s="53" t="n">
        <v>1.656258</v>
      </c>
      <c r="BE46" s="53" t="n">
        <v>1.908641</v>
      </c>
      <c r="BF46" s="53" t="n">
        <v>2.130677</v>
      </c>
      <c r="BG46" s="53" t="n">
        <v>2.306956</v>
      </c>
      <c r="BH46" s="53" t="n">
        <v>2.430821</v>
      </c>
      <c r="BI46" s="53" t="n">
        <v>2.501993</v>
      </c>
      <c r="BJ46" s="53" t="n">
        <v>2.52685</v>
      </c>
      <c r="BK46" s="53" t="n">
        <v>2.513458</v>
      </c>
      <c r="BL46" s="53" t="n">
        <v>2.471266</v>
      </c>
      <c r="BM46" s="53" t="n">
        <v>2.411654</v>
      </c>
      <c r="BN46" s="53" t="n">
        <v>2.345809</v>
      </c>
      <c r="BO46" s="53" t="n">
        <v>2.289697</v>
      </c>
      <c r="BP46" s="53" t="n">
        <v>2.256045</v>
      </c>
      <c r="BQ46" s="53" t="n">
        <v>2.256916</v>
      </c>
      <c r="BR46" s="53" t="n">
        <v>2.297572</v>
      </c>
      <c r="BS46" s="53" t="n">
        <v>2.375975</v>
      </c>
      <c r="BT46" s="53" t="n">
        <v>2.486916</v>
      </c>
      <c r="BU46" s="53" t="n">
        <v>2.617007</v>
      </c>
      <c r="BV46" s="53" t="n">
        <v>2.755419</v>
      </c>
      <c r="BW46" s="53" t="n">
        <v>2.888259</v>
      </c>
      <c r="BX46" s="53" t="n">
        <v>3.007142</v>
      </c>
      <c r="BY46" s="53" t="n">
        <v>3.104073</v>
      </c>
      <c r="BZ46" s="53" t="n">
        <v>3.174812</v>
      </c>
      <c r="CA46" s="53" t="n">
        <v>3.215509</v>
      </c>
      <c r="CB46" s="53" t="n">
        <v>3.221208</v>
      </c>
      <c r="CC46" s="53" t="n">
        <v>3.184561</v>
      </c>
      <c r="CD46" s="53" t="n">
        <v>3.095883</v>
      </c>
      <c r="CE46" s="53" t="n">
        <v>2.943566</v>
      </c>
      <c r="CF46" s="53" t="n">
        <v>2.725093</v>
      </c>
      <c r="CG46" s="53" t="n">
        <v>2.44224</v>
      </c>
      <c r="CH46" s="53" t="n">
        <v>2.119662</v>
      </c>
      <c r="CI46" s="53" t="n">
        <v>1.778386</v>
      </c>
      <c r="CJ46" s="53" t="n">
        <v>1.459263</v>
      </c>
      <c r="CK46" s="53" t="n">
        <v>1.179823</v>
      </c>
      <c r="CL46" s="53" t="n">
        <v>0.965372</v>
      </c>
      <c r="CM46" s="53" t="n">
        <v>0.814628</v>
      </c>
      <c r="CN46" s="53" t="n">
        <v>0.72783</v>
      </c>
      <c r="CO46" s="53" t="n">
        <v>0.692634</v>
      </c>
      <c r="CP46" s="53" t="n">
        <v>0.693888</v>
      </c>
      <c r="CQ46" s="53" t="n">
        <v>0.710618</v>
      </c>
      <c r="CR46" s="53" t="n">
        <v>0.719805</v>
      </c>
      <c r="CS46" s="53" t="n">
        <v>0.699592</v>
      </c>
      <c r="CT46" s="53" t="n">
        <v>0.636567</v>
      </c>
      <c r="CU46" s="53" t="n">
        <v>0.527499</v>
      </c>
      <c r="CV46" s="53" t="n">
        <v>0.390712</v>
      </c>
      <c r="CW46" s="53" t="n">
        <v>0.242077</v>
      </c>
      <c r="CX46" s="53" t="n">
        <v>0.12062</v>
      </c>
      <c r="CY46" s="53" t="n">
        <v>0.041565</v>
      </c>
      <c r="CZ46" s="53" t="n">
        <v>0</v>
      </c>
      <c r="DA46" s="53" t="n">
        <v>0</v>
      </c>
      <c r="DB46" s="53" t="n">
        <v>0</v>
      </c>
      <c r="DC46" s="53" t="n">
        <v>0</v>
      </c>
      <c r="DD46" s="53" t="n">
        <v>0</v>
      </c>
      <c r="DE46" s="53" t="n">
        <v>0</v>
      </c>
      <c r="DF46" s="53" t="n">
        <v>0</v>
      </c>
      <c r="DG46" s="53" t="n">
        <v>0</v>
      </c>
      <c r="DH46" s="53" t="n">
        <v>0</v>
      </c>
      <c r="DI46" s="53" t="n">
        <v>0</v>
      </c>
      <c r="DJ46" s="53" t="n">
        <v>0</v>
      </c>
      <c r="DK46" s="53" t="n">
        <v>0</v>
      </c>
      <c r="DL46" s="53" t="n">
        <v>0</v>
      </c>
      <c r="DM46" s="54" t="n">
        <v>0</v>
      </c>
      <c r="DN46" s="1" t="s">
        <v>168</v>
      </c>
      <c r="DO46" s="1" t="n">
        <v>30</v>
      </c>
    </row>
    <row r="47" customFormat="false" ht="15" hidden="false" customHeight="false" outlineLevel="0" collapsed="false">
      <c r="A47" s="35" t="s">
        <v>179</v>
      </c>
      <c r="B47" s="50" t="n">
        <v>2.262</v>
      </c>
      <c r="C47" s="50" t="n">
        <v>4.186</v>
      </c>
      <c r="D47" s="50" t="n">
        <v>22.797</v>
      </c>
      <c r="E47" s="50" t="n">
        <v>85.423</v>
      </c>
      <c r="F47" s="51" t="n">
        <v>149.278</v>
      </c>
      <c r="G47" s="50" t="n">
        <v>5.996</v>
      </c>
      <c r="H47" s="51" t="n">
        <v>63.085</v>
      </c>
      <c r="I47" s="50" t="n">
        <v>8.482</v>
      </c>
      <c r="J47" s="50" t="n">
        <v>34.972</v>
      </c>
      <c r="K47" s="50" t="n">
        <v>29.511</v>
      </c>
      <c r="L47" s="51" t="n">
        <v>27.035</v>
      </c>
      <c r="M47" s="52" t="n">
        <f aca="false">SUM(R47:BC47)</f>
        <v>7.939154</v>
      </c>
      <c r="N47" s="52" t="n">
        <f aca="false">SUM(BD47:BR47)</f>
        <v>34.55387</v>
      </c>
      <c r="O47" s="52" t="n">
        <f aca="false">SUM(BS47:CB47)</f>
        <v>29.408213</v>
      </c>
      <c r="P47" s="51" t="n">
        <f aca="false">SUM(CC47:DM47)</f>
        <v>28.098762</v>
      </c>
      <c r="Q47" s="53"/>
      <c r="R47" s="53" t="n">
        <v>0</v>
      </c>
      <c r="S47" s="53" t="n">
        <v>0</v>
      </c>
      <c r="T47" s="53" t="n">
        <v>0</v>
      </c>
      <c r="U47" s="53" t="n">
        <v>0</v>
      </c>
      <c r="V47" s="53" t="n">
        <v>0</v>
      </c>
      <c r="W47" s="53" t="n">
        <v>0</v>
      </c>
      <c r="X47" s="53" t="n">
        <v>0</v>
      </c>
      <c r="Y47" s="53" t="n">
        <v>0</v>
      </c>
      <c r="Z47" s="53" t="n">
        <v>0</v>
      </c>
      <c r="AA47" s="53" t="n">
        <v>0</v>
      </c>
      <c r="AB47" s="53" t="n">
        <v>0</v>
      </c>
      <c r="AC47" s="53" t="n">
        <v>0</v>
      </c>
      <c r="AD47" s="53" t="n">
        <v>0</v>
      </c>
      <c r="AE47" s="53" t="n">
        <v>0</v>
      </c>
      <c r="AF47" s="53" t="n">
        <v>0</v>
      </c>
      <c r="AG47" s="53" t="n">
        <v>0</v>
      </c>
      <c r="AH47" s="53" t="n">
        <v>0</v>
      </c>
      <c r="AI47" s="53" t="n">
        <v>0</v>
      </c>
      <c r="AJ47" s="53" t="n">
        <v>0</v>
      </c>
      <c r="AK47" s="53" t="n">
        <v>0</v>
      </c>
      <c r="AL47" s="53" t="n">
        <v>0</v>
      </c>
      <c r="AM47" s="53" t="n">
        <v>0</v>
      </c>
      <c r="AN47" s="53" t="n">
        <v>0</v>
      </c>
      <c r="AO47" s="53" t="n">
        <v>0</v>
      </c>
      <c r="AP47" s="53" t="n">
        <v>0</v>
      </c>
      <c r="AQ47" s="53" t="n">
        <v>0.005738</v>
      </c>
      <c r="AR47" s="53" t="n">
        <v>0.093019</v>
      </c>
      <c r="AS47" s="53" t="n">
        <v>0.222706</v>
      </c>
      <c r="AT47" s="53" t="n">
        <v>0.345092</v>
      </c>
      <c r="AU47" s="53" t="n">
        <v>0.447507</v>
      </c>
      <c r="AV47" s="53" t="n">
        <v>0.531786</v>
      </c>
      <c r="AW47" s="53" t="n">
        <v>0.59862</v>
      </c>
      <c r="AX47" s="53" t="n">
        <v>0.658324</v>
      </c>
      <c r="AY47" s="53" t="n">
        <v>0.727268</v>
      </c>
      <c r="AZ47" s="53" t="n">
        <v>0.8222</v>
      </c>
      <c r="BA47" s="53" t="n">
        <v>0.96059</v>
      </c>
      <c r="BB47" s="53" t="n">
        <v>1.147603</v>
      </c>
      <c r="BC47" s="53" t="n">
        <v>1.378701</v>
      </c>
      <c r="BD47" s="53" t="n">
        <v>1.631663</v>
      </c>
      <c r="BE47" s="53" t="n">
        <v>1.881288</v>
      </c>
      <c r="BF47" s="53" t="n">
        <v>2.10449</v>
      </c>
      <c r="BG47" s="53" t="n">
        <v>2.286191</v>
      </c>
      <c r="BH47" s="53" t="n">
        <v>2.419263</v>
      </c>
      <c r="BI47" s="53" t="n">
        <v>2.502184</v>
      </c>
      <c r="BJ47" s="53" t="n">
        <v>2.53992</v>
      </c>
      <c r="BK47" s="53" t="n">
        <v>2.5388</v>
      </c>
      <c r="BL47" s="53" t="n">
        <v>2.507153</v>
      </c>
      <c r="BM47" s="53" t="n">
        <v>2.455278</v>
      </c>
      <c r="BN47" s="53" t="n">
        <v>2.394194</v>
      </c>
      <c r="BO47" s="53" t="n">
        <v>2.339934</v>
      </c>
      <c r="BP47" s="53" t="n">
        <v>2.305861</v>
      </c>
      <c r="BQ47" s="53" t="n">
        <v>2.304823</v>
      </c>
      <c r="BR47" s="53" t="n">
        <v>2.342828</v>
      </c>
      <c r="BS47" s="53" t="n">
        <v>2.418612</v>
      </c>
      <c r="BT47" s="53" t="n">
        <v>2.527562</v>
      </c>
      <c r="BU47" s="53" t="n">
        <v>2.656963</v>
      </c>
      <c r="BV47" s="53" t="n">
        <v>2.79657</v>
      </c>
      <c r="BW47" s="53" t="n">
        <v>2.932977</v>
      </c>
      <c r="BX47" s="53" t="n">
        <v>3.058097</v>
      </c>
      <c r="BY47" s="53" t="n">
        <v>3.163743</v>
      </c>
      <c r="BZ47" s="53" t="n">
        <v>3.245005</v>
      </c>
      <c r="CA47" s="53" t="n">
        <v>3.296699</v>
      </c>
      <c r="CB47" s="53" t="n">
        <v>3.311985</v>
      </c>
      <c r="CC47" s="53" t="n">
        <v>3.281554</v>
      </c>
      <c r="CD47" s="53" t="n">
        <v>3.194128</v>
      </c>
      <c r="CE47" s="53" t="n">
        <v>3.037595</v>
      </c>
      <c r="CF47" s="53" t="n">
        <v>2.810317</v>
      </c>
      <c r="CG47" s="53" t="n">
        <v>2.515742</v>
      </c>
      <c r="CH47" s="53" t="n">
        <v>2.180897</v>
      </c>
      <c r="CI47" s="53" t="n">
        <v>1.828231</v>
      </c>
      <c r="CJ47" s="53" t="n">
        <v>1.499702</v>
      </c>
      <c r="CK47" s="53" t="n">
        <v>1.212299</v>
      </c>
      <c r="CL47" s="53" t="n">
        <v>0.990314</v>
      </c>
      <c r="CM47" s="53" t="n">
        <v>0.830124</v>
      </c>
      <c r="CN47" s="53" t="n">
        <v>0.729441</v>
      </c>
      <c r="CO47" s="53" t="n">
        <v>0.672725</v>
      </c>
      <c r="CP47" s="53" t="n">
        <v>0.643206</v>
      </c>
      <c r="CQ47" s="53" t="n">
        <v>0.619176</v>
      </c>
      <c r="CR47" s="53" t="n">
        <v>0.580762</v>
      </c>
      <c r="CS47" s="53" t="n">
        <v>0.511505</v>
      </c>
      <c r="CT47" s="53" t="n">
        <v>0.407462</v>
      </c>
      <c r="CU47" s="53" t="n">
        <v>0.274395</v>
      </c>
      <c r="CV47" s="53" t="n">
        <v>0.143195</v>
      </c>
      <c r="CW47" s="53" t="n">
        <v>0.082278</v>
      </c>
      <c r="CX47" s="53" t="n">
        <v>0.040173</v>
      </c>
      <c r="CY47" s="53" t="n">
        <v>0.013541</v>
      </c>
      <c r="CZ47" s="53" t="n">
        <v>0</v>
      </c>
      <c r="DA47" s="53" t="n">
        <v>0</v>
      </c>
      <c r="DB47" s="53" t="n">
        <v>0</v>
      </c>
      <c r="DC47" s="53" t="n">
        <v>0</v>
      </c>
      <c r="DD47" s="53" t="n">
        <v>0</v>
      </c>
      <c r="DE47" s="53" t="n">
        <v>0</v>
      </c>
      <c r="DF47" s="53" t="n">
        <v>0</v>
      </c>
      <c r="DG47" s="53" t="n">
        <v>0</v>
      </c>
      <c r="DH47" s="53" t="n">
        <v>0</v>
      </c>
      <c r="DI47" s="53" t="n">
        <v>0</v>
      </c>
      <c r="DJ47" s="53" t="n">
        <v>0</v>
      </c>
      <c r="DK47" s="53" t="n">
        <v>0</v>
      </c>
      <c r="DL47" s="53" t="n">
        <v>0</v>
      </c>
      <c r="DM47" s="54" t="n">
        <v>0</v>
      </c>
      <c r="DN47" s="1" t="s">
        <v>168</v>
      </c>
      <c r="DO47" s="1" t="n">
        <v>30</v>
      </c>
    </row>
    <row r="48" customFormat="false" ht="15" hidden="false" customHeight="false" outlineLevel="0" collapsed="false">
      <c r="A48" s="35" t="s">
        <v>39</v>
      </c>
      <c r="B48" s="50" t="n">
        <v>2.303</v>
      </c>
      <c r="C48" s="50" t="n">
        <v>4.356</v>
      </c>
      <c r="D48" s="50" t="n">
        <v>25.249</v>
      </c>
      <c r="E48" s="50" t="n">
        <v>82.539</v>
      </c>
      <c r="F48" s="51" t="n">
        <v>138.77</v>
      </c>
      <c r="G48" s="50" t="n">
        <v>6.091</v>
      </c>
      <c r="H48" s="51" t="n">
        <v>58.45</v>
      </c>
      <c r="I48" s="50" t="n">
        <v>8.336</v>
      </c>
      <c r="J48" s="50" t="n">
        <v>33.173</v>
      </c>
      <c r="K48" s="50" t="n">
        <v>31.668</v>
      </c>
      <c r="L48" s="51" t="n">
        <v>26.824</v>
      </c>
      <c r="M48" s="52" t="n">
        <f aca="false">SUM(R48:BC48)</f>
        <v>7.822947</v>
      </c>
      <c r="N48" s="52" t="n">
        <f aca="false">SUM(BD48:BR48)</f>
        <v>32.777375</v>
      </c>
      <c r="O48" s="52" t="n">
        <f aca="false">SUM(BS48:CB48)</f>
        <v>31.391365</v>
      </c>
      <c r="P48" s="51" t="n">
        <f aca="false">SUM(CC48:DM48)</f>
        <v>28.008315</v>
      </c>
      <c r="Q48" s="53"/>
      <c r="R48" s="53" t="n">
        <v>0</v>
      </c>
      <c r="S48" s="53" t="n">
        <v>0</v>
      </c>
      <c r="T48" s="53" t="n">
        <v>0</v>
      </c>
      <c r="U48" s="53" t="n">
        <v>0</v>
      </c>
      <c r="V48" s="53" t="n">
        <v>0</v>
      </c>
      <c r="W48" s="53" t="n">
        <v>0</v>
      </c>
      <c r="X48" s="53" t="n">
        <v>0</v>
      </c>
      <c r="Y48" s="53" t="n">
        <v>0</v>
      </c>
      <c r="Z48" s="53" t="n">
        <v>0</v>
      </c>
      <c r="AA48" s="53" t="n">
        <v>0</v>
      </c>
      <c r="AB48" s="53" t="n">
        <v>0</v>
      </c>
      <c r="AC48" s="53" t="n">
        <v>0</v>
      </c>
      <c r="AD48" s="53" t="n">
        <v>0</v>
      </c>
      <c r="AE48" s="53" t="n">
        <v>0</v>
      </c>
      <c r="AF48" s="53" t="n">
        <v>0</v>
      </c>
      <c r="AG48" s="53" t="n">
        <v>0</v>
      </c>
      <c r="AH48" s="53" t="n">
        <v>0</v>
      </c>
      <c r="AI48" s="53" t="n">
        <v>0</v>
      </c>
      <c r="AJ48" s="53" t="n">
        <v>0</v>
      </c>
      <c r="AK48" s="53" t="n">
        <v>0</v>
      </c>
      <c r="AL48" s="53" t="n">
        <v>0</v>
      </c>
      <c r="AM48" s="53" t="n">
        <v>0</v>
      </c>
      <c r="AN48" s="53" t="n">
        <v>0</v>
      </c>
      <c r="AO48" s="53" t="n">
        <v>0</v>
      </c>
      <c r="AP48" s="53" t="n">
        <v>0</v>
      </c>
      <c r="AQ48" s="53" t="n">
        <v>0.006939</v>
      </c>
      <c r="AR48" s="53" t="n">
        <v>0.111037</v>
      </c>
      <c r="AS48" s="53" t="n">
        <v>0.242723</v>
      </c>
      <c r="AT48" s="53" t="n">
        <v>0.365293</v>
      </c>
      <c r="AU48" s="53" t="n">
        <v>0.465754</v>
      </c>
      <c r="AV48" s="53" t="n">
        <v>0.54583</v>
      </c>
      <c r="AW48" s="53" t="n">
        <v>0.605991</v>
      </c>
      <c r="AX48" s="53" t="n">
        <v>0.656716</v>
      </c>
      <c r="AY48" s="53" t="n">
        <v>0.714241</v>
      </c>
      <c r="AZ48" s="53" t="n">
        <v>0.795723</v>
      </c>
      <c r="BA48" s="53" t="n">
        <v>0.918758</v>
      </c>
      <c r="BB48" s="53" t="n">
        <v>1.089482</v>
      </c>
      <c r="BC48" s="53" t="n">
        <v>1.30446</v>
      </c>
      <c r="BD48" s="53" t="n">
        <v>1.543279</v>
      </c>
      <c r="BE48" s="53" t="n">
        <v>1.78222</v>
      </c>
      <c r="BF48" s="53" t="n">
        <v>1.999058</v>
      </c>
      <c r="BG48" s="53" t="n">
        <v>2.17849</v>
      </c>
      <c r="BH48" s="53" t="n">
        <v>2.312193</v>
      </c>
      <c r="BI48" s="53" t="n">
        <v>2.396844</v>
      </c>
      <c r="BJ48" s="53" t="n">
        <v>2.435467</v>
      </c>
      <c r="BK48" s="53" t="n">
        <v>2.432762</v>
      </c>
      <c r="BL48" s="53" t="n">
        <v>2.396099</v>
      </c>
      <c r="BM48" s="53" t="n">
        <v>2.3359</v>
      </c>
      <c r="BN48" s="53" t="n">
        <v>2.263927</v>
      </c>
      <c r="BO48" s="53" t="n">
        <v>2.198313</v>
      </c>
      <c r="BP48" s="53" t="n">
        <v>2.154926</v>
      </c>
      <c r="BQ48" s="53" t="n">
        <v>2.150854</v>
      </c>
      <c r="BR48" s="53" t="n">
        <v>2.197043</v>
      </c>
      <c r="BS48" s="53" t="n">
        <v>2.297305</v>
      </c>
      <c r="BT48" s="53" t="n">
        <v>2.451982</v>
      </c>
      <c r="BU48" s="53" t="n">
        <v>2.649259</v>
      </c>
      <c r="BV48" s="53" t="n">
        <v>2.877513</v>
      </c>
      <c r="BW48" s="53" t="n">
        <v>3.114454</v>
      </c>
      <c r="BX48" s="53" t="n">
        <v>3.340518</v>
      </c>
      <c r="BY48" s="53" t="n">
        <v>3.531587</v>
      </c>
      <c r="BZ48" s="53" t="n">
        <v>3.668514</v>
      </c>
      <c r="CA48" s="53" t="n">
        <v>3.735857</v>
      </c>
      <c r="CB48" s="53" t="n">
        <v>3.724376</v>
      </c>
      <c r="CC48" s="53" t="n">
        <v>3.630966</v>
      </c>
      <c r="CD48" s="53" t="n">
        <v>3.458478</v>
      </c>
      <c r="CE48" s="53" t="n">
        <v>3.210922</v>
      </c>
      <c r="CF48" s="53" t="n">
        <v>2.903785</v>
      </c>
      <c r="CG48" s="53" t="n">
        <v>2.549614</v>
      </c>
      <c r="CH48" s="53" t="n">
        <v>2.17953</v>
      </c>
      <c r="CI48" s="53" t="n">
        <v>1.811209</v>
      </c>
      <c r="CJ48" s="53" t="n">
        <v>1.479307</v>
      </c>
      <c r="CK48" s="53" t="n">
        <v>1.192406</v>
      </c>
      <c r="CL48" s="53" t="n">
        <v>0.968763</v>
      </c>
      <c r="CM48" s="53" t="n">
        <v>0.801785</v>
      </c>
      <c r="CN48" s="53" t="n">
        <v>0.689216</v>
      </c>
      <c r="CO48" s="53" t="n">
        <v>0.61663</v>
      </c>
      <c r="CP48" s="53" t="n">
        <v>0.56957</v>
      </c>
      <c r="CQ48" s="53" t="n">
        <v>0.528195</v>
      </c>
      <c r="CR48" s="53" t="n">
        <v>0.476615</v>
      </c>
      <c r="CS48" s="53" t="n">
        <v>0.398431</v>
      </c>
      <c r="CT48" s="53" t="n">
        <v>0.302827</v>
      </c>
      <c r="CU48" s="53" t="n">
        <v>0.170365</v>
      </c>
      <c r="CV48" s="53" t="n">
        <v>0.069701</v>
      </c>
      <c r="CW48" s="53" t="n">
        <v>0</v>
      </c>
      <c r="CX48" s="53" t="n">
        <v>0</v>
      </c>
      <c r="CY48" s="53" t="n">
        <v>0</v>
      </c>
      <c r="CZ48" s="53" t="n">
        <v>0</v>
      </c>
      <c r="DA48" s="53" t="n">
        <v>0</v>
      </c>
      <c r="DB48" s="53" t="n">
        <v>0</v>
      </c>
      <c r="DC48" s="53" t="n">
        <v>0</v>
      </c>
      <c r="DD48" s="53" t="n">
        <v>0</v>
      </c>
      <c r="DE48" s="53" t="n">
        <v>0</v>
      </c>
      <c r="DF48" s="53" t="n">
        <v>0</v>
      </c>
      <c r="DG48" s="53" t="n">
        <v>0</v>
      </c>
      <c r="DH48" s="53" t="n">
        <v>0</v>
      </c>
      <c r="DI48" s="53" t="n">
        <v>0</v>
      </c>
      <c r="DJ48" s="53" t="n">
        <v>0</v>
      </c>
      <c r="DK48" s="53" t="n">
        <v>0</v>
      </c>
      <c r="DL48" s="53" t="n">
        <v>0</v>
      </c>
      <c r="DM48" s="54" t="n">
        <v>0</v>
      </c>
      <c r="DN48" s="1" t="s">
        <v>168</v>
      </c>
      <c r="DO48" s="1" t="n">
        <v>30</v>
      </c>
    </row>
    <row r="49" customFormat="false" ht="15" hidden="false" customHeight="false" outlineLevel="0" collapsed="false">
      <c r="A49" s="35" t="s">
        <v>39</v>
      </c>
      <c r="B49" s="50" t="n">
        <v>2.263</v>
      </c>
      <c r="C49" s="50" t="n">
        <v>4.218</v>
      </c>
      <c r="D49" s="50" t="n">
        <v>24.486</v>
      </c>
      <c r="E49" s="50" t="n">
        <v>80.022</v>
      </c>
      <c r="F49" s="51" t="n">
        <v>133.427</v>
      </c>
      <c r="G49" s="50" t="n">
        <v>5.991</v>
      </c>
      <c r="H49" s="51" t="n">
        <v>56.838</v>
      </c>
      <c r="I49" s="50" t="n">
        <v>8.495</v>
      </c>
      <c r="J49" s="50" t="n">
        <v>33.711</v>
      </c>
      <c r="K49" s="50" t="n">
        <v>31.688</v>
      </c>
      <c r="L49" s="51" t="n">
        <v>26.106</v>
      </c>
      <c r="M49" s="52" t="n">
        <f aca="false">SUM(R49:BC49)</f>
        <v>7.962359</v>
      </c>
      <c r="N49" s="52" t="n">
        <f aca="false">SUM(BD49:BR49)</f>
        <v>33.342851</v>
      </c>
      <c r="O49" s="52" t="n">
        <f aca="false">SUM(BS49:CB49)</f>
        <v>31.395987</v>
      </c>
      <c r="P49" s="51" t="n">
        <f aca="false">SUM(CC49:DM49)</f>
        <v>27.2988</v>
      </c>
      <c r="Q49" s="53"/>
      <c r="R49" s="53" t="n">
        <v>0</v>
      </c>
      <c r="S49" s="53" t="n">
        <v>0</v>
      </c>
      <c r="T49" s="53" t="n">
        <v>0</v>
      </c>
      <c r="U49" s="53" t="n">
        <v>0</v>
      </c>
      <c r="V49" s="53" t="n">
        <v>0</v>
      </c>
      <c r="W49" s="53" t="n">
        <v>0</v>
      </c>
      <c r="X49" s="53" t="n">
        <v>0</v>
      </c>
      <c r="Y49" s="53" t="n">
        <v>0</v>
      </c>
      <c r="Z49" s="53" t="n">
        <v>0</v>
      </c>
      <c r="AA49" s="53" t="n">
        <v>0</v>
      </c>
      <c r="AB49" s="53" t="n">
        <v>0</v>
      </c>
      <c r="AC49" s="53" t="n">
        <v>0</v>
      </c>
      <c r="AD49" s="53" t="n">
        <v>0</v>
      </c>
      <c r="AE49" s="53" t="n">
        <v>0</v>
      </c>
      <c r="AF49" s="53" t="n">
        <v>0</v>
      </c>
      <c r="AG49" s="53" t="n">
        <v>0</v>
      </c>
      <c r="AH49" s="53" t="n">
        <v>0</v>
      </c>
      <c r="AI49" s="53" t="n">
        <v>0</v>
      </c>
      <c r="AJ49" s="53" t="n">
        <v>0</v>
      </c>
      <c r="AK49" s="53" t="n">
        <v>0</v>
      </c>
      <c r="AL49" s="53" t="n">
        <v>0</v>
      </c>
      <c r="AM49" s="53" t="n">
        <v>0</v>
      </c>
      <c r="AN49" s="53" t="n">
        <v>0</v>
      </c>
      <c r="AO49" s="53" t="n">
        <v>0</v>
      </c>
      <c r="AP49" s="53" t="n">
        <v>0</v>
      </c>
      <c r="AQ49" s="53" t="n">
        <v>0.006833</v>
      </c>
      <c r="AR49" s="53" t="n">
        <v>0.109491</v>
      </c>
      <c r="AS49" s="53" t="n">
        <v>0.241896</v>
      </c>
      <c r="AT49" s="53" t="n">
        <v>0.365133</v>
      </c>
      <c r="AU49" s="53" t="n">
        <v>0.466237</v>
      </c>
      <c r="AV49" s="53" t="n">
        <v>0.547179</v>
      </c>
      <c r="AW49" s="53" t="n">
        <v>0.608759</v>
      </c>
      <c r="AX49" s="53" t="n">
        <v>0.66191</v>
      </c>
      <c r="AY49" s="53" t="n">
        <v>0.723488</v>
      </c>
      <c r="AZ49" s="53" t="n">
        <v>0.811123</v>
      </c>
      <c r="BA49" s="53" t="n">
        <v>0.942907</v>
      </c>
      <c r="BB49" s="53" t="n">
        <v>1.124783</v>
      </c>
      <c r="BC49" s="53" t="n">
        <v>1.35262</v>
      </c>
      <c r="BD49" s="53" t="n">
        <v>1.604283</v>
      </c>
      <c r="BE49" s="53" t="n">
        <v>1.854103</v>
      </c>
      <c r="BF49" s="53" t="n">
        <v>2.078051</v>
      </c>
      <c r="BG49" s="53" t="n">
        <v>2.259733</v>
      </c>
      <c r="BH49" s="53" t="n">
        <v>2.390526</v>
      </c>
      <c r="BI49" s="53" t="n">
        <v>2.467626</v>
      </c>
      <c r="BJ49" s="53" t="n">
        <v>2.495068</v>
      </c>
      <c r="BK49" s="53" t="n">
        <v>2.479146</v>
      </c>
      <c r="BL49" s="53" t="n">
        <v>2.428521</v>
      </c>
      <c r="BM49" s="53" t="n">
        <v>2.355194</v>
      </c>
      <c r="BN49" s="53" t="n">
        <v>2.271562</v>
      </c>
      <c r="BO49" s="53" t="n">
        <v>2.196564</v>
      </c>
      <c r="BP49" s="53" t="n">
        <v>2.145916</v>
      </c>
      <c r="BQ49" s="53" t="n">
        <v>2.136795</v>
      </c>
      <c r="BR49" s="53" t="n">
        <v>2.179763</v>
      </c>
      <c r="BS49" s="53" t="n">
        <v>2.278551</v>
      </c>
      <c r="BT49" s="53" t="n">
        <v>2.433391</v>
      </c>
      <c r="BU49" s="53" t="n">
        <v>2.632509</v>
      </c>
      <c r="BV49" s="53" t="n">
        <v>2.864483</v>
      </c>
      <c r="BW49" s="53" t="n">
        <v>3.107127</v>
      </c>
      <c r="BX49" s="53" t="n">
        <v>3.34083</v>
      </c>
      <c r="BY49" s="53" t="n">
        <v>3.540809</v>
      </c>
      <c r="BZ49" s="53" t="n">
        <v>3.686594</v>
      </c>
      <c r="CA49" s="53" t="n">
        <v>3.760608</v>
      </c>
      <c r="CB49" s="53" t="n">
        <v>3.751085</v>
      </c>
      <c r="CC49" s="53" t="n">
        <v>3.652805</v>
      </c>
      <c r="CD49" s="53" t="n">
        <v>3.467823</v>
      </c>
      <c r="CE49" s="53" t="n">
        <v>3.200675</v>
      </c>
      <c r="CF49" s="53" t="n">
        <v>2.869395</v>
      </c>
      <c r="CG49" s="53" t="n">
        <v>2.489957</v>
      </c>
      <c r="CH49" s="53" t="n">
        <v>2.09893</v>
      </c>
      <c r="CI49" s="53" t="n">
        <v>1.718269</v>
      </c>
      <c r="CJ49" s="53" t="n">
        <v>1.385604</v>
      </c>
      <c r="CK49" s="53" t="n">
        <v>1.108992</v>
      </c>
      <c r="CL49" s="53" t="n">
        <v>0.90282</v>
      </c>
      <c r="CM49" s="53" t="n">
        <v>0.755377</v>
      </c>
      <c r="CN49" s="53" t="n">
        <v>0.658307</v>
      </c>
      <c r="CO49" s="53" t="n">
        <v>0.593783</v>
      </c>
      <c r="CP49" s="53" t="n">
        <v>0.546637</v>
      </c>
      <c r="CQ49" s="53" t="n">
        <v>0.500139</v>
      </c>
      <c r="CR49" s="53" t="n">
        <v>0.44378</v>
      </c>
      <c r="CS49" s="53" t="n">
        <v>0.36784</v>
      </c>
      <c r="CT49" s="53" t="n">
        <v>0.281661</v>
      </c>
      <c r="CU49" s="53" t="n">
        <v>0.1723</v>
      </c>
      <c r="CV49" s="53" t="n">
        <v>0.083706</v>
      </c>
      <c r="CW49" s="53" t="n">
        <v>0</v>
      </c>
      <c r="CX49" s="53" t="n">
        <v>0</v>
      </c>
      <c r="CY49" s="53" t="n">
        <v>0</v>
      </c>
      <c r="CZ49" s="53" t="n">
        <v>0</v>
      </c>
      <c r="DA49" s="53" t="n">
        <v>0</v>
      </c>
      <c r="DB49" s="53" t="n">
        <v>0</v>
      </c>
      <c r="DC49" s="53" t="n">
        <v>0</v>
      </c>
      <c r="DD49" s="53" t="n">
        <v>0</v>
      </c>
      <c r="DE49" s="53" t="n">
        <v>0</v>
      </c>
      <c r="DF49" s="53" t="n">
        <v>0</v>
      </c>
      <c r="DG49" s="53" t="n">
        <v>0</v>
      </c>
      <c r="DH49" s="53" t="n">
        <v>0</v>
      </c>
      <c r="DI49" s="53" t="n">
        <v>0</v>
      </c>
      <c r="DJ49" s="53" t="n">
        <v>0</v>
      </c>
      <c r="DK49" s="53" t="n">
        <v>0</v>
      </c>
      <c r="DL49" s="53" t="n">
        <v>0</v>
      </c>
      <c r="DM49" s="54" t="n">
        <v>0</v>
      </c>
      <c r="DN49" s="1" t="s">
        <v>168</v>
      </c>
      <c r="DO49" s="1" t="n">
        <v>30</v>
      </c>
    </row>
    <row r="50" customFormat="false" ht="15" hidden="false" customHeight="false" outlineLevel="0" collapsed="false">
      <c r="A50" s="35" t="s">
        <v>39</v>
      </c>
      <c r="B50" s="50" t="n">
        <v>2.241</v>
      </c>
      <c r="C50" s="50" t="n">
        <v>4.157</v>
      </c>
      <c r="D50" s="50" t="n">
        <v>24.567</v>
      </c>
      <c r="E50" s="50" t="n">
        <v>80.787</v>
      </c>
      <c r="F50" s="51" t="n">
        <v>133.691</v>
      </c>
      <c r="G50" s="50" t="n">
        <v>5.959</v>
      </c>
      <c r="H50" s="51" t="n">
        <v>55.635</v>
      </c>
      <c r="I50" s="50" t="n">
        <v>8.594</v>
      </c>
      <c r="J50" s="50" t="n">
        <v>33.608</v>
      </c>
      <c r="K50" s="50" t="n">
        <v>31.45</v>
      </c>
      <c r="L50" s="51" t="n">
        <v>26.349</v>
      </c>
      <c r="M50" s="52" t="n">
        <f aca="false">SUM(R50:BC50)</f>
        <v>8.048247</v>
      </c>
      <c r="N50" s="52" t="n">
        <f aca="false">SUM(BD50:BR50)</f>
        <v>33.26017</v>
      </c>
      <c r="O50" s="52" t="n">
        <f aca="false">SUM(BS50:CB50)</f>
        <v>31.151934</v>
      </c>
      <c r="P50" s="51" t="n">
        <f aca="false">SUM(CC50:DM50)</f>
        <v>27.539649</v>
      </c>
      <c r="Q50" s="53"/>
      <c r="R50" s="53" t="n">
        <v>0</v>
      </c>
      <c r="S50" s="53" t="n">
        <v>0</v>
      </c>
      <c r="T50" s="53" t="n">
        <v>0</v>
      </c>
      <c r="U50" s="53" t="n">
        <v>0</v>
      </c>
      <c r="V50" s="53" t="n">
        <v>0</v>
      </c>
      <c r="W50" s="53" t="n">
        <v>0</v>
      </c>
      <c r="X50" s="53" t="n">
        <v>0</v>
      </c>
      <c r="Y50" s="53" t="n">
        <v>0</v>
      </c>
      <c r="Z50" s="53" t="n">
        <v>0</v>
      </c>
      <c r="AA50" s="53" t="n">
        <v>0</v>
      </c>
      <c r="AB50" s="53" t="n">
        <v>0</v>
      </c>
      <c r="AC50" s="53" t="n">
        <v>0</v>
      </c>
      <c r="AD50" s="53" t="n">
        <v>0</v>
      </c>
      <c r="AE50" s="53" t="n">
        <v>0</v>
      </c>
      <c r="AF50" s="53" t="n">
        <v>0</v>
      </c>
      <c r="AG50" s="53" t="n">
        <v>0</v>
      </c>
      <c r="AH50" s="53" t="n">
        <v>0</v>
      </c>
      <c r="AI50" s="53" t="n">
        <v>0</v>
      </c>
      <c r="AJ50" s="53" t="n">
        <v>0</v>
      </c>
      <c r="AK50" s="53" t="n">
        <v>0</v>
      </c>
      <c r="AL50" s="53" t="n">
        <v>0</v>
      </c>
      <c r="AM50" s="53" t="n">
        <v>0</v>
      </c>
      <c r="AN50" s="53" t="n">
        <v>0</v>
      </c>
      <c r="AO50" s="53" t="n">
        <v>0</v>
      </c>
      <c r="AP50" s="53" t="n">
        <v>0</v>
      </c>
      <c r="AQ50" s="53" t="n">
        <v>0.006846</v>
      </c>
      <c r="AR50" s="53" t="n">
        <v>0.109676</v>
      </c>
      <c r="AS50" s="53" t="n">
        <v>0.241956</v>
      </c>
      <c r="AT50" s="53" t="n">
        <v>0.364976</v>
      </c>
      <c r="AU50" s="53" t="n">
        <v>0.465915</v>
      </c>
      <c r="AV50" s="53" t="n">
        <v>0.546965</v>
      </c>
      <c r="AW50" s="53" t="n">
        <v>0.60923</v>
      </c>
      <c r="AX50" s="53" t="n">
        <v>0.663967</v>
      </c>
      <c r="AY50" s="53" t="n">
        <v>0.72843</v>
      </c>
      <c r="AZ50" s="53" t="n">
        <v>0.820495</v>
      </c>
      <c r="BA50" s="53" t="n">
        <v>0.958444</v>
      </c>
      <c r="BB50" s="53" t="n">
        <v>1.147807</v>
      </c>
      <c r="BC50" s="53" t="n">
        <v>1.38354</v>
      </c>
      <c r="BD50" s="53" t="n">
        <v>1.641768</v>
      </c>
      <c r="BE50" s="53" t="n">
        <v>1.894898</v>
      </c>
      <c r="BF50" s="53" t="n">
        <v>2.117358</v>
      </c>
      <c r="BG50" s="53" t="n">
        <v>2.29224</v>
      </c>
      <c r="BH50" s="53" t="n">
        <v>2.411534</v>
      </c>
      <c r="BI50" s="53" t="n">
        <v>2.474156</v>
      </c>
      <c r="BJ50" s="53" t="n">
        <v>2.486225</v>
      </c>
      <c r="BK50" s="53" t="n">
        <v>2.456562</v>
      </c>
      <c r="BL50" s="53" t="n">
        <v>2.395523</v>
      </c>
      <c r="BM50" s="53" t="n">
        <v>2.316402</v>
      </c>
      <c r="BN50" s="53" t="n">
        <v>2.231595</v>
      </c>
      <c r="BO50" s="53" t="n">
        <v>2.159285</v>
      </c>
      <c r="BP50" s="53" t="n">
        <v>2.113821</v>
      </c>
      <c r="BQ50" s="53" t="n">
        <v>2.110483</v>
      </c>
      <c r="BR50" s="53" t="n">
        <v>2.15832</v>
      </c>
      <c r="BS50" s="53" t="n">
        <v>2.259714</v>
      </c>
      <c r="BT50" s="53" t="n">
        <v>2.414421</v>
      </c>
      <c r="BU50" s="53" t="n">
        <v>2.610907</v>
      </c>
      <c r="BV50" s="53" t="n">
        <v>2.838687</v>
      </c>
      <c r="BW50" s="53" t="n">
        <v>3.077117</v>
      </c>
      <c r="BX50" s="53" t="n">
        <v>3.308173</v>
      </c>
      <c r="BY50" s="53" t="n">
        <v>3.508368</v>
      </c>
      <c r="BZ50" s="53" t="n">
        <v>3.657766</v>
      </c>
      <c r="CA50" s="53" t="n">
        <v>3.738543</v>
      </c>
      <c r="CB50" s="53" t="n">
        <v>3.738238</v>
      </c>
      <c r="CC50" s="53" t="n">
        <v>3.651045</v>
      </c>
      <c r="CD50" s="53" t="n">
        <v>3.478813</v>
      </c>
      <c r="CE50" s="53" t="n">
        <v>3.226846</v>
      </c>
      <c r="CF50" s="53" t="n">
        <v>2.913782</v>
      </c>
      <c r="CG50" s="53" t="n">
        <v>2.555948</v>
      </c>
      <c r="CH50" s="53" t="n">
        <v>2.187713</v>
      </c>
      <c r="CI50" s="53" t="n">
        <v>1.827746</v>
      </c>
      <c r="CJ50" s="53" t="n">
        <v>1.507964</v>
      </c>
      <c r="CK50" s="53" t="n">
        <v>1.231498</v>
      </c>
      <c r="CL50" s="53" t="n">
        <v>1.009189</v>
      </c>
      <c r="CM50" s="53" t="n">
        <v>0.828498</v>
      </c>
      <c r="CN50" s="53" t="n">
        <v>0.685081</v>
      </c>
      <c r="CO50" s="53" t="n">
        <v>0.566618</v>
      </c>
      <c r="CP50" s="53" t="n">
        <v>0.467746</v>
      </c>
      <c r="CQ50" s="53" t="n">
        <v>0.381052</v>
      </c>
      <c r="CR50" s="53" t="n">
        <v>0.304505</v>
      </c>
      <c r="CS50" s="53" t="n">
        <v>0.236237</v>
      </c>
      <c r="CT50" s="53" t="n">
        <v>0.176549</v>
      </c>
      <c r="CU50" s="53" t="n">
        <v>0.127293</v>
      </c>
      <c r="CV50" s="53" t="n">
        <v>0.085578</v>
      </c>
      <c r="CW50" s="53" t="n">
        <v>0.056102</v>
      </c>
      <c r="CX50" s="53" t="n">
        <v>0.033846</v>
      </c>
      <c r="CY50" s="53" t="n">
        <v>0</v>
      </c>
      <c r="CZ50" s="53" t="n">
        <v>0</v>
      </c>
      <c r="DA50" s="53" t="n">
        <v>0</v>
      </c>
      <c r="DB50" s="53" t="n">
        <v>0</v>
      </c>
      <c r="DC50" s="53" t="n">
        <v>0</v>
      </c>
      <c r="DD50" s="53" t="n">
        <v>0</v>
      </c>
      <c r="DE50" s="53" t="n">
        <v>0</v>
      </c>
      <c r="DF50" s="53" t="n">
        <v>0</v>
      </c>
      <c r="DG50" s="53" t="n">
        <v>0</v>
      </c>
      <c r="DH50" s="53" t="n">
        <v>0</v>
      </c>
      <c r="DI50" s="53" t="n">
        <v>0</v>
      </c>
      <c r="DJ50" s="53" t="n">
        <v>0</v>
      </c>
      <c r="DK50" s="53" t="n">
        <v>0</v>
      </c>
      <c r="DL50" s="53" t="n">
        <v>0</v>
      </c>
      <c r="DM50" s="54" t="n">
        <v>0</v>
      </c>
      <c r="DN50" s="1" t="s">
        <v>168</v>
      </c>
      <c r="DO50" s="1" t="n">
        <v>30</v>
      </c>
    </row>
    <row r="51" customFormat="false" ht="15" hidden="false" customHeight="false" outlineLevel="0" collapsed="false">
      <c r="A51" s="35" t="s">
        <v>180</v>
      </c>
      <c r="B51" s="50" t="n">
        <v>2.268</v>
      </c>
      <c r="C51" s="50" t="n">
        <v>4.242</v>
      </c>
      <c r="D51" s="50" t="n">
        <v>24.768</v>
      </c>
      <c r="E51" s="50" t="n">
        <v>81.102</v>
      </c>
      <c r="F51" s="51" t="n">
        <v>135.268</v>
      </c>
      <c r="G51" s="50" t="n">
        <v>6.013</v>
      </c>
      <c r="H51" s="51" t="n">
        <v>56.974</v>
      </c>
      <c r="I51" s="50" t="n">
        <v>8.475</v>
      </c>
      <c r="J51" s="50" t="n">
        <v>33.497</v>
      </c>
      <c r="K51" s="50" t="n">
        <v>31.602</v>
      </c>
      <c r="L51" s="51" t="n">
        <v>26.426</v>
      </c>
      <c r="M51" s="52" t="n">
        <f aca="false">SUM(R51:BC51)</f>
        <v>7.944518</v>
      </c>
      <c r="N51" s="52" t="n">
        <f aca="false">SUM(BD51:BR51)</f>
        <v>33.126796</v>
      </c>
      <c r="O51" s="52" t="n">
        <f aca="false">SUM(BS51:CB51)</f>
        <v>31.313096</v>
      </c>
      <c r="P51" s="51" t="n">
        <f aca="false">SUM(CC51:DM51)</f>
        <v>27.61559</v>
      </c>
      <c r="Q51" s="53"/>
      <c r="R51" s="53" t="n">
        <v>0</v>
      </c>
      <c r="S51" s="53" t="n">
        <v>0</v>
      </c>
      <c r="T51" s="53" t="n">
        <v>0</v>
      </c>
      <c r="U51" s="53" t="n">
        <v>0</v>
      </c>
      <c r="V51" s="53" t="n">
        <v>0</v>
      </c>
      <c r="W51" s="53" t="n">
        <v>0</v>
      </c>
      <c r="X51" s="53" t="n">
        <v>0</v>
      </c>
      <c r="Y51" s="53" t="n">
        <v>0</v>
      </c>
      <c r="Z51" s="53" t="n">
        <v>0</v>
      </c>
      <c r="AA51" s="53" t="n">
        <v>0</v>
      </c>
      <c r="AB51" s="53" t="n">
        <v>0</v>
      </c>
      <c r="AC51" s="53" t="n">
        <v>0</v>
      </c>
      <c r="AD51" s="53" t="n">
        <v>0</v>
      </c>
      <c r="AE51" s="53" t="n">
        <v>0</v>
      </c>
      <c r="AF51" s="53" t="n">
        <v>0</v>
      </c>
      <c r="AG51" s="53" t="n">
        <v>0</v>
      </c>
      <c r="AH51" s="53" t="n">
        <v>0</v>
      </c>
      <c r="AI51" s="53" t="n">
        <v>0</v>
      </c>
      <c r="AJ51" s="53" t="n">
        <v>0</v>
      </c>
      <c r="AK51" s="53" t="n">
        <v>0</v>
      </c>
      <c r="AL51" s="53" t="n">
        <v>0</v>
      </c>
      <c r="AM51" s="53" t="n">
        <v>0</v>
      </c>
      <c r="AN51" s="53" t="n">
        <v>0</v>
      </c>
      <c r="AO51" s="53" t="n">
        <v>0</v>
      </c>
      <c r="AP51" s="53" t="n">
        <v>0</v>
      </c>
      <c r="AQ51" s="53" t="n">
        <v>0.006873</v>
      </c>
      <c r="AR51" s="53" t="n">
        <v>0.110068</v>
      </c>
      <c r="AS51" s="53" t="n">
        <v>0.242192</v>
      </c>
      <c r="AT51" s="53" t="n">
        <v>0.365134</v>
      </c>
      <c r="AU51" s="53" t="n">
        <v>0.465969</v>
      </c>
      <c r="AV51" s="53" t="n">
        <v>0.546658</v>
      </c>
      <c r="AW51" s="53" t="n">
        <v>0.607993</v>
      </c>
      <c r="AX51" s="53" t="n">
        <v>0.660864</v>
      </c>
      <c r="AY51" s="53" t="n">
        <v>0.722053</v>
      </c>
      <c r="AZ51" s="53" t="n">
        <v>0.809114</v>
      </c>
      <c r="BA51" s="53" t="n">
        <v>0.940036</v>
      </c>
      <c r="BB51" s="53" t="n">
        <v>1.120691</v>
      </c>
      <c r="BC51" s="53" t="n">
        <v>1.346873</v>
      </c>
      <c r="BD51" s="53" t="n">
        <v>1.596443</v>
      </c>
      <c r="BE51" s="53" t="n">
        <v>1.84374</v>
      </c>
      <c r="BF51" s="53" t="n">
        <v>2.064822</v>
      </c>
      <c r="BG51" s="53" t="n">
        <v>2.243488</v>
      </c>
      <c r="BH51" s="53" t="n">
        <v>2.371417</v>
      </c>
      <c r="BI51" s="53" t="n">
        <v>2.446208</v>
      </c>
      <c r="BJ51" s="53" t="n">
        <v>2.472253</v>
      </c>
      <c r="BK51" s="53" t="n">
        <v>2.456157</v>
      </c>
      <c r="BL51" s="53" t="n">
        <v>2.406714</v>
      </c>
      <c r="BM51" s="53" t="n">
        <v>2.335832</v>
      </c>
      <c r="BN51" s="53" t="n">
        <v>2.255695</v>
      </c>
      <c r="BO51" s="53" t="n">
        <v>2.18472</v>
      </c>
      <c r="BP51" s="53" t="n">
        <v>2.138221</v>
      </c>
      <c r="BQ51" s="53" t="n">
        <v>2.132711</v>
      </c>
      <c r="BR51" s="53" t="n">
        <v>2.178375</v>
      </c>
      <c r="BS51" s="53" t="n">
        <v>2.278523</v>
      </c>
      <c r="BT51" s="53" t="n">
        <v>2.433265</v>
      </c>
      <c r="BU51" s="53" t="n">
        <v>2.630892</v>
      </c>
      <c r="BV51" s="53" t="n">
        <v>2.860227</v>
      </c>
      <c r="BW51" s="53" t="n">
        <v>3.099566</v>
      </c>
      <c r="BX51" s="53" t="n">
        <v>3.32984</v>
      </c>
      <c r="BY51" s="53" t="n">
        <v>3.526922</v>
      </c>
      <c r="BZ51" s="53" t="n">
        <v>3.670958</v>
      </c>
      <c r="CA51" s="53" t="n">
        <v>3.745003</v>
      </c>
      <c r="CB51" s="53" t="n">
        <v>3.7379</v>
      </c>
      <c r="CC51" s="53" t="n">
        <v>3.644939</v>
      </c>
      <c r="CD51" s="53" t="n">
        <v>3.468371</v>
      </c>
      <c r="CE51" s="53" t="n">
        <v>3.212815</v>
      </c>
      <c r="CF51" s="53" t="n">
        <v>2.895654</v>
      </c>
      <c r="CG51" s="53" t="n">
        <v>2.53184</v>
      </c>
      <c r="CH51" s="53" t="n">
        <v>2.155391</v>
      </c>
      <c r="CI51" s="53" t="n">
        <v>1.785741</v>
      </c>
      <c r="CJ51" s="53" t="n">
        <v>1.457625</v>
      </c>
      <c r="CK51" s="53" t="n">
        <v>1.177632</v>
      </c>
      <c r="CL51" s="53" t="n">
        <v>0.960258</v>
      </c>
      <c r="CM51" s="53" t="n">
        <v>0.79522</v>
      </c>
      <c r="CN51" s="53" t="n">
        <v>0.677535</v>
      </c>
      <c r="CO51" s="53" t="n">
        <v>0.592343</v>
      </c>
      <c r="CP51" s="53" t="n">
        <v>0.527987</v>
      </c>
      <c r="CQ51" s="53" t="n">
        <v>0.469787</v>
      </c>
      <c r="CR51" s="53" t="n">
        <v>0.408331</v>
      </c>
      <c r="CS51" s="53" t="n">
        <v>0.33407</v>
      </c>
      <c r="CT51" s="53" t="n">
        <v>0.253975</v>
      </c>
      <c r="CU51" s="53" t="n">
        <v>0.156012</v>
      </c>
      <c r="CV51" s="53" t="n">
        <v>0.083133</v>
      </c>
      <c r="CW51" s="53" t="n">
        <v>0.015442</v>
      </c>
      <c r="CX51" s="53" t="n">
        <v>0.011489</v>
      </c>
      <c r="CY51" s="53" t="n">
        <v>0</v>
      </c>
      <c r="CZ51" s="53" t="n">
        <v>0</v>
      </c>
      <c r="DA51" s="53" t="n">
        <v>0</v>
      </c>
      <c r="DB51" s="53" t="n">
        <v>0</v>
      </c>
      <c r="DC51" s="53" t="n">
        <v>0</v>
      </c>
      <c r="DD51" s="53" t="n">
        <v>0</v>
      </c>
      <c r="DE51" s="53" t="n">
        <v>0</v>
      </c>
      <c r="DF51" s="53" t="n">
        <v>0</v>
      </c>
      <c r="DG51" s="53" t="n">
        <v>0</v>
      </c>
      <c r="DH51" s="53" t="n">
        <v>0</v>
      </c>
      <c r="DI51" s="53" t="n">
        <v>0</v>
      </c>
      <c r="DJ51" s="53" t="n">
        <v>0</v>
      </c>
      <c r="DK51" s="53" t="n">
        <v>0</v>
      </c>
      <c r="DL51" s="53" t="n">
        <v>0</v>
      </c>
      <c r="DM51" s="54" t="n">
        <v>0</v>
      </c>
      <c r="DN51" s="1" t="s">
        <v>168</v>
      </c>
      <c r="DO51" s="1" t="n">
        <v>30</v>
      </c>
    </row>
    <row r="52" customFormat="false" ht="15" hidden="false" customHeight="false" outlineLevel="0" collapsed="false">
      <c r="A52" s="35" t="s">
        <v>41</v>
      </c>
      <c r="B52" s="50" t="n">
        <v>2.27</v>
      </c>
      <c r="C52" s="50" t="n">
        <v>4.587</v>
      </c>
      <c r="D52" s="50" t="n">
        <v>27.685</v>
      </c>
      <c r="E52" s="50" t="n">
        <v>106.186</v>
      </c>
      <c r="F52" s="51" t="n">
        <v>216.158</v>
      </c>
      <c r="G52" s="50" t="n">
        <v>6.056</v>
      </c>
      <c r="H52" s="51" t="n">
        <v>93.443</v>
      </c>
      <c r="I52" s="50" t="n">
        <v>8.639</v>
      </c>
      <c r="J52" s="50" t="n">
        <v>31.193</v>
      </c>
      <c r="K52" s="50" t="n">
        <v>28.854</v>
      </c>
      <c r="L52" s="51" t="n">
        <v>31.315</v>
      </c>
      <c r="M52" s="52" t="n">
        <f aca="false">SUM(R52:BC52)</f>
        <v>8.161771</v>
      </c>
      <c r="N52" s="52" t="n">
        <f aca="false">SUM(BD52:BR52)</f>
        <v>30.757143</v>
      </c>
      <c r="O52" s="52" t="n">
        <f aca="false">SUM(BS52:CB52)</f>
        <v>28.7291</v>
      </c>
      <c r="P52" s="51" t="n">
        <f aca="false">SUM(CC52:DM52)</f>
        <v>32.35199</v>
      </c>
      <c r="Q52" s="53"/>
      <c r="R52" s="53" t="n">
        <v>0</v>
      </c>
      <c r="S52" s="53" t="n">
        <v>0</v>
      </c>
      <c r="T52" s="53" t="n">
        <v>0</v>
      </c>
      <c r="U52" s="53" t="n">
        <v>0</v>
      </c>
      <c r="V52" s="53" t="n">
        <v>0</v>
      </c>
      <c r="W52" s="53" t="n">
        <v>0</v>
      </c>
      <c r="X52" s="53" t="n">
        <v>0</v>
      </c>
      <c r="Y52" s="53" t="n">
        <v>0</v>
      </c>
      <c r="Z52" s="53" t="n">
        <v>0</v>
      </c>
      <c r="AA52" s="53" t="n">
        <v>0</v>
      </c>
      <c r="AB52" s="53" t="n">
        <v>0</v>
      </c>
      <c r="AC52" s="53" t="n">
        <v>0</v>
      </c>
      <c r="AD52" s="53" t="n">
        <v>0</v>
      </c>
      <c r="AE52" s="53" t="n">
        <v>0</v>
      </c>
      <c r="AF52" s="53" t="n">
        <v>0</v>
      </c>
      <c r="AG52" s="53" t="n">
        <v>0</v>
      </c>
      <c r="AH52" s="53" t="n">
        <v>0</v>
      </c>
      <c r="AI52" s="53" t="n">
        <v>0</v>
      </c>
      <c r="AJ52" s="53" t="n">
        <v>0</v>
      </c>
      <c r="AK52" s="53" t="n">
        <v>0</v>
      </c>
      <c r="AL52" s="53" t="n">
        <v>0</v>
      </c>
      <c r="AM52" s="53" t="n">
        <v>0</v>
      </c>
      <c r="AN52" s="53" t="n">
        <v>0</v>
      </c>
      <c r="AO52" s="53" t="n">
        <v>0</v>
      </c>
      <c r="AP52" s="53" t="n">
        <v>0</v>
      </c>
      <c r="AQ52" s="53" t="n">
        <v>0.009842</v>
      </c>
      <c r="AR52" s="53" t="n">
        <v>0.155411</v>
      </c>
      <c r="AS52" s="53" t="n">
        <v>0.307634</v>
      </c>
      <c r="AT52" s="53" t="n">
        <v>0.436438</v>
      </c>
      <c r="AU52" s="53" t="n">
        <v>0.53432</v>
      </c>
      <c r="AV52" s="53" t="n">
        <v>0.608485</v>
      </c>
      <c r="AW52" s="53" t="n">
        <v>0.660057</v>
      </c>
      <c r="AX52" s="53" t="n">
        <v>0.700638</v>
      </c>
      <c r="AY52" s="53" t="n">
        <v>0.745452</v>
      </c>
      <c r="AZ52" s="53" t="n">
        <v>0.810603</v>
      </c>
      <c r="BA52" s="53" t="n">
        <v>0.911361</v>
      </c>
      <c r="BB52" s="53" t="n">
        <v>1.052263</v>
      </c>
      <c r="BC52" s="53" t="n">
        <v>1.229267</v>
      </c>
      <c r="BD52" s="53" t="n">
        <v>1.425201</v>
      </c>
      <c r="BE52" s="53" t="n">
        <v>1.621765</v>
      </c>
      <c r="BF52" s="53" t="n">
        <v>1.802654</v>
      </c>
      <c r="BG52" s="53" t="n">
        <v>1.956857</v>
      </c>
      <c r="BH52" s="53" t="n">
        <v>2.078299</v>
      </c>
      <c r="BI52" s="53" t="n">
        <v>2.163964</v>
      </c>
      <c r="BJ52" s="53" t="n">
        <v>2.215723</v>
      </c>
      <c r="BK52" s="53" t="n">
        <v>2.236125</v>
      </c>
      <c r="BL52" s="53" t="n">
        <v>2.23065</v>
      </c>
      <c r="BM52" s="53" t="n">
        <v>2.206635</v>
      </c>
      <c r="BN52" s="53" t="n">
        <v>2.17379</v>
      </c>
      <c r="BO52" s="53" t="n">
        <v>2.145742</v>
      </c>
      <c r="BP52" s="53" t="n">
        <v>2.135404</v>
      </c>
      <c r="BQ52" s="53" t="n">
        <v>2.154408</v>
      </c>
      <c r="BR52" s="53" t="n">
        <v>2.209926</v>
      </c>
      <c r="BS52" s="53" t="n">
        <v>2.301463</v>
      </c>
      <c r="BT52" s="53" t="n">
        <v>2.426304</v>
      </c>
      <c r="BU52" s="53" t="n">
        <v>2.57242</v>
      </c>
      <c r="BV52" s="53" t="n">
        <v>2.729388</v>
      </c>
      <c r="BW52" s="53" t="n">
        <v>2.881351</v>
      </c>
      <c r="BX52" s="53" t="n">
        <v>3.017143</v>
      </c>
      <c r="BY52" s="53" t="n">
        <v>3.125511</v>
      </c>
      <c r="BZ52" s="53" t="n">
        <v>3.200285</v>
      </c>
      <c r="CA52" s="53" t="n">
        <v>3.238015</v>
      </c>
      <c r="CB52" s="53" t="n">
        <v>3.23722</v>
      </c>
      <c r="CC52" s="53" t="n">
        <v>3.19634</v>
      </c>
      <c r="CD52" s="53" t="n">
        <v>3.112289</v>
      </c>
      <c r="CE52" s="53" t="n">
        <v>2.978851</v>
      </c>
      <c r="CF52" s="53" t="n">
        <v>2.794847</v>
      </c>
      <c r="CG52" s="53" t="n">
        <v>2.559102</v>
      </c>
      <c r="CH52" s="53" t="n">
        <v>2.286808</v>
      </c>
      <c r="CI52" s="53" t="n">
        <v>1.989229</v>
      </c>
      <c r="CJ52" s="53" t="n">
        <v>1.696857</v>
      </c>
      <c r="CK52" s="53" t="n">
        <v>1.423623</v>
      </c>
      <c r="CL52" s="53" t="n">
        <v>1.196215</v>
      </c>
      <c r="CM52" s="53" t="n">
        <v>1.018742</v>
      </c>
      <c r="CN52" s="53" t="n">
        <v>0.898509</v>
      </c>
      <c r="CO52" s="53" t="n">
        <v>0.827747</v>
      </c>
      <c r="CP52" s="53" t="n">
        <v>0.795695</v>
      </c>
      <c r="CQ52" s="53" t="n">
        <v>0.784268</v>
      </c>
      <c r="CR52" s="53" t="n">
        <v>0.775723</v>
      </c>
      <c r="CS52" s="53" t="n">
        <v>0.754553</v>
      </c>
      <c r="CT52" s="53" t="n">
        <v>0.711698</v>
      </c>
      <c r="CU52" s="53" t="n">
        <v>0.645169</v>
      </c>
      <c r="CV52" s="53" t="n">
        <v>0.558106</v>
      </c>
      <c r="CW52" s="53" t="n">
        <v>0.458152</v>
      </c>
      <c r="CX52" s="53" t="n">
        <v>0.354023</v>
      </c>
      <c r="CY52" s="53" t="n">
        <v>0.255276</v>
      </c>
      <c r="CZ52" s="53" t="n">
        <v>0.172088</v>
      </c>
      <c r="DA52" s="53" t="n">
        <v>0.085143</v>
      </c>
      <c r="DB52" s="53" t="n">
        <v>0.022937</v>
      </c>
      <c r="DC52" s="53" t="n">
        <v>0</v>
      </c>
      <c r="DD52" s="53" t="n">
        <v>0</v>
      </c>
      <c r="DE52" s="53" t="n">
        <v>0</v>
      </c>
      <c r="DF52" s="53" t="n">
        <v>0</v>
      </c>
      <c r="DG52" s="53" t="n">
        <v>0</v>
      </c>
      <c r="DH52" s="53" t="n">
        <v>0</v>
      </c>
      <c r="DI52" s="53" t="n">
        <v>0</v>
      </c>
      <c r="DJ52" s="53" t="n">
        <v>0</v>
      </c>
      <c r="DK52" s="53" t="n">
        <v>0</v>
      </c>
      <c r="DL52" s="53" t="n">
        <v>0</v>
      </c>
      <c r="DM52" s="54" t="n">
        <v>0</v>
      </c>
      <c r="DN52" s="1" t="s">
        <v>168</v>
      </c>
      <c r="DO52" s="1" t="n">
        <v>30</v>
      </c>
    </row>
    <row r="53" customFormat="false" ht="15" hidden="false" customHeight="false" outlineLevel="0" collapsed="false">
      <c r="A53" s="35" t="s">
        <v>41</v>
      </c>
      <c r="B53" s="50" t="n">
        <v>2.176</v>
      </c>
      <c r="C53" s="50" t="n">
        <v>4.287</v>
      </c>
      <c r="D53" s="50" t="n">
        <v>25.003</v>
      </c>
      <c r="E53" s="50" t="n">
        <v>91.448</v>
      </c>
      <c r="F53" s="51" t="n">
        <v>161.135</v>
      </c>
      <c r="G53" s="50" t="n">
        <v>5.793</v>
      </c>
      <c r="H53" s="51" t="n">
        <v>65.206</v>
      </c>
      <c r="I53" s="50" t="n">
        <v>9.05</v>
      </c>
      <c r="J53" s="50" t="n">
        <v>32.665</v>
      </c>
      <c r="K53" s="50" t="n">
        <v>29.686</v>
      </c>
      <c r="L53" s="51" t="n">
        <v>28.599</v>
      </c>
      <c r="M53" s="52" t="n">
        <f aca="false">SUM(R53:BC53)</f>
        <v>8.541741</v>
      </c>
      <c r="N53" s="52" t="n">
        <f aca="false">SUM(BD53:BR53)</f>
        <v>32.238653</v>
      </c>
      <c r="O53" s="52" t="n">
        <f aca="false">SUM(BS53:CB53)</f>
        <v>29.54547</v>
      </c>
      <c r="P53" s="51" t="n">
        <f aca="false">SUM(CC53:DM53)</f>
        <v>29.674139</v>
      </c>
      <c r="Q53" s="53"/>
      <c r="R53" s="53" t="n">
        <v>0</v>
      </c>
      <c r="S53" s="53" t="n">
        <v>0</v>
      </c>
      <c r="T53" s="53" t="n">
        <v>0</v>
      </c>
      <c r="U53" s="53" t="n">
        <v>0</v>
      </c>
      <c r="V53" s="53" t="n">
        <v>0</v>
      </c>
      <c r="W53" s="53" t="n">
        <v>0</v>
      </c>
      <c r="X53" s="53" t="n">
        <v>0</v>
      </c>
      <c r="Y53" s="53" t="n">
        <v>0</v>
      </c>
      <c r="Z53" s="53" t="n">
        <v>0</v>
      </c>
      <c r="AA53" s="53" t="n">
        <v>0</v>
      </c>
      <c r="AB53" s="53" t="n">
        <v>0</v>
      </c>
      <c r="AC53" s="53" t="n">
        <v>0</v>
      </c>
      <c r="AD53" s="53" t="n">
        <v>0</v>
      </c>
      <c r="AE53" s="53" t="n">
        <v>0</v>
      </c>
      <c r="AF53" s="53" t="n">
        <v>0</v>
      </c>
      <c r="AG53" s="53" t="n">
        <v>0</v>
      </c>
      <c r="AH53" s="53" t="n">
        <v>0</v>
      </c>
      <c r="AI53" s="53" t="n">
        <v>0</v>
      </c>
      <c r="AJ53" s="53" t="n">
        <v>0</v>
      </c>
      <c r="AK53" s="53" t="n">
        <v>0</v>
      </c>
      <c r="AL53" s="53" t="n">
        <v>0</v>
      </c>
      <c r="AM53" s="53" t="n">
        <v>0</v>
      </c>
      <c r="AN53" s="53" t="n">
        <v>0</v>
      </c>
      <c r="AO53" s="53" t="n">
        <v>0</v>
      </c>
      <c r="AP53" s="53" t="n">
        <v>0</v>
      </c>
      <c r="AQ53" s="53" t="n">
        <v>0.010013</v>
      </c>
      <c r="AR53" s="53" t="n">
        <v>0.158295</v>
      </c>
      <c r="AS53" s="53" t="n">
        <v>0.316452</v>
      </c>
      <c r="AT53" s="53" t="n">
        <v>0.45014</v>
      </c>
      <c r="AU53" s="53" t="n">
        <v>0.551776</v>
      </c>
      <c r="AV53" s="53" t="n">
        <v>0.629118</v>
      </c>
      <c r="AW53" s="53" t="n">
        <v>0.68362</v>
      </c>
      <c r="AX53" s="53" t="n">
        <v>0.727684</v>
      </c>
      <c r="AY53" s="53" t="n">
        <v>0.777554</v>
      </c>
      <c r="AZ53" s="53" t="n">
        <v>0.850194</v>
      </c>
      <c r="BA53" s="53" t="n">
        <v>0.961636</v>
      </c>
      <c r="BB53" s="53" t="n">
        <v>1.116208</v>
      </c>
      <c r="BC53" s="53" t="n">
        <v>1.309051</v>
      </c>
      <c r="BD53" s="53" t="n">
        <v>1.521102</v>
      </c>
      <c r="BE53" s="53" t="n">
        <v>1.732111</v>
      </c>
      <c r="BF53" s="53" t="n">
        <v>1.924046</v>
      </c>
      <c r="BG53" s="53" t="n">
        <v>2.084859</v>
      </c>
      <c r="BH53" s="53" t="n">
        <v>2.208145</v>
      </c>
      <c r="BI53" s="53" t="n">
        <v>2.291201</v>
      </c>
      <c r="BJ53" s="53" t="n">
        <v>2.336689</v>
      </c>
      <c r="BK53" s="53" t="n">
        <v>2.348375</v>
      </c>
      <c r="BL53" s="53" t="n">
        <v>2.332792</v>
      </c>
      <c r="BM53" s="53" t="n">
        <v>2.298543</v>
      </c>
      <c r="BN53" s="53" t="n">
        <v>2.255947</v>
      </c>
      <c r="BO53" s="53" t="n">
        <v>2.21947</v>
      </c>
      <c r="BP53" s="53" t="n">
        <v>2.202088</v>
      </c>
      <c r="BQ53" s="53" t="n">
        <v>2.215762</v>
      </c>
      <c r="BR53" s="53" t="n">
        <v>2.267523</v>
      </c>
      <c r="BS53" s="53" t="n">
        <v>2.357106</v>
      </c>
      <c r="BT53" s="53" t="n">
        <v>2.482041</v>
      </c>
      <c r="BU53" s="53" t="n">
        <v>2.630672</v>
      </c>
      <c r="BV53" s="53" t="n">
        <v>2.792926</v>
      </c>
      <c r="BW53" s="53" t="n">
        <v>2.952888</v>
      </c>
      <c r="BX53" s="53" t="n">
        <v>3.098976</v>
      </c>
      <c r="BY53" s="53" t="n">
        <v>3.218804</v>
      </c>
      <c r="BZ53" s="53" t="n">
        <v>3.304728</v>
      </c>
      <c r="CA53" s="53" t="n">
        <v>3.351502</v>
      </c>
      <c r="CB53" s="53" t="n">
        <v>3.355827</v>
      </c>
      <c r="CC53" s="53" t="n">
        <v>3.314608</v>
      </c>
      <c r="CD53" s="53" t="n">
        <v>3.223831</v>
      </c>
      <c r="CE53" s="53" t="n">
        <v>3.077214</v>
      </c>
      <c r="CF53" s="53" t="n">
        <v>2.875109</v>
      </c>
      <c r="CG53" s="53" t="n">
        <v>2.618754</v>
      </c>
      <c r="CH53" s="53" t="n">
        <v>2.327452</v>
      </c>
      <c r="CI53" s="53" t="n">
        <v>2.015624</v>
      </c>
      <c r="CJ53" s="53" t="n">
        <v>1.715993</v>
      </c>
      <c r="CK53" s="53" t="n">
        <v>1.440895</v>
      </c>
      <c r="CL53" s="53" t="n">
        <v>1.211996</v>
      </c>
      <c r="CM53" s="53" t="n">
        <v>1.025817</v>
      </c>
      <c r="CN53" s="53" t="n">
        <v>0.883071</v>
      </c>
      <c r="CO53" s="53" t="n">
        <v>0.77217</v>
      </c>
      <c r="CP53" s="53" t="n">
        <v>0.684733</v>
      </c>
      <c r="CQ53" s="53" t="n">
        <v>0.608027</v>
      </c>
      <c r="CR53" s="53" t="n">
        <v>0.533322</v>
      </c>
      <c r="CS53" s="53" t="n">
        <v>0.453473</v>
      </c>
      <c r="CT53" s="53" t="n">
        <v>0.364015</v>
      </c>
      <c r="CU53" s="53" t="n">
        <v>0.272393</v>
      </c>
      <c r="CV53" s="53" t="n">
        <v>0.169473</v>
      </c>
      <c r="CW53" s="53" t="n">
        <v>0.086169</v>
      </c>
      <c r="CX53" s="53" t="n">
        <v>0</v>
      </c>
      <c r="CY53" s="53" t="n">
        <v>0</v>
      </c>
      <c r="CZ53" s="53" t="n">
        <v>0</v>
      </c>
      <c r="DA53" s="53" t="n">
        <v>0</v>
      </c>
      <c r="DB53" s="53" t="n">
        <v>0</v>
      </c>
      <c r="DC53" s="53" t="n">
        <v>0</v>
      </c>
      <c r="DD53" s="53" t="n">
        <v>0</v>
      </c>
      <c r="DE53" s="53" t="n">
        <v>0</v>
      </c>
      <c r="DF53" s="53" t="n">
        <v>0</v>
      </c>
      <c r="DG53" s="53" t="n">
        <v>0</v>
      </c>
      <c r="DH53" s="53" t="n">
        <v>0</v>
      </c>
      <c r="DI53" s="53" t="n">
        <v>0</v>
      </c>
      <c r="DJ53" s="53" t="n">
        <v>0</v>
      </c>
      <c r="DK53" s="53" t="n">
        <v>0</v>
      </c>
      <c r="DL53" s="53" t="n">
        <v>0</v>
      </c>
      <c r="DM53" s="54" t="n">
        <v>0</v>
      </c>
      <c r="DN53" s="1" t="s">
        <v>168</v>
      </c>
      <c r="DO53" s="1" t="n">
        <v>30</v>
      </c>
    </row>
    <row r="54" customFormat="false" ht="15" hidden="false" customHeight="false" outlineLevel="0" collapsed="false">
      <c r="A54" s="35" t="s">
        <v>41</v>
      </c>
      <c r="B54" s="50" t="n">
        <v>2.423</v>
      </c>
      <c r="C54" s="50" t="n">
        <v>4.557</v>
      </c>
      <c r="D54" s="50" t="n">
        <v>25.274</v>
      </c>
      <c r="E54" s="50" t="n">
        <v>82</v>
      </c>
      <c r="F54" s="51" t="n">
        <v>133.345</v>
      </c>
      <c r="G54" s="50" t="n">
        <v>6.348</v>
      </c>
      <c r="H54" s="51" t="n">
        <v>55.012</v>
      </c>
      <c r="I54" s="50" t="n">
        <v>7.747</v>
      </c>
      <c r="J54" s="50" t="n">
        <v>33.308</v>
      </c>
      <c r="K54" s="50" t="n">
        <v>32.188</v>
      </c>
      <c r="L54" s="51" t="n">
        <v>26.757</v>
      </c>
      <c r="M54" s="52" t="n">
        <f aca="false">SUM(R54:BC54)</f>
        <v>7.253882</v>
      </c>
      <c r="N54" s="52" t="n">
        <f aca="false">SUM(BD54:BR54)</f>
        <v>32.840543</v>
      </c>
      <c r="O54" s="52" t="n">
        <f aca="false">SUM(BS54:CB54)</f>
        <v>31.962869</v>
      </c>
      <c r="P54" s="51" t="n">
        <f aca="false">SUM(CC54:DM54)</f>
        <v>27.942705</v>
      </c>
      <c r="Q54" s="53"/>
      <c r="R54" s="53" t="n">
        <v>0</v>
      </c>
      <c r="S54" s="53" t="n">
        <v>0</v>
      </c>
      <c r="T54" s="53" t="n">
        <v>0</v>
      </c>
      <c r="U54" s="53" t="n">
        <v>0</v>
      </c>
      <c r="V54" s="53" t="n">
        <v>0</v>
      </c>
      <c r="W54" s="53" t="n">
        <v>0</v>
      </c>
      <c r="X54" s="53" t="n">
        <v>0</v>
      </c>
      <c r="Y54" s="53" t="n">
        <v>0</v>
      </c>
      <c r="Z54" s="53" t="n">
        <v>0</v>
      </c>
      <c r="AA54" s="53" t="n">
        <v>0</v>
      </c>
      <c r="AB54" s="53" t="n">
        <v>0</v>
      </c>
      <c r="AC54" s="53" t="n">
        <v>0</v>
      </c>
      <c r="AD54" s="53" t="n">
        <v>0</v>
      </c>
      <c r="AE54" s="53" t="n">
        <v>0</v>
      </c>
      <c r="AF54" s="53" t="n">
        <v>0</v>
      </c>
      <c r="AG54" s="53" t="n">
        <v>0</v>
      </c>
      <c r="AH54" s="53" t="n">
        <v>0</v>
      </c>
      <c r="AI54" s="53" t="n">
        <v>0</v>
      </c>
      <c r="AJ54" s="53" t="n">
        <v>0</v>
      </c>
      <c r="AK54" s="53" t="n">
        <v>0</v>
      </c>
      <c r="AL54" s="53" t="n">
        <v>0</v>
      </c>
      <c r="AM54" s="53" t="n">
        <v>0</v>
      </c>
      <c r="AN54" s="53" t="n">
        <v>0</v>
      </c>
      <c r="AO54" s="53" t="n">
        <v>0</v>
      </c>
      <c r="AP54" s="53" t="n">
        <v>0</v>
      </c>
      <c r="AQ54" s="53" t="n">
        <v>0.005975</v>
      </c>
      <c r="AR54" s="53" t="n">
        <v>0.096262</v>
      </c>
      <c r="AS54" s="53" t="n">
        <v>0.221192</v>
      </c>
      <c r="AT54" s="53" t="n">
        <v>0.336615</v>
      </c>
      <c r="AU54" s="53" t="n">
        <v>0.429833</v>
      </c>
      <c r="AV54" s="53" t="n">
        <v>0.502738</v>
      </c>
      <c r="AW54" s="53" t="n">
        <v>0.556081</v>
      </c>
      <c r="AX54" s="53" t="n">
        <v>0.600782</v>
      </c>
      <c r="AY54" s="53" t="n">
        <v>0.653288</v>
      </c>
      <c r="AZ54" s="53" t="n">
        <v>0.731226</v>
      </c>
      <c r="BA54" s="53" t="n">
        <v>0.85262</v>
      </c>
      <c r="BB54" s="53" t="n">
        <v>1.024223</v>
      </c>
      <c r="BC54" s="53" t="n">
        <v>1.243047</v>
      </c>
      <c r="BD54" s="53" t="n">
        <v>1.488508</v>
      </c>
      <c r="BE54" s="53" t="n">
        <v>1.735939</v>
      </c>
      <c r="BF54" s="53" t="n">
        <v>1.961498</v>
      </c>
      <c r="BG54" s="53" t="n">
        <v>2.148293</v>
      </c>
      <c r="BH54" s="53" t="n">
        <v>2.287107</v>
      </c>
      <c r="BI54" s="53" t="n">
        <v>2.374695</v>
      </c>
      <c r="BJ54" s="53" t="n">
        <v>2.415276</v>
      </c>
      <c r="BK54" s="53" t="n">
        <v>2.415397</v>
      </c>
      <c r="BL54" s="53" t="n">
        <v>2.384631</v>
      </c>
      <c r="BM54" s="53" t="n">
        <v>2.335109</v>
      </c>
      <c r="BN54" s="53" t="n">
        <v>2.279945</v>
      </c>
      <c r="BO54" s="53" t="n">
        <v>2.236662</v>
      </c>
      <c r="BP54" s="53" t="n">
        <v>2.220121</v>
      </c>
      <c r="BQ54" s="53" t="n">
        <v>2.243381</v>
      </c>
      <c r="BR54" s="53" t="n">
        <v>2.313981</v>
      </c>
      <c r="BS54" s="53" t="n">
        <v>2.430778</v>
      </c>
      <c r="BT54" s="53" t="n">
        <v>2.590929</v>
      </c>
      <c r="BU54" s="53" t="n">
        <v>2.780379</v>
      </c>
      <c r="BV54" s="53" t="n">
        <v>2.987281</v>
      </c>
      <c r="BW54" s="53" t="n">
        <v>3.192107</v>
      </c>
      <c r="BX54" s="53" t="n">
        <v>3.380397</v>
      </c>
      <c r="BY54" s="53" t="n">
        <v>3.535992</v>
      </c>
      <c r="BZ54" s="53" t="n">
        <v>3.647986</v>
      </c>
      <c r="CA54" s="53" t="n">
        <v>3.707823</v>
      </c>
      <c r="CB54" s="53" t="n">
        <v>3.709197</v>
      </c>
      <c r="CC54" s="53" t="n">
        <v>3.646469</v>
      </c>
      <c r="CD54" s="53" t="n">
        <v>3.514216</v>
      </c>
      <c r="CE54" s="53" t="n">
        <v>3.305879</v>
      </c>
      <c r="CF54" s="53" t="n">
        <v>3.026436</v>
      </c>
      <c r="CG54" s="53" t="n">
        <v>2.683547</v>
      </c>
      <c r="CH54" s="53" t="n">
        <v>2.308917</v>
      </c>
      <c r="CI54" s="53" t="n">
        <v>1.925501</v>
      </c>
      <c r="CJ54" s="53" t="n">
        <v>1.574622</v>
      </c>
      <c r="CK54" s="53" t="n">
        <v>1.267979</v>
      </c>
      <c r="CL54" s="53" t="n">
        <v>1.02354</v>
      </c>
      <c r="CM54" s="53" t="n">
        <v>0.829052</v>
      </c>
      <c r="CN54" s="53" t="n">
        <v>0.677397</v>
      </c>
      <c r="CO54" s="53" t="n">
        <v>0.551656</v>
      </c>
      <c r="CP54" s="53" t="n">
        <v>0.443607</v>
      </c>
      <c r="CQ54" s="53" t="n">
        <v>0.345772</v>
      </c>
      <c r="CR54" s="53" t="n">
        <v>0.25958</v>
      </c>
      <c r="CS54" s="53" t="n">
        <v>0.186804</v>
      </c>
      <c r="CT54" s="53" t="n">
        <v>0.131165</v>
      </c>
      <c r="CU54" s="53" t="n">
        <v>0.091116</v>
      </c>
      <c r="CV54" s="53" t="n">
        <v>0.065731</v>
      </c>
      <c r="CW54" s="53" t="n">
        <v>0.0479</v>
      </c>
      <c r="CX54" s="53" t="n">
        <v>0.035819</v>
      </c>
      <c r="CY54" s="53" t="n">
        <v>0</v>
      </c>
      <c r="CZ54" s="53" t="n">
        <v>0</v>
      </c>
      <c r="DA54" s="53" t="n">
        <v>0</v>
      </c>
      <c r="DB54" s="53" t="n">
        <v>0</v>
      </c>
      <c r="DC54" s="53" t="n">
        <v>0</v>
      </c>
      <c r="DD54" s="53" t="n">
        <v>0</v>
      </c>
      <c r="DE54" s="53" t="n">
        <v>0</v>
      </c>
      <c r="DF54" s="53" t="n">
        <v>0</v>
      </c>
      <c r="DG54" s="53" t="n">
        <v>0</v>
      </c>
      <c r="DH54" s="53" t="n">
        <v>0</v>
      </c>
      <c r="DI54" s="53" t="n">
        <v>0</v>
      </c>
      <c r="DJ54" s="53" t="n">
        <v>0</v>
      </c>
      <c r="DK54" s="53" t="n">
        <v>0</v>
      </c>
      <c r="DL54" s="53" t="n">
        <v>0</v>
      </c>
      <c r="DM54" s="54" t="n">
        <v>0</v>
      </c>
      <c r="DN54" s="1" t="s">
        <v>168</v>
      </c>
      <c r="DO54" s="1" t="n">
        <v>30</v>
      </c>
    </row>
    <row r="55" customFormat="false" ht="15" hidden="false" customHeight="false" outlineLevel="0" collapsed="false">
      <c r="A55" s="35" t="s">
        <v>181</v>
      </c>
      <c r="B55" s="50" t="n">
        <v>2.29</v>
      </c>
      <c r="C55" s="50" t="n">
        <v>4.474</v>
      </c>
      <c r="D55" s="50" t="n">
        <v>25.942</v>
      </c>
      <c r="E55" s="50" t="n">
        <v>92.037</v>
      </c>
      <c r="F55" s="51" t="n">
        <v>163.431</v>
      </c>
      <c r="G55" s="50" t="n">
        <v>6.057</v>
      </c>
      <c r="H55" s="51" t="n">
        <v>71.22</v>
      </c>
      <c r="I55" s="50" t="n">
        <v>8.479</v>
      </c>
      <c r="J55" s="50" t="n">
        <v>32.389</v>
      </c>
      <c r="K55" s="50" t="n">
        <v>30.243</v>
      </c>
      <c r="L55" s="51" t="n">
        <v>28.89</v>
      </c>
      <c r="M55" s="52" t="n">
        <f aca="false">SUM(R55:BC55)</f>
        <v>7.985798</v>
      </c>
      <c r="N55" s="52" t="n">
        <f aca="false">SUM(BD55:BR55)</f>
        <v>31.945447</v>
      </c>
      <c r="O55" s="52" t="n">
        <f aca="false">SUM(BS55:CB55)</f>
        <v>30.079146</v>
      </c>
      <c r="P55" s="51" t="n">
        <f aca="false">SUM(CC55:DM55)</f>
        <v>29.989611</v>
      </c>
      <c r="Q55" s="53"/>
      <c r="R55" s="53" t="n">
        <v>0</v>
      </c>
      <c r="S55" s="53" t="n">
        <v>0</v>
      </c>
      <c r="T55" s="53" t="n">
        <v>0</v>
      </c>
      <c r="U55" s="53" t="n">
        <v>0</v>
      </c>
      <c r="V55" s="53" t="n">
        <v>0</v>
      </c>
      <c r="W55" s="53" t="n">
        <v>0</v>
      </c>
      <c r="X55" s="53" t="n">
        <v>0</v>
      </c>
      <c r="Y55" s="53" t="n">
        <v>0</v>
      </c>
      <c r="Z55" s="53" t="n">
        <v>0</v>
      </c>
      <c r="AA55" s="53" t="n">
        <v>0</v>
      </c>
      <c r="AB55" s="53" t="n">
        <v>0</v>
      </c>
      <c r="AC55" s="53" t="n">
        <v>0</v>
      </c>
      <c r="AD55" s="53" t="n">
        <v>0</v>
      </c>
      <c r="AE55" s="53" t="n">
        <v>0</v>
      </c>
      <c r="AF55" s="53" t="n">
        <v>0</v>
      </c>
      <c r="AG55" s="53" t="n">
        <v>0</v>
      </c>
      <c r="AH55" s="53" t="n">
        <v>0</v>
      </c>
      <c r="AI55" s="53" t="n">
        <v>0</v>
      </c>
      <c r="AJ55" s="53" t="n">
        <v>0</v>
      </c>
      <c r="AK55" s="53" t="n">
        <v>0</v>
      </c>
      <c r="AL55" s="53" t="n">
        <v>0</v>
      </c>
      <c r="AM55" s="53" t="n">
        <v>0</v>
      </c>
      <c r="AN55" s="53" t="n">
        <v>0</v>
      </c>
      <c r="AO55" s="53" t="n">
        <v>0</v>
      </c>
      <c r="AP55" s="53" t="n">
        <v>0</v>
      </c>
      <c r="AQ55" s="53" t="n">
        <v>0.00861</v>
      </c>
      <c r="AR55" s="53" t="n">
        <v>0.136656</v>
      </c>
      <c r="AS55" s="53" t="n">
        <v>0.281759</v>
      </c>
      <c r="AT55" s="53" t="n">
        <v>0.407731</v>
      </c>
      <c r="AU55" s="53" t="n">
        <v>0.50531</v>
      </c>
      <c r="AV55" s="53" t="n">
        <v>0.580114</v>
      </c>
      <c r="AW55" s="53" t="n">
        <v>0.633253</v>
      </c>
      <c r="AX55" s="53" t="n">
        <v>0.676368</v>
      </c>
      <c r="AY55" s="53" t="n">
        <v>0.725431</v>
      </c>
      <c r="AZ55" s="53" t="n">
        <v>0.797341</v>
      </c>
      <c r="BA55" s="53" t="n">
        <v>0.908539</v>
      </c>
      <c r="BB55" s="53" t="n">
        <v>1.064231</v>
      </c>
      <c r="BC55" s="53" t="n">
        <v>1.260455</v>
      </c>
      <c r="BD55" s="53" t="n">
        <v>1.47827</v>
      </c>
      <c r="BE55" s="53" t="n">
        <v>1.696605</v>
      </c>
      <c r="BF55" s="53" t="n">
        <v>1.896066</v>
      </c>
      <c r="BG55" s="53" t="n">
        <v>2.063336</v>
      </c>
      <c r="BH55" s="53" t="n">
        <v>2.191184</v>
      </c>
      <c r="BI55" s="53" t="n">
        <v>2.27662</v>
      </c>
      <c r="BJ55" s="53" t="n">
        <v>2.322563</v>
      </c>
      <c r="BK55" s="53" t="n">
        <v>2.333299</v>
      </c>
      <c r="BL55" s="53" t="n">
        <v>2.316024</v>
      </c>
      <c r="BM55" s="53" t="n">
        <v>2.280096</v>
      </c>
      <c r="BN55" s="53" t="n">
        <v>2.236561</v>
      </c>
      <c r="BO55" s="53" t="n">
        <v>2.200625</v>
      </c>
      <c r="BP55" s="53" t="n">
        <v>2.185871</v>
      </c>
      <c r="BQ55" s="53" t="n">
        <v>2.204517</v>
      </c>
      <c r="BR55" s="53" t="n">
        <v>2.26381</v>
      </c>
      <c r="BS55" s="53" t="n">
        <v>2.363115</v>
      </c>
      <c r="BT55" s="53" t="n">
        <v>2.499758</v>
      </c>
      <c r="BU55" s="53" t="n">
        <v>2.661157</v>
      </c>
      <c r="BV55" s="53" t="n">
        <v>2.836532</v>
      </c>
      <c r="BW55" s="53" t="n">
        <v>3.008782</v>
      </c>
      <c r="BX55" s="53" t="n">
        <v>3.165505</v>
      </c>
      <c r="BY55" s="53" t="n">
        <v>3.293436</v>
      </c>
      <c r="BZ55" s="53" t="n">
        <v>3.384333</v>
      </c>
      <c r="CA55" s="53" t="n">
        <v>3.432447</v>
      </c>
      <c r="CB55" s="53" t="n">
        <v>3.434081</v>
      </c>
      <c r="CC55" s="53" t="n">
        <v>3.385806</v>
      </c>
      <c r="CD55" s="53" t="n">
        <v>3.283445</v>
      </c>
      <c r="CE55" s="53" t="n">
        <v>3.120648</v>
      </c>
      <c r="CF55" s="53" t="n">
        <v>2.898797</v>
      </c>
      <c r="CG55" s="53" t="n">
        <v>2.620468</v>
      </c>
      <c r="CH55" s="53" t="n">
        <v>2.307726</v>
      </c>
      <c r="CI55" s="53" t="n">
        <v>1.976785</v>
      </c>
      <c r="CJ55" s="53" t="n">
        <v>1.662491</v>
      </c>
      <c r="CK55" s="53" t="n">
        <v>1.377499</v>
      </c>
      <c r="CL55" s="53" t="n">
        <v>1.143917</v>
      </c>
      <c r="CM55" s="53" t="n">
        <v>0.95787</v>
      </c>
      <c r="CN55" s="53" t="n">
        <v>0.819659</v>
      </c>
      <c r="CO55" s="53" t="n">
        <v>0.71719</v>
      </c>
      <c r="CP55" s="53" t="n">
        <v>0.641347</v>
      </c>
      <c r="CQ55" s="53" t="n">
        <v>0.579349</v>
      </c>
      <c r="CR55" s="53" t="n">
        <v>0.522899</v>
      </c>
      <c r="CS55" s="53" t="n">
        <v>0.464866</v>
      </c>
      <c r="CT55" s="53" t="n">
        <v>0.402524</v>
      </c>
      <c r="CU55" s="53" t="n">
        <v>0.335559</v>
      </c>
      <c r="CV55" s="53" t="n">
        <v>0.265924</v>
      </c>
      <c r="CW55" s="53" t="n">
        <v>0.196733</v>
      </c>
      <c r="CX55" s="53" t="n">
        <v>0.12962</v>
      </c>
      <c r="CY55" s="53" t="n">
        <v>0.085055</v>
      </c>
      <c r="CZ55" s="53" t="n">
        <v>0.056872</v>
      </c>
      <c r="DA55" s="53" t="n">
        <v>0.029995</v>
      </c>
      <c r="DB55" s="53" t="n">
        <v>0.006567</v>
      </c>
      <c r="DC55" s="53" t="n">
        <v>0</v>
      </c>
      <c r="DD55" s="53" t="n">
        <v>0</v>
      </c>
      <c r="DE55" s="53" t="n">
        <v>0</v>
      </c>
      <c r="DF55" s="53" t="n">
        <v>0</v>
      </c>
      <c r="DG55" s="53" t="n">
        <v>0</v>
      </c>
      <c r="DH55" s="53" t="n">
        <v>0</v>
      </c>
      <c r="DI55" s="53" t="n">
        <v>0</v>
      </c>
      <c r="DJ55" s="53" t="n">
        <v>0</v>
      </c>
      <c r="DK55" s="53" t="n">
        <v>0</v>
      </c>
      <c r="DL55" s="53" t="n">
        <v>0</v>
      </c>
      <c r="DM55" s="54" t="n">
        <v>0</v>
      </c>
      <c r="DN55" s="1" t="s">
        <v>168</v>
      </c>
      <c r="DO55" s="1" t="n">
        <v>30</v>
      </c>
    </row>
    <row r="56" customFormat="false" ht="15" hidden="false" customHeight="false" outlineLevel="0" collapsed="false">
      <c r="A56" s="35" t="s">
        <v>43</v>
      </c>
      <c r="B56" s="50" t="n">
        <v>2.198</v>
      </c>
      <c r="C56" s="50" t="n">
        <v>4.456</v>
      </c>
      <c r="D56" s="50" t="n">
        <v>23.252</v>
      </c>
      <c r="E56" s="50" t="n">
        <v>89.563</v>
      </c>
      <c r="F56" s="51" t="n">
        <v>188.977</v>
      </c>
      <c r="G56" s="50" t="n">
        <v>5.761</v>
      </c>
      <c r="H56" s="51" t="n">
        <v>71.657</v>
      </c>
      <c r="I56" s="50" t="n">
        <v>9.001</v>
      </c>
      <c r="J56" s="50" t="n">
        <v>33.281</v>
      </c>
      <c r="K56" s="50" t="n">
        <v>30.748</v>
      </c>
      <c r="L56" s="51" t="n">
        <v>26.97</v>
      </c>
      <c r="M56" s="52" t="n">
        <f aca="false">SUM(R56:BC56)</f>
        <v>8.52488</v>
      </c>
      <c r="N56" s="52" t="n">
        <f aca="false">SUM(BD56:BR56)</f>
        <v>32.696834</v>
      </c>
      <c r="O56" s="52" t="n">
        <f aca="false">SUM(BS56:CB56)</f>
        <v>30.846445</v>
      </c>
      <c r="P56" s="51" t="n">
        <f aca="false">SUM(CC56:DM56)</f>
        <v>27.931845</v>
      </c>
      <c r="Q56" s="53"/>
      <c r="R56" s="53" t="n">
        <v>0</v>
      </c>
      <c r="S56" s="53" t="n">
        <v>0</v>
      </c>
      <c r="T56" s="53" t="n">
        <v>0</v>
      </c>
      <c r="U56" s="53" t="n">
        <v>0</v>
      </c>
      <c r="V56" s="53" t="n">
        <v>0</v>
      </c>
      <c r="W56" s="53" t="n">
        <v>0</v>
      </c>
      <c r="X56" s="53" t="n">
        <v>0</v>
      </c>
      <c r="Y56" s="53" t="n">
        <v>0</v>
      </c>
      <c r="Z56" s="53" t="n">
        <v>0</v>
      </c>
      <c r="AA56" s="53" t="n">
        <v>0</v>
      </c>
      <c r="AB56" s="53" t="n">
        <v>0</v>
      </c>
      <c r="AC56" s="53" t="n">
        <v>0</v>
      </c>
      <c r="AD56" s="53" t="n">
        <v>0</v>
      </c>
      <c r="AE56" s="53" t="n">
        <v>0</v>
      </c>
      <c r="AF56" s="53" t="n">
        <v>0</v>
      </c>
      <c r="AG56" s="53" t="n">
        <v>0</v>
      </c>
      <c r="AH56" s="53" t="n">
        <v>0</v>
      </c>
      <c r="AI56" s="53" t="n">
        <v>0</v>
      </c>
      <c r="AJ56" s="53" t="n">
        <v>0</v>
      </c>
      <c r="AK56" s="53" t="n">
        <v>0</v>
      </c>
      <c r="AL56" s="53" t="n">
        <v>0</v>
      </c>
      <c r="AM56" s="53" t="n">
        <v>0</v>
      </c>
      <c r="AN56" s="53" t="n">
        <v>0</v>
      </c>
      <c r="AO56" s="53" t="n">
        <v>0</v>
      </c>
      <c r="AP56" s="53" t="n">
        <v>0</v>
      </c>
      <c r="AQ56" s="53" t="n">
        <v>0.011269</v>
      </c>
      <c r="AR56" s="53" t="n">
        <v>0.177365</v>
      </c>
      <c r="AS56" s="53" t="n">
        <v>0.341458</v>
      </c>
      <c r="AT56" s="53" t="n">
        <v>0.479614</v>
      </c>
      <c r="AU56" s="53" t="n">
        <v>0.582978</v>
      </c>
      <c r="AV56" s="53" t="n">
        <v>0.658752</v>
      </c>
      <c r="AW56" s="53" t="n">
        <v>0.707667</v>
      </c>
      <c r="AX56" s="53" t="n">
        <v>0.742074</v>
      </c>
      <c r="AY56" s="53" t="n">
        <v>0.77805</v>
      </c>
      <c r="AZ56" s="53" t="n">
        <v>0.833347</v>
      </c>
      <c r="BA56" s="53" t="n">
        <v>0.924625</v>
      </c>
      <c r="BB56" s="53" t="n">
        <v>1.057879</v>
      </c>
      <c r="BC56" s="53" t="n">
        <v>1.229802</v>
      </c>
      <c r="BD56" s="53" t="n">
        <v>1.423646</v>
      </c>
      <c r="BE56" s="53" t="n">
        <v>1.621368</v>
      </c>
      <c r="BF56" s="53" t="n">
        <v>1.807147</v>
      </c>
      <c r="BG56" s="53" t="n">
        <v>1.970548</v>
      </c>
      <c r="BH56" s="53" t="n">
        <v>2.105956</v>
      </c>
      <c r="BI56" s="53" t="n">
        <v>2.210392</v>
      </c>
      <c r="BJ56" s="53" t="n">
        <v>2.285802</v>
      </c>
      <c r="BK56" s="53" t="n">
        <v>2.33405</v>
      </c>
      <c r="BL56" s="53" t="n">
        <v>2.360595</v>
      </c>
      <c r="BM56" s="53" t="n">
        <v>2.37143</v>
      </c>
      <c r="BN56" s="53" t="n">
        <v>2.376191</v>
      </c>
      <c r="BO56" s="53" t="n">
        <v>2.386388</v>
      </c>
      <c r="BP56" s="53" t="n">
        <v>2.414749</v>
      </c>
      <c r="BQ56" s="53" t="n">
        <v>2.470089</v>
      </c>
      <c r="BR56" s="53" t="n">
        <v>2.558483</v>
      </c>
      <c r="BS56" s="53" t="n">
        <v>2.675503</v>
      </c>
      <c r="BT56" s="53" t="n">
        <v>2.814972</v>
      </c>
      <c r="BU56" s="53" t="n">
        <v>2.960022</v>
      </c>
      <c r="BV56" s="53" t="n">
        <v>3.096094</v>
      </c>
      <c r="BW56" s="53" t="n">
        <v>3.204758</v>
      </c>
      <c r="BX56" s="53" t="n">
        <v>3.273622</v>
      </c>
      <c r="BY56" s="53" t="n">
        <v>3.293869</v>
      </c>
      <c r="BZ56" s="53" t="n">
        <v>3.264071</v>
      </c>
      <c r="CA56" s="53" t="n">
        <v>3.188525</v>
      </c>
      <c r="CB56" s="53" t="n">
        <v>3.075009</v>
      </c>
      <c r="CC56" s="53" t="n">
        <v>2.930453</v>
      </c>
      <c r="CD56" s="53" t="n">
        <v>2.760646</v>
      </c>
      <c r="CE56" s="53" t="n">
        <v>2.564627</v>
      </c>
      <c r="CF56" s="53" t="n">
        <v>2.346144</v>
      </c>
      <c r="CG56" s="53" t="n">
        <v>2.105586</v>
      </c>
      <c r="CH56" s="53" t="n">
        <v>1.858479</v>
      </c>
      <c r="CI56" s="53" t="n">
        <v>1.615204</v>
      </c>
      <c r="CJ56" s="53" t="n">
        <v>1.400905</v>
      </c>
      <c r="CK56" s="53" t="n">
        <v>1.225182</v>
      </c>
      <c r="CL56" s="53" t="n">
        <v>1.102475</v>
      </c>
      <c r="CM56" s="53" t="n">
        <v>1.028863</v>
      </c>
      <c r="CN56" s="53" t="n">
        <v>0.997998</v>
      </c>
      <c r="CO56" s="53" t="n">
        <v>0.993801</v>
      </c>
      <c r="CP56" s="53" t="n">
        <v>0.995363</v>
      </c>
      <c r="CQ56" s="53" t="n">
        <v>0.979019</v>
      </c>
      <c r="CR56" s="53" t="n">
        <v>0.922689</v>
      </c>
      <c r="CS56" s="53" t="n">
        <v>0.814995</v>
      </c>
      <c r="CT56" s="53" t="n">
        <v>0.644432</v>
      </c>
      <c r="CU56" s="53" t="n">
        <v>0.452503</v>
      </c>
      <c r="CV56" s="53" t="n">
        <v>0.192481</v>
      </c>
      <c r="CW56" s="53" t="n">
        <v>0</v>
      </c>
      <c r="CX56" s="53" t="n">
        <v>0</v>
      </c>
      <c r="CY56" s="53" t="n">
        <v>0</v>
      </c>
      <c r="CZ56" s="53" t="n">
        <v>0</v>
      </c>
      <c r="DA56" s="53" t="n">
        <v>0</v>
      </c>
      <c r="DB56" s="53" t="n">
        <v>0</v>
      </c>
      <c r="DC56" s="53" t="n">
        <v>0</v>
      </c>
      <c r="DD56" s="53" t="n">
        <v>0</v>
      </c>
      <c r="DE56" s="53" t="n">
        <v>0</v>
      </c>
      <c r="DF56" s="53" t="n">
        <v>0</v>
      </c>
      <c r="DG56" s="53" t="n">
        <v>0</v>
      </c>
      <c r="DH56" s="53" t="n">
        <v>0</v>
      </c>
      <c r="DI56" s="53" t="n">
        <v>0</v>
      </c>
      <c r="DJ56" s="53" t="n">
        <v>0</v>
      </c>
      <c r="DK56" s="53" t="n">
        <v>0</v>
      </c>
      <c r="DL56" s="53" t="n">
        <v>0</v>
      </c>
      <c r="DM56" s="54" t="n">
        <v>0</v>
      </c>
      <c r="DN56" s="1" t="s">
        <v>168</v>
      </c>
      <c r="DO56" s="1" t="n">
        <v>30</v>
      </c>
    </row>
    <row r="57" customFormat="false" ht="15" hidden="false" customHeight="false" outlineLevel="0" collapsed="false">
      <c r="A57" s="35" t="s">
        <v>43</v>
      </c>
      <c r="B57" s="50" t="n">
        <v>2.196</v>
      </c>
      <c r="C57" s="50" t="n">
        <v>4.41</v>
      </c>
      <c r="D57" s="50" t="n">
        <v>23.502</v>
      </c>
      <c r="E57" s="50" t="n">
        <v>96.076</v>
      </c>
      <c r="F57" s="51" t="n">
        <v>254.52</v>
      </c>
      <c r="G57" s="50" t="n">
        <v>5.775</v>
      </c>
      <c r="H57" s="51" t="n">
        <v>98.3</v>
      </c>
      <c r="I57" s="50" t="n">
        <v>8.993</v>
      </c>
      <c r="J57" s="50" t="n">
        <v>33.186</v>
      </c>
      <c r="K57" s="50" t="n">
        <v>30.13</v>
      </c>
      <c r="L57" s="51" t="n">
        <v>27.691</v>
      </c>
      <c r="M57" s="52" t="n">
        <f aca="false">SUM(R57:BC57)</f>
        <v>8.50839</v>
      </c>
      <c r="N57" s="52" t="n">
        <f aca="false">SUM(BD57:BR57)</f>
        <v>32.631725</v>
      </c>
      <c r="O57" s="52" t="n">
        <f aca="false">SUM(BS57:CB57)</f>
        <v>30.248874</v>
      </c>
      <c r="P57" s="51" t="n">
        <f aca="false">SUM(CC57:DM57)</f>
        <v>28.611011</v>
      </c>
      <c r="Q57" s="53"/>
      <c r="R57" s="53" t="n">
        <v>0</v>
      </c>
      <c r="S57" s="53" t="n">
        <v>0</v>
      </c>
      <c r="T57" s="53" t="n">
        <v>0</v>
      </c>
      <c r="U57" s="53" t="n">
        <v>0</v>
      </c>
      <c r="V57" s="53" t="n">
        <v>0</v>
      </c>
      <c r="W57" s="53" t="n">
        <v>0</v>
      </c>
      <c r="X57" s="53" t="n">
        <v>0</v>
      </c>
      <c r="Y57" s="53" t="n">
        <v>0</v>
      </c>
      <c r="Z57" s="53" t="n">
        <v>0</v>
      </c>
      <c r="AA57" s="53" t="n">
        <v>0</v>
      </c>
      <c r="AB57" s="53" t="n">
        <v>0</v>
      </c>
      <c r="AC57" s="53" t="n">
        <v>0</v>
      </c>
      <c r="AD57" s="53" t="n">
        <v>0</v>
      </c>
      <c r="AE57" s="53" t="n">
        <v>0</v>
      </c>
      <c r="AF57" s="53" t="n">
        <v>0</v>
      </c>
      <c r="AG57" s="53" t="n">
        <v>0</v>
      </c>
      <c r="AH57" s="53" t="n">
        <v>0</v>
      </c>
      <c r="AI57" s="53" t="n">
        <v>0</v>
      </c>
      <c r="AJ57" s="53" t="n">
        <v>0</v>
      </c>
      <c r="AK57" s="53" t="n">
        <v>0</v>
      </c>
      <c r="AL57" s="53" t="n">
        <v>0</v>
      </c>
      <c r="AM57" s="53" t="n">
        <v>0</v>
      </c>
      <c r="AN57" s="53" t="n">
        <v>0</v>
      </c>
      <c r="AO57" s="53" t="n">
        <v>0</v>
      </c>
      <c r="AP57" s="53" t="n">
        <v>0</v>
      </c>
      <c r="AQ57" s="53" t="n">
        <v>0.011157</v>
      </c>
      <c r="AR57" s="53" t="n">
        <v>0.175608</v>
      </c>
      <c r="AS57" s="53" t="n">
        <v>0.338047</v>
      </c>
      <c r="AT57" s="53" t="n">
        <v>0.474536</v>
      </c>
      <c r="AU57" s="53" t="n">
        <v>0.576429</v>
      </c>
      <c r="AV57" s="53" t="n">
        <v>0.651101</v>
      </c>
      <c r="AW57" s="53" t="n">
        <v>0.699601</v>
      </c>
      <c r="AX57" s="53" t="n">
        <v>0.734591</v>
      </c>
      <c r="AY57" s="53" t="n">
        <v>0.772516</v>
      </c>
      <c r="AZ57" s="53" t="n">
        <v>0.831355</v>
      </c>
      <c r="BA57" s="53" t="n">
        <v>0.927929</v>
      </c>
      <c r="BB57" s="53" t="n">
        <v>1.067951</v>
      </c>
      <c r="BC57" s="53" t="n">
        <v>1.247569</v>
      </c>
      <c r="BD57" s="53" t="n">
        <v>1.448945</v>
      </c>
      <c r="BE57" s="53" t="n">
        <v>1.652813</v>
      </c>
      <c r="BF57" s="53" t="n">
        <v>1.842133</v>
      </c>
      <c r="BG57" s="53" t="n">
        <v>2.005631</v>
      </c>
      <c r="BH57" s="53" t="n">
        <v>2.137353</v>
      </c>
      <c r="BI57" s="53" t="n">
        <v>2.234561</v>
      </c>
      <c r="BJ57" s="53" t="n">
        <v>2.299809</v>
      </c>
      <c r="BK57" s="53" t="n">
        <v>2.336119</v>
      </c>
      <c r="BL57" s="53" t="n">
        <v>2.34991</v>
      </c>
      <c r="BM57" s="53" t="n">
        <v>2.348558</v>
      </c>
      <c r="BN57" s="53" t="n">
        <v>2.342397</v>
      </c>
      <c r="BO57" s="53" t="n">
        <v>2.343942</v>
      </c>
      <c r="BP57" s="53" t="n">
        <v>2.366084</v>
      </c>
      <c r="BQ57" s="53" t="n">
        <v>2.41798</v>
      </c>
      <c r="BR57" s="53" t="n">
        <v>2.50549</v>
      </c>
      <c r="BS57" s="53" t="n">
        <v>2.623869</v>
      </c>
      <c r="BT57" s="53" t="n">
        <v>2.766289</v>
      </c>
      <c r="BU57" s="53" t="n">
        <v>2.914805</v>
      </c>
      <c r="BV57" s="53" t="n">
        <v>3.05358</v>
      </c>
      <c r="BW57" s="53" t="n">
        <v>3.162651</v>
      </c>
      <c r="BX57" s="53" t="n">
        <v>3.228152</v>
      </c>
      <c r="BY57" s="53" t="n">
        <v>3.240055</v>
      </c>
      <c r="BZ57" s="53" t="n">
        <v>3.196125</v>
      </c>
      <c r="CA57" s="53" t="n">
        <v>3.100663</v>
      </c>
      <c r="CB57" s="53" t="n">
        <v>2.962685</v>
      </c>
      <c r="CC57" s="53" t="n">
        <v>2.791588</v>
      </c>
      <c r="CD57" s="53" t="n">
        <v>2.59724</v>
      </c>
      <c r="CE57" s="53" t="n">
        <v>2.382621</v>
      </c>
      <c r="CF57" s="53" t="n">
        <v>2.15492</v>
      </c>
      <c r="CG57" s="53" t="n">
        <v>1.915245</v>
      </c>
      <c r="CH57" s="53" t="n">
        <v>1.677008</v>
      </c>
      <c r="CI57" s="53" t="n">
        <v>1.446356</v>
      </c>
      <c r="CJ57" s="53" t="n">
        <v>1.243027</v>
      </c>
      <c r="CK57" s="53" t="n">
        <v>1.07305</v>
      </c>
      <c r="CL57" s="53" t="n">
        <v>0.949658</v>
      </c>
      <c r="CM57" s="53" t="n">
        <v>0.871179</v>
      </c>
      <c r="CN57" s="53" t="n">
        <v>0.836942</v>
      </c>
      <c r="CO57" s="53" t="n">
        <v>0.839582</v>
      </c>
      <c r="CP57" s="53" t="n">
        <v>0.868375</v>
      </c>
      <c r="CQ57" s="53" t="n">
        <v>0.908604</v>
      </c>
      <c r="CR57" s="53" t="n">
        <v>0.942264</v>
      </c>
      <c r="CS57" s="53" t="n">
        <v>0.951712</v>
      </c>
      <c r="CT57" s="53" t="n">
        <v>0.922841</v>
      </c>
      <c r="CU57" s="53" t="n">
        <v>0.849532</v>
      </c>
      <c r="CV57" s="53" t="n">
        <v>0.735192</v>
      </c>
      <c r="CW57" s="53" t="n">
        <v>0.593714</v>
      </c>
      <c r="CX57" s="53" t="n">
        <v>0.443688</v>
      </c>
      <c r="CY57" s="53" t="n">
        <v>0.305242</v>
      </c>
      <c r="CZ57" s="53" t="n">
        <v>0.194869</v>
      </c>
      <c r="DA57" s="53" t="n">
        <v>0.092073</v>
      </c>
      <c r="DB57" s="53" t="n">
        <v>0.024489</v>
      </c>
      <c r="DC57" s="53" t="n">
        <v>0</v>
      </c>
      <c r="DD57" s="53" t="n">
        <v>0</v>
      </c>
      <c r="DE57" s="53" t="n">
        <v>0</v>
      </c>
      <c r="DF57" s="53" t="n">
        <v>0</v>
      </c>
      <c r="DG57" s="53" t="n">
        <v>0</v>
      </c>
      <c r="DH57" s="53" t="n">
        <v>0</v>
      </c>
      <c r="DI57" s="53" t="n">
        <v>0</v>
      </c>
      <c r="DJ57" s="53" t="n">
        <v>0</v>
      </c>
      <c r="DK57" s="53" t="n">
        <v>0</v>
      </c>
      <c r="DL57" s="53" t="n">
        <v>0</v>
      </c>
      <c r="DM57" s="54" t="n">
        <v>0</v>
      </c>
      <c r="DN57" s="1" t="s">
        <v>168</v>
      </c>
      <c r="DO57" s="1" t="n">
        <v>30</v>
      </c>
    </row>
    <row r="58" customFormat="false" ht="15" hidden="false" customHeight="false" outlineLevel="0" collapsed="false">
      <c r="A58" s="35" t="s">
        <v>43</v>
      </c>
      <c r="B58" s="50" t="n">
        <v>2.144</v>
      </c>
      <c r="C58" s="50" t="n">
        <v>4.26</v>
      </c>
      <c r="D58" s="50" t="n">
        <v>22.38</v>
      </c>
      <c r="E58" s="50" t="n">
        <v>86.666</v>
      </c>
      <c r="F58" s="51" t="n">
        <v>186.372</v>
      </c>
      <c r="G58" s="50" t="n">
        <v>5.642</v>
      </c>
      <c r="H58" s="51" t="n">
        <v>77.052</v>
      </c>
      <c r="I58" s="50" t="n">
        <v>9.23</v>
      </c>
      <c r="J58" s="50" t="n">
        <v>33.874</v>
      </c>
      <c r="K58" s="50" t="n">
        <v>30.669</v>
      </c>
      <c r="L58" s="51" t="n">
        <v>26.227</v>
      </c>
      <c r="M58" s="52" t="n">
        <f aca="false">SUM(R58:BC58)</f>
        <v>8.726476</v>
      </c>
      <c r="N58" s="52" t="n">
        <f aca="false">SUM(BD58:BR58)</f>
        <v>33.317468</v>
      </c>
      <c r="O58" s="52" t="n">
        <f aca="false">SUM(BS58:CB58)</f>
        <v>30.782376</v>
      </c>
      <c r="P58" s="51" t="n">
        <f aca="false">SUM(CC58:DM58)</f>
        <v>27.173678</v>
      </c>
      <c r="Q58" s="53"/>
      <c r="R58" s="53" t="n">
        <v>0</v>
      </c>
      <c r="S58" s="53" t="n">
        <v>0</v>
      </c>
      <c r="T58" s="53" t="n">
        <v>0</v>
      </c>
      <c r="U58" s="53" t="n">
        <v>0</v>
      </c>
      <c r="V58" s="53" t="n">
        <v>0</v>
      </c>
      <c r="W58" s="53" t="n">
        <v>0</v>
      </c>
      <c r="X58" s="53" t="n">
        <v>0</v>
      </c>
      <c r="Y58" s="53" t="n">
        <v>0</v>
      </c>
      <c r="Z58" s="53" t="n">
        <v>0</v>
      </c>
      <c r="AA58" s="53" t="n">
        <v>0</v>
      </c>
      <c r="AB58" s="53" t="n">
        <v>0</v>
      </c>
      <c r="AC58" s="53" t="n">
        <v>0</v>
      </c>
      <c r="AD58" s="53" t="n">
        <v>0</v>
      </c>
      <c r="AE58" s="53" t="n">
        <v>0</v>
      </c>
      <c r="AF58" s="53" t="n">
        <v>0</v>
      </c>
      <c r="AG58" s="53" t="n">
        <v>0</v>
      </c>
      <c r="AH58" s="53" t="n">
        <v>0</v>
      </c>
      <c r="AI58" s="53" t="n">
        <v>0</v>
      </c>
      <c r="AJ58" s="53" t="n">
        <v>0</v>
      </c>
      <c r="AK58" s="53" t="n">
        <v>0</v>
      </c>
      <c r="AL58" s="53" t="n">
        <v>0</v>
      </c>
      <c r="AM58" s="53" t="n">
        <v>0</v>
      </c>
      <c r="AN58" s="53" t="n">
        <v>0</v>
      </c>
      <c r="AO58" s="53" t="n">
        <v>0</v>
      </c>
      <c r="AP58" s="53" t="n">
        <v>0</v>
      </c>
      <c r="AQ58" s="53" t="n">
        <v>0.011365</v>
      </c>
      <c r="AR58" s="53" t="n">
        <v>0.178874</v>
      </c>
      <c r="AS58" s="53" t="n">
        <v>0.344342</v>
      </c>
      <c r="AT58" s="53" t="n">
        <v>0.483154</v>
      </c>
      <c r="AU58" s="53" t="n">
        <v>0.586614</v>
      </c>
      <c r="AV58" s="53" t="n">
        <v>0.662458</v>
      </c>
      <c r="AW58" s="53" t="n">
        <v>0.712048</v>
      </c>
      <c r="AX58" s="53" t="n">
        <v>0.748652</v>
      </c>
      <c r="AY58" s="53" t="n">
        <v>0.78944</v>
      </c>
      <c r="AZ58" s="53" t="n">
        <v>0.852976</v>
      </c>
      <c r="BA58" s="53" t="n">
        <v>0.956492</v>
      </c>
      <c r="BB58" s="53" t="n">
        <v>1.105332</v>
      </c>
      <c r="BC58" s="53" t="n">
        <v>1.294729</v>
      </c>
      <c r="BD58" s="53" t="n">
        <v>1.505152</v>
      </c>
      <c r="BE58" s="53" t="n">
        <v>1.715656</v>
      </c>
      <c r="BF58" s="53" t="n">
        <v>1.907948</v>
      </c>
      <c r="BG58" s="53" t="n">
        <v>2.070328</v>
      </c>
      <c r="BH58" s="53" t="n">
        <v>2.197245</v>
      </c>
      <c r="BI58" s="53" t="n">
        <v>2.287111</v>
      </c>
      <c r="BJ58" s="53" t="n">
        <v>2.34392</v>
      </c>
      <c r="BK58" s="53" t="n">
        <v>2.372402</v>
      </c>
      <c r="BL58" s="53" t="n">
        <v>2.380253</v>
      </c>
      <c r="BM58" s="53" t="n">
        <v>2.375892</v>
      </c>
      <c r="BN58" s="53" t="n">
        <v>2.369947</v>
      </c>
      <c r="BO58" s="53" t="n">
        <v>2.374668</v>
      </c>
      <c r="BP58" s="53" t="n">
        <v>2.402259</v>
      </c>
      <c r="BQ58" s="53" t="n">
        <v>2.460528</v>
      </c>
      <c r="BR58" s="53" t="n">
        <v>2.554159</v>
      </c>
      <c r="BS58" s="53" t="n">
        <v>2.677016</v>
      </c>
      <c r="BT58" s="53" t="n">
        <v>2.821509</v>
      </c>
      <c r="BU58" s="53" t="n">
        <v>2.969378</v>
      </c>
      <c r="BV58" s="53" t="n">
        <v>3.10528</v>
      </c>
      <c r="BW58" s="53" t="n">
        <v>3.210543</v>
      </c>
      <c r="BX58" s="53" t="n">
        <v>3.273111</v>
      </c>
      <c r="BY58" s="53" t="n">
        <v>3.284998</v>
      </c>
      <c r="BZ58" s="53" t="n">
        <v>3.24558</v>
      </c>
      <c r="CA58" s="53" t="n">
        <v>3.159687</v>
      </c>
      <c r="CB58" s="53" t="n">
        <v>3.035274</v>
      </c>
      <c r="CC58" s="53" t="n">
        <v>2.87922</v>
      </c>
      <c r="CD58" s="53" t="n">
        <v>2.697789</v>
      </c>
      <c r="CE58" s="53" t="n">
        <v>2.490894</v>
      </c>
      <c r="CF58" s="53" t="n">
        <v>2.263923</v>
      </c>
      <c r="CG58" s="53" t="n">
        <v>2.018429</v>
      </c>
      <c r="CH58" s="53" t="n">
        <v>1.770319</v>
      </c>
      <c r="CI58" s="53" t="n">
        <v>1.528716</v>
      </c>
      <c r="CJ58" s="53" t="n">
        <v>1.316069</v>
      </c>
      <c r="CK58" s="53" t="n">
        <v>1.13844</v>
      </c>
      <c r="CL58" s="53" t="n">
        <v>1.006979</v>
      </c>
      <c r="CM58" s="53" t="n">
        <v>0.915811</v>
      </c>
      <c r="CN58" s="53" t="n">
        <v>0.860896</v>
      </c>
      <c r="CO58" s="53" t="n">
        <v>0.832126</v>
      </c>
      <c r="CP58" s="53" t="n">
        <v>0.819083</v>
      </c>
      <c r="CQ58" s="53" t="n">
        <v>0.808451</v>
      </c>
      <c r="CR58" s="53" t="n">
        <v>0.78697</v>
      </c>
      <c r="CS58" s="53" t="n">
        <v>0.742406</v>
      </c>
      <c r="CT58" s="53" t="n">
        <v>0.667951</v>
      </c>
      <c r="CU58" s="53" t="n">
        <v>0.564689</v>
      </c>
      <c r="CV58" s="53" t="n">
        <v>0.440531</v>
      </c>
      <c r="CW58" s="53" t="n">
        <v>0.312726</v>
      </c>
      <c r="CX58" s="53" t="n">
        <v>0.196152</v>
      </c>
      <c r="CY58" s="53" t="n">
        <v>0.105405</v>
      </c>
      <c r="CZ58" s="53" t="n">
        <v>0.009703</v>
      </c>
      <c r="DA58" s="53" t="n">
        <v>0</v>
      </c>
      <c r="DB58" s="53" t="n">
        <v>0</v>
      </c>
      <c r="DC58" s="53" t="n">
        <v>0</v>
      </c>
      <c r="DD58" s="53" t="n">
        <v>0</v>
      </c>
      <c r="DE58" s="53" t="n">
        <v>0</v>
      </c>
      <c r="DF58" s="53" t="n">
        <v>0</v>
      </c>
      <c r="DG58" s="53" t="n">
        <v>0</v>
      </c>
      <c r="DH58" s="53" t="n">
        <v>0</v>
      </c>
      <c r="DI58" s="53" t="n">
        <v>0</v>
      </c>
      <c r="DJ58" s="53" t="n">
        <v>0</v>
      </c>
      <c r="DK58" s="53" t="n">
        <v>0</v>
      </c>
      <c r="DL58" s="53" t="n">
        <v>0</v>
      </c>
      <c r="DM58" s="54" t="n">
        <v>0</v>
      </c>
      <c r="DN58" s="1" t="s">
        <v>168</v>
      </c>
      <c r="DO58" s="1" t="n">
        <v>30</v>
      </c>
    </row>
    <row r="59" customFormat="false" ht="15" hidden="false" customHeight="false" outlineLevel="0" collapsed="false">
      <c r="A59" s="35" t="s">
        <v>182</v>
      </c>
      <c r="B59" s="50" t="n">
        <v>2.179</v>
      </c>
      <c r="C59" s="50" t="n">
        <v>4.374</v>
      </c>
      <c r="D59" s="50" t="n">
        <v>23.039</v>
      </c>
      <c r="E59" s="50" t="n">
        <v>90.534</v>
      </c>
      <c r="F59" s="51" t="n">
        <v>204.751</v>
      </c>
      <c r="G59" s="50" t="n">
        <v>5.725</v>
      </c>
      <c r="H59" s="51" t="n">
        <v>82.336</v>
      </c>
      <c r="I59" s="50" t="n">
        <v>9.074</v>
      </c>
      <c r="J59" s="50" t="n">
        <v>33.447</v>
      </c>
      <c r="K59" s="50" t="n">
        <v>30.516</v>
      </c>
      <c r="L59" s="51" t="n">
        <v>26.963</v>
      </c>
      <c r="M59" s="52" t="n">
        <f aca="false">SUM(R59:BC59)</f>
        <v>8.586582</v>
      </c>
      <c r="N59" s="52" t="n">
        <f aca="false">SUM(BD59:BR59)</f>
        <v>32.882009</v>
      </c>
      <c r="O59" s="52" t="n">
        <f aca="false">SUM(BS59:CB59)</f>
        <v>30.625898</v>
      </c>
      <c r="P59" s="51" t="n">
        <f aca="false">SUM(CC59:DM59)</f>
        <v>27.905511</v>
      </c>
      <c r="Q59" s="53"/>
      <c r="R59" s="53" t="n">
        <v>0</v>
      </c>
      <c r="S59" s="53" t="n">
        <v>0</v>
      </c>
      <c r="T59" s="53" t="n">
        <v>0</v>
      </c>
      <c r="U59" s="53" t="n">
        <v>0</v>
      </c>
      <c r="V59" s="53" t="n">
        <v>0</v>
      </c>
      <c r="W59" s="53" t="n">
        <v>0</v>
      </c>
      <c r="X59" s="53" t="n">
        <v>0</v>
      </c>
      <c r="Y59" s="53" t="n">
        <v>0</v>
      </c>
      <c r="Z59" s="53" t="n">
        <v>0</v>
      </c>
      <c r="AA59" s="53" t="n">
        <v>0</v>
      </c>
      <c r="AB59" s="53" t="n">
        <v>0</v>
      </c>
      <c r="AC59" s="53" t="n">
        <v>0</v>
      </c>
      <c r="AD59" s="53" t="n">
        <v>0</v>
      </c>
      <c r="AE59" s="53" t="n">
        <v>0</v>
      </c>
      <c r="AF59" s="53" t="n">
        <v>0</v>
      </c>
      <c r="AG59" s="53" t="n">
        <v>0</v>
      </c>
      <c r="AH59" s="53" t="n">
        <v>0</v>
      </c>
      <c r="AI59" s="53" t="n">
        <v>0</v>
      </c>
      <c r="AJ59" s="53" t="n">
        <v>0</v>
      </c>
      <c r="AK59" s="53" t="n">
        <v>0</v>
      </c>
      <c r="AL59" s="53" t="n">
        <v>0</v>
      </c>
      <c r="AM59" s="53" t="n">
        <v>0</v>
      </c>
      <c r="AN59" s="53" t="n">
        <v>0</v>
      </c>
      <c r="AO59" s="53" t="n">
        <v>0</v>
      </c>
      <c r="AP59" s="53" t="n">
        <v>0</v>
      </c>
      <c r="AQ59" s="53" t="n">
        <v>0.011264</v>
      </c>
      <c r="AR59" s="53" t="n">
        <v>0.177282</v>
      </c>
      <c r="AS59" s="53" t="n">
        <v>0.341282</v>
      </c>
      <c r="AT59" s="53" t="n">
        <v>0.479101</v>
      </c>
      <c r="AU59" s="53" t="n">
        <v>0.582007</v>
      </c>
      <c r="AV59" s="53" t="n">
        <v>0.657437</v>
      </c>
      <c r="AW59" s="53" t="n">
        <v>0.706439</v>
      </c>
      <c r="AX59" s="53" t="n">
        <v>0.741772</v>
      </c>
      <c r="AY59" s="53" t="n">
        <v>0.780002</v>
      </c>
      <c r="AZ59" s="53" t="n">
        <v>0.839226</v>
      </c>
      <c r="BA59" s="53" t="n">
        <v>0.936349</v>
      </c>
      <c r="BB59" s="53" t="n">
        <v>1.077054</v>
      </c>
      <c r="BC59" s="53" t="n">
        <v>1.257367</v>
      </c>
      <c r="BD59" s="53" t="n">
        <v>1.459248</v>
      </c>
      <c r="BE59" s="53" t="n">
        <v>1.663279</v>
      </c>
      <c r="BF59" s="53" t="n">
        <v>1.852409</v>
      </c>
      <c r="BG59" s="53" t="n">
        <v>2.015502</v>
      </c>
      <c r="BH59" s="53" t="n">
        <v>2.146851</v>
      </c>
      <c r="BI59" s="53" t="n">
        <v>2.244022</v>
      </c>
      <c r="BJ59" s="53" t="n">
        <v>2.309844</v>
      </c>
      <c r="BK59" s="53" t="n">
        <v>2.347524</v>
      </c>
      <c r="BL59" s="53" t="n">
        <v>2.363586</v>
      </c>
      <c r="BM59" s="53" t="n">
        <v>2.365293</v>
      </c>
      <c r="BN59" s="53" t="n">
        <v>2.362845</v>
      </c>
      <c r="BO59" s="53" t="n">
        <v>2.368333</v>
      </c>
      <c r="BP59" s="53" t="n">
        <v>2.394364</v>
      </c>
      <c r="BQ59" s="53" t="n">
        <v>2.449532</v>
      </c>
      <c r="BR59" s="53" t="n">
        <v>2.539377</v>
      </c>
      <c r="BS59" s="53" t="n">
        <v>2.658796</v>
      </c>
      <c r="BT59" s="53" t="n">
        <v>2.800923</v>
      </c>
      <c r="BU59" s="53" t="n">
        <v>2.948068</v>
      </c>
      <c r="BV59" s="53" t="n">
        <v>3.084985</v>
      </c>
      <c r="BW59" s="53" t="n">
        <v>3.19265</v>
      </c>
      <c r="BX59" s="53" t="n">
        <v>3.258295</v>
      </c>
      <c r="BY59" s="53" t="n">
        <v>3.272974</v>
      </c>
      <c r="BZ59" s="53" t="n">
        <v>3.235259</v>
      </c>
      <c r="CA59" s="53" t="n">
        <v>3.149625</v>
      </c>
      <c r="CB59" s="53" t="n">
        <v>3.024323</v>
      </c>
      <c r="CC59" s="53" t="n">
        <v>2.867087</v>
      </c>
      <c r="CD59" s="53" t="n">
        <v>2.685225</v>
      </c>
      <c r="CE59" s="53" t="n">
        <v>2.479381</v>
      </c>
      <c r="CF59" s="53" t="n">
        <v>2.254996</v>
      </c>
      <c r="CG59" s="53" t="n">
        <v>2.013086</v>
      </c>
      <c r="CH59" s="53" t="n">
        <v>1.768602</v>
      </c>
      <c r="CI59" s="53" t="n">
        <v>1.530092</v>
      </c>
      <c r="CJ59" s="53" t="n">
        <v>1.32</v>
      </c>
      <c r="CK59" s="53" t="n">
        <v>1.145557</v>
      </c>
      <c r="CL59" s="53" t="n">
        <v>1.019704</v>
      </c>
      <c r="CM59" s="53" t="n">
        <v>0.938618</v>
      </c>
      <c r="CN59" s="53" t="n">
        <v>0.898612</v>
      </c>
      <c r="CO59" s="53" t="n">
        <v>0.888501</v>
      </c>
      <c r="CP59" s="53" t="n">
        <v>0.894282</v>
      </c>
      <c r="CQ59" s="53" t="n">
        <v>0.898659</v>
      </c>
      <c r="CR59" s="53" t="n">
        <v>0.884087</v>
      </c>
      <c r="CS59" s="53" t="n">
        <v>0.836009</v>
      </c>
      <c r="CT59" s="53" t="n">
        <v>0.746154</v>
      </c>
      <c r="CU59" s="53" t="n">
        <v>0.619382</v>
      </c>
      <c r="CV59" s="53" t="n">
        <v>0.461412</v>
      </c>
      <c r="CW59" s="53" t="n">
        <v>0.298517</v>
      </c>
      <c r="CX59" s="53" t="n">
        <v>0.21288</v>
      </c>
      <c r="CY59" s="53" t="n">
        <v>0.140064</v>
      </c>
      <c r="CZ59" s="53" t="n">
        <v>0.064483</v>
      </c>
      <c r="DA59" s="53" t="n">
        <v>0.033487</v>
      </c>
      <c r="DB59" s="53" t="n">
        <v>0.006634</v>
      </c>
      <c r="DC59" s="53" t="n">
        <v>0</v>
      </c>
      <c r="DD59" s="53" t="n">
        <v>0</v>
      </c>
      <c r="DE59" s="53" t="n">
        <v>0</v>
      </c>
      <c r="DF59" s="53" t="n">
        <v>0</v>
      </c>
      <c r="DG59" s="53" t="n">
        <v>0</v>
      </c>
      <c r="DH59" s="53" t="n">
        <v>0</v>
      </c>
      <c r="DI59" s="53" t="n">
        <v>0</v>
      </c>
      <c r="DJ59" s="53" t="n">
        <v>0</v>
      </c>
      <c r="DK59" s="53" t="n">
        <v>0</v>
      </c>
      <c r="DL59" s="53" t="n">
        <v>0</v>
      </c>
      <c r="DM59" s="54" t="n">
        <v>0</v>
      </c>
      <c r="DN59" s="1" t="s">
        <v>168</v>
      </c>
      <c r="DO59" s="1" t="n">
        <v>30</v>
      </c>
    </row>
    <row r="60" customFormat="false" ht="15" hidden="false" customHeight="false" outlineLevel="0" collapsed="false">
      <c r="A60" s="35" t="s">
        <v>45</v>
      </c>
      <c r="B60" s="50" t="n">
        <v>2.95</v>
      </c>
      <c r="C60" s="50" t="n">
        <v>6.483</v>
      </c>
      <c r="D60" s="50" t="n">
        <v>33.028</v>
      </c>
      <c r="E60" s="50" t="n">
        <v>112.643</v>
      </c>
      <c r="F60" s="51" t="n">
        <v>219.766</v>
      </c>
      <c r="G60" s="50" t="n">
        <v>7.479</v>
      </c>
      <c r="H60" s="51" t="n">
        <v>91.517</v>
      </c>
      <c r="I60" s="50" t="n">
        <v>6.46</v>
      </c>
      <c r="J60" s="50" t="n">
        <v>27.72</v>
      </c>
      <c r="K60" s="50" t="n">
        <v>32.389</v>
      </c>
      <c r="L60" s="51" t="n">
        <v>33.432</v>
      </c>
      <c r="M60" s="52" t="n">
        <f aca="false">SUM(R60:BC60)</f>
        <v>6.106446</v>
      </c>
      <c r="N60" s="52" t="n">
        <f aca="false">SUM(BD60:BR60)</f>
        <v>27.065686</v>
      </c>
      <c r="O60" s="52" t="n">
        <f aca="false">SUM(BS60:CB60)</f>
        <v>32.266426</v>
      </c>
      <c r="P60" s="51" t="n">
        <f aca="false">SUM(CC60:DM60)</f>
        <v>34.561441</v>
      </c>
      <c r="Q60" s="53"/>
      <c r="R60" s="53" t="n">
        <v>0</v>
      </c>
      <c r="S60" s="53" t="n">
        <v>0</v>
      </c>
      <c r="T60" s="53" t="n">
        <v>0</v>
      </c>
      <c r="U60" s="53" t="n">
        <v>0</v>
      </c>
      <c r="V60" s="53" t="n">
        <v>0</v>
      </c>
      <c r="W60" s="53" t="n">
        <v>0</v>
      </c>
      <c r="X60" s="53" t="n">
        <v>0</v>
      </c>
      <c r="Y60" s="53" t="n">
        <v>0</v>
      </c>
      <c r="Z60" s="53" t="n">
        <v>0</v>
      </c>
      <c r="AA60" s="53" t="n">
        <v>0</v>
      </c>
      <c r="AB60" s="53" t="n">
        <v>0</v>
      </c>
      <c r="AC60" s="53" t="n">
        <v>0</v>
      </c>
      <c r="AD60" s="53" t="n">
        <v>0</v>
      </c>
      <c r="AE60" s="53" t="n">
        <v>0</v>
      </c>
      <c r="AF60" s="53" t="n">
        <v>0</v>
      </c>
      <c r="AG60" s="53" t="n">
        <v>0</v>
      </c>
      <c r="AH60" s="53" t="n">
        <v>0</v>
      </c>
      <c r="AI60" s="53" t="n">
        <v>0</v>
      </c>
      <c r="AJ60" s="53" t="n">
        <v>0</v>
      </c>
      <c r="AK60" s="53" t="n">
        <v>0</v>
      </c>
      <c r="AL60" s="53" t="n">
        <v>0</v>
      </c>
      <c r="AM60" s="53" t="n">
        <v>0</v>
      </c>
      <c r="AN60" s="53" t="n">
        <v>0</v>
      </c>
      <c r="AO60" s="53" t="n">
        <v>0</v>
      </c>
      <c r="AP60" s="53" t="n">
        <v>0</v>
      </c>
      <c r="AQ60" s="53" t="n">
        <v>0.007049</v>
      </c>
      <c r="AR60" s="53" t="n">
        <v>0.112263</v>
      </c>
      <c r="AS60" s="53" t="n">
        <v>0.238192</v>
      </c>
      <c r="AT60" s="53" t="n">
        <v>0.342612</v>
      </c>
      <c r="AU60" s="53" t="n">
        <v>0.419039</v>
      </c>
      <c r="AV60" s="53" t="n">
        <v>0.473571</v>
      </c>
      <c r="AW60" s="53" t="n">
        <v>0.506718</v>
      </c>
      <c r="AX60" s="53" t="n">
        <v>0.528716</v>
      </c>
      <c r="AY60" s="53" t="n">
        <v>0.552496</v>
      </c>
      <c r="AZ60" s="53" t="n">
        <v>0.592579</v>
      </c>
      <c r="BA60" s="53" t="n">
        <v>0.662407</v>
      </c>
      <c r="BB60" s="53" t="n">
        <v>0.766987</v>
      </c>
      <c r="BC60" s="53" t="n">
        <v>0.903817</v>
      </c>
      <c r="BD60" s="53" t="n">
        <v>1.059755</v>
      </c>
      <c r="BE60" s="53" t="n">
        <v>1.220776</v>
      </c>
      <c r="BF60" s="53" t="n">
        <v>1.37477</v>
      </c>
      <c r="BG60" s="53" t="n">
        <v>1.513937</v>
      </c>
      <c r="BH60" s="53" t="n">
        <v>1.634287</v>
      </c>
      <c r="BI60" s="53" t="n">
        <v>1.73377</v>
      </c>
      <c r="BJ60" s="53" t="n">
        <v>1.81464</v>
      </c>
      <c r="BK60" s="53" t="n">
        <v>1.878669</v>
      </c>
      <c r="BL60" s="53" t="n">
        <v>1.931252</v>
      </c>
      <c r="BM60" s="53" t="n">
        <v>1.976989</v>
      </c>
      <c r="BN60" s="53" t="n">
        <v>2.02467</v>
      </c>
      <c r="BO60" s="53" t="n">
        <v>2.082051</v>
      </c>
      <c r="BP60" s="53" t="n">
        <v>2.160071</v>
      </c>
      <c r="BQ60" s="53" t="n">
        <v>2.263081</v>
      </c>
      <c r="BR60" s="53" t="n">
        <v>2.396968</v>
      </c>
      <c r="BS60" s="53" t="n">
        <v>2.556383</v>
      </c>
      <c r="BT60" s="53" t="n">
        <v>2.738327</v>
      </c>
      <c r="BU60" s="53" t="n">
        <v>2.92829</v>
      </c>
      <c r="BV60" s="53" t="n">
        <v>3.115809</v>
      </c>
      <c r="BW60" s="53" t="n">
        <v>3.284169</v>
      </c>
      <c r="BX60" s="53" t="n">
        <v>3.422485</v>
      </c>
      <c r="BY60" s="53" t="n">
        <v>3.520268</v>
      </c>
      <c r="BZ60" s="53" t="n">
        <v>3.573201</v>
      </c>
      <c r="CA60" s="53" t="n">
        <v>3.580987</v>
      </c>
      <c r="CB60" s="53" t="n">
        <v>3.546507</v>
      </c>
      <c r="CC60" s="53" t="n">
        <v>3.472883</v>
      </c>
      <c r="CD60" s="53" t="n">
        <v>3.361868</v>
      </c>
      <c r="CE60" s="53" t="n">
        <v>3.209902</v>
      </c>
      <c r="CF60" s="53" t="n">
        <v>3.016351</v>
      </c>
      <c r="CG60" s="53" t="n">
        <v>2.777374</v>
      </c>
      <c r="CH60" s="53" t="n">
        <v>2.503683</v>
      </c>
      <c r="CI60" s="53" t="n">
        <v>2.201233</v>
      </c>
      <c r="CJ60" s="53" t="n">
        <v>1.89664</v>
      </c>
      <c r="CK60" s="53" t="n">
        <v>1.601784</v>
      </c>
      <c r="CL60" s="53" t="n">
        <v>1.345245</v>
      </c>
      <c r="CM60" s="53" t="n">
        <v>1.1344</v>
      </c>
      <c r="CN60" s="53" t="n">
        <v>0.983909</v>
      </c>
      <c r="CO60" s="53" t="n">
        <v>0.892306</v>
      </c>
      <c r="CP60" s="53" t="n">
        <v>0.853384</v>
      </c>
      <c r="CQ60" s="53" t="n">
        <v>0.848126</v>
      </c>
      <c r="CR60" s="53" t="n">
        <v>0.852063</v>
      </c>
      <c r="CS60" s="53" t="n">
        <v>0.838746</v>
      </c>
      <c r="CT60" s="53" t="n">
        <v>0.787213</v>
      </c>
      <c r="CU60" s="53" t="n">
        <v>0.689001</v>
      </c>
      <c r="CV60" s="53" t="n">
        <v>0.548685</v>
      </c>
      <c r="CW60" s="53" t="n">
        <v>0.389261</v>
      </c>
      <c r="CX60" s="53" t="n">
        <v>0.235374</v>
      </c>
      <c r="CY60" s="53" t="n">
        <v>0.111912</v>
      </c>
      <c r="CZ60" s="53" t="n">
        <v>0.010098</v>
      </c>
      <c r="DA60" s="53" t="n">
        <v>0</v>
      </c>
      <c r="DB60" s="53" t="n">
        <v>0</v>
      </c>
      <c r="DC60" s="53" t="n">
        <v>0</v>
      </c>
      <c r="DD60" s="53" t="n">
        <v>0</v>
      </c>
      <c r="DE60" s="53" t="n">
        <v>0</v>
      </c>
      <c r="DF60" s="53" t="n">
        <v>0</v>
      </c>
      <c r="DG60" s="53" t="n">
        <v>0</v>
      </c>
      <c r="DH60" s="53" t="n">
        <v>0</v>
      </c>
      <c r="DI60" s="53" t="n">
        <v>0</v>
      </c>
      <c r="DJ60" s="53" t="n">
        <v>0</v>
      </c>
      <c r="DK60" s="53" t="n">
        <v>0</v>
      </c>
      <c r="DL60" s="53" t="n">
        <v>0</v>
      </c>
      <c r="DM60" s="54" t="n">
        <v>0</v>
      </c>
      <c r="DN60" s="1" t="s">
        <v>168</v>
      </c>
      <c r="DO60" s="1" t="n">
        <v>30</v>
      </c>
    </row>
    <row r="61" customFormat="false" ht="15" hidden="false" customHeight="false" outlineLevel="0" collapsed="false">
      <c r="A61" s="35" t="s">
        <v>45</v>
      </c>
      <c r="B61" s="50" t="n">
        <v>2.889</v>
      </c>
      <c r="C61" s="50" t="n">
        <v>6.249</v>
      </c>
      <c r="D61" s="50" t="n">
        <v>32.398</v>
      </c>
      <c r="E61" s="50" t="n">
        <v>114.802</v>
      </c>
      <c r="F61" s="51" t="n">
        <v>247.026</v>
      </c>
      <c r="G61" s="50" t="n">
        <v>7.384</v>
      </c>
      <c r="H61" s="51" t="n">
        <v>97.808</v>
      </c>
      <c r="I61" s="50" t="n">
        <v>6.547</v>
      </c>
      <c r="J61" s="50" t="n">
        <v>28.204</v>
      </c>
      <c r="K61" s="50" t="n">
        <v>32.09</v>
      </c>
      <c r="L61" s="51" t="n">
        <v>33.159</v>
      </c>
      <c r="M61" s="52" t="n">
        <f aca="false">SUM(R61:BC61)</f>
        <v>6.180626</v>
      </c>
      <c r="N61" s="52" t="n">
        <f aca="false">SUM(BD61:BR61)</f>
        <v>27.568521</v>
      </c>
      <c r="O61" s="52" t="n">
        <f aca="false">SUM(BS61:CB61)</f>
        <v>31.989122</v>
      </c>
      <c r="P61" s="51" t="n">
        <f aca="false">SUM(CC61:DM61)</f>
        <v>34.261735</v>
      </c>
      <c r="Q61" s="53"/>
      <c r="R61" s="53" t="n">
        <v>0</v>
      </c>
      <c r="S61" s="53" t="n">
        <v>0</v>
      </c>
      <c r="T61" s="53" t="n">
        <v>0</v>
      </c>
      <c r="U61" s="53" t="n">
        <v>0</v>
      </c>
      <c r="V61" s="53" t="n">
        <v>0</v>
      </c>
      <c r="W61" s="53" t="n">
        <v>0</v>
      </c>
      <c r="X61" s="53" t="n">
        <v>0</v>
      </c>
      <c r="Y61" s="53" t="n">
        <v>0</v>
      </c>
      <c r="Z61" s="53" t="n">
        <v>0</v>
      </c>
      <c r="AA61" s="53" t="n">
        <v>0</v>
      </c>
      <c r="AB61" s="53" t="n">
        <v>0</v>
      </c>
      <c r="AC61" s="53" t="n">
        <v>0</v>
      </c>
      <c r="AD61" s="53" t="n">
        <v>0</v>
      </c>
      <c r="AE61" s="53" t="n">
        <v>0</v>
      </c>
      <c r="AF61" s="53" t="n">
        <v>0</v>
      </c>
      <c r="AG61" s="53" t="n">
        <v>0</v>
      </c>
      <c r="AH61" s="53" t="n">
        <v>0</v>
      </c>
      <c r="AI61" s="53" t="n">
        <v>0</v>
      </c>
      <c r="AJ61" s="53" t="n">
        <v>0</v>
      </c>
      <c r="AK61" s="53" t="n">
        <v>0</v>
      </c>
      <c r="AL61" s="53" t="n">
        <v>0</v>
      </c>
      <c r="AM61" s="53" t="n">
        <v>0</v>
      </c>
      <c r="AN61" s="53" t="n">
        <v>0</v>
      </c>
      <c r="AO61" s="53" t="n">
        <v>0</v>
      </c>
      <c r="AP61" s="53" t="n">
        <v>0</v>
      </c>
      <c r="AQ61" s="53" t="n">
        <v>0.006998</v>
      </c>
      <c r="AR61" s="53" t="n">
        <v>0.111527</v>
      </c>
      <c r="AS61" s="53" t="n">
        <v>0.238095</v>
      </c>
      <c r="AT61" s="53" t="n">
        <v>0.342704</v>
      </c>
      <c r="AU61" s="53" t="n">
        <v>0.418993</v>
      </c>
      <c r="AV61" s="53" t="n">
        <v>0.473363</v>
      </c>
      <c r="AW61" s="53" t="n">
        <v>0.506627</v>
      </c>
      <c r="AX61" s="53" t="n">
        <v>0.529505</v>
      </c>
      <c r="AY61" s="53" t="n">
        <v>0.55548</v>
      </c>
      <c r="AZ61" s="53" t="n">
        <v>0.599523</v>
      </c>
      <c r="BA61" s="53" t="n">
        <v>0.675438</v>
      </c>
      <c r="BB61" s="53" t="n">
        <v>0.788047</v>
      </c>
      <c r="BC61" s="53" t="n">
        <v>0.934326</v>
      </c>
      <c r="BD61" s="53" t="n">
        <v>1.099988</v>
      </c>
      <c r="BE61" s="53" t="n">
        <v>1.269788</v>
      </c>
      <c r="BF61" s="53" t="n">
        <v>1.430459</v>
      </c>
      <c r="BG61" s="53" t="n">
        <v>1.573413</v>
      </c>
      <c r="BH61" s="53" t="n">
        <v>1.694332</v>
      </c>
      <c r="BI61" s="53" t="n">
        <v>1.791284</v>
      </c>
      <c r="BJ61" s="53" t="n">
        <v>1.866951</v>
      </c>
      <c r="BK61" s="53" t="n">
        <v>1.923845</v>
      </c>
      <c r="BL61" s="53" t="n">
        <v>1.967983</v>
      </c>
      <c r="BM61" s="53" t="n">
        <v>2.004829</v>
      </c>
      <c r="BN61" s="53" t="n">
        <v>2.04355</v>
      </c>
      <c r="BO61" s="53" t="n">
        <v>2.092571</v>
      </c>
      <c r="BP61" s="53" t="n">
        <v>2.162874</v>
      </c>
      <c r="BQ61" s="53" t="n">
        <v>2.259225</v>
      </c>
      <c r="BR61" s="53" t="n">
        <v>2.387429</v>
      </c>
      <c r="BS61" s="53" t="n">
        <v>2.542424</v>
      </c>
      <c r="BT61" s="53" t="n">
        <v>2.721273</v>
      </c>
      <c r="BU61" s="53" t="n">
        <v>2.90962</v>
      </c>
      <c r="BV61" s="53" t="n">
        <v>3.096717</v>
      </c>
      <c r="BW61" s="53" t="n">
        <v>3.265061</v>
      </c>
      <c r="BX61" s="53" t="n">
        <v>3.402385</v>
      </c>
      <c r="BY61" s="53" t="n">
        <v>3.496453</v>
      </c>
      <c r="BZ61" s="53" t="n">
        <v>3.541118</v>
      </c>
      <c r="CA61" s="53" t="n">
        <v>3.534654</v>
      </c>
      <c r="CB61" s="53" t="n">
        <v>3.479417</v>
      </c>
      <c r="CC61" s="53" t="n">
        <v>3.379135</v>
      </c>
      <c r="CD61" s="53" t="n">
        <v>3.238028</v>
      </c>
      <c r="CE61" s="53" t="n">
        <v>3.056029</v>
      </c>
      <c r="CF61" s="53" t="n">
        <v>2.837916</v>
      </c>
      <c r="CG61" s="53" t="n">
        <v>2.584696</v>
      </c>
      <c r="CH61" s="53" t="n">
        <v>2.311637</v>
      </c>
      <c r="CI61" s="53" t="n">
        <v>2.027034</v>
      </c>
      <c r="CJ61" s="53" t="n">
        <v>1.756365</v>
      </c>
      <c r="CK61" s="53" t="n">
        <v>1.508978</v>
      </c>
      <c r="CL61" s="53" t="n">
        <v>1.306374</v>
      </c>
      <c r="CM61" s="53" t="n">
        <v>1.150798</v>
      </c>
      <c r="CN61" s="53" t="n">
        <v>1.048762</v>
      </c>
      <c r="CO61" s="53" t="n">
        <v>0.993759</v>
      </c>
      <c r="CP61" s="53" t="n">
        <v>0.974681</v>
      </c>
      <c r="CQ61" s="53" t="n">
        <v>0.971744</v>
      </c>
      <c r="CR61" s="53" t="n">
        <v>0.963056</v>
      </c>
      <c r="CS61" s="53" t="n">
        <v>0.927953</v>
      </c>
      <c r="CT61" s="53" t="n">
        <v>0.853389</v>
      </c>
      <c r="CU61" s="53" t="n">
        <v>0.737522</v>
      </c>
      <c r="CV61" s="53" t="n">
        <v>0.591062</v>
      </c>
      <c r="CW61" s="53" t="n">
        <v>0.434221</v>
      </c>
      <c r="CX61" s="53" t="n">
        <v>0.288928</v>
      </c>
      <c r="CY61" s="53" t="n">
        <v>0.175604</v>
      </c>
      <c r="CZ61" s="53" t="n">
        <v>0.091167</v>
      </c>
      <c r="DA61" s="53" t="n">
        <v>0.045248</v>
      </c>
      <c r="DB61" s="53" t="n">
        <v>0.007649</v>
      </c>
      <c r="DC61" s="53" t="n">
        <v>0</v>
      </c>
      <c r="DD61" s="53" t="n">
        <v>0</v>
      </c>
      <c r="DE61" s="53" t="n">
        <v>0</v>
      </c>
      <c r="DF61" s="53" t="n">
        <v>0</v>
      </c>
      <c r="DG61" s="53" t="n">
        <v>0</v>
      </c>
      <c r="DH61" s="53" t="n">
        <v>0</v>
      </c>
      <c r="DI61" s="53" t="n">
        <v>0</v>
      </c>
      <c r="DJ61" s="53" t="n">
        <v>0</v>
      </c>
      <c r="DK61" s="53" t="n">
        <v>0</v>
      </c>
      <c r="DL61" s="53" t="n">
        <v>0</v>
      </c>
      <c r="DM61" s="54" t="n">
        <v>0</v>
      </c>
      <c r="DN61" s="1" t="s">
        <v>168</v>
      </c>
      <c r="DO61" s="1" t="n">
        <v>30</v>
      </c>
    </row>
    <row r="62" customFormat="false" ht="15" hidden="false" customHeight="false" outlineLevel="0" collapsed="false">
      <c r="A62" s="35" t="s">
        <v>45</v>
      </c>
      <c r="B62" s="50" t="n">
        <v>2.775</v>
      </c>
      <c r="C62" s="50" t="n">
        <v>5.903</v>
      </c>
      <c r="D62" s="50" t="n">
        <v>30.423</v>
      </c>
      <c r="E62" s="50" t="n">
        <v>102.431</v>
      </c>
      <c r="F62" s="51" t="n">
        <v>191.004</v>
      </c>
      <c r="G62" s="50" t="n">
        <v>7.126</v>
      </c>
      <c r="H62" s="51" t="n">
        <v>78.264</v>
      </c>
      <c r="I62" s="50" t="n">
        <v>6.814</v>
      </c>
      <c r="J62" s="50" t="n">
        <v>29.145</v>
      </c>
      <c r="K62" s="50" t="n">
        <v>32.804</v>
      </c>
      <c r="L62" s="51" t="n">
        <v>31.236</v>
      </c>
      <c r="M62" s="52" t="n">
        <f aca="false">SUM(R62:BC62)</f>
        <v>6.42758</v>
      </c>
      <c r="N62" s="52" t="n">
        <f aca="false">SUM(BD62:BR62)</f>
        <v>28.503686</v>
      </c>
      <c r="O62" s="52" t="n">
        <f aca="false">SUM(BS62:CB62)</f>
        <v>32.705082</v>
      </c>
      <c r="P62" s="51" t="n">
        <f aca="false">SUM(CC62:DM62)</f>
        <v>32.363652</v>
      </c>
      <c r="Q62" s="53"/>
      <c r="R62" s="53" t="n">
        <v>0</v>
      </c>
      <c r="S62" s="53" t="n">
        <v>0</v>
      </c>
      <c r="T62" s="53" t="n">
        <v>0</v>
      </c>
      <c r="U62" s="53" t="n">
        <v>0</v>
      </c>
      <c r="V62" s="53" t="n">
        <v>0</v>
      </c>
      <c r="W62" s="53" t="n">
        <v>0</v>
      </c>
      <c r="X62" s="53" t="n">
        <v>0</v>
      </c>
      <c r="Y62" s="53" t="n">
        <v>0</v>
      </c>
      <c r="Z62" s="53" t="n">
        <v>0</v>
      </c>
      <c r="AA62" s="53" t="n">
        <v>0</v>
      </c>
      <c r="AB62" s="53" t="n">
        <v>0</v>
      </c>
      <c r="AC62" s="53" t="n">
        <v>0</v>
      </c>
      <c r="AD62" s="53" t="n">
        <v>0</v>
      </c>
      <c r="AE62" s="53" t="n">
        <v>0</v>
      </c>
      <c r="AF62" s="53" t="n">
        <v>0</v>
      </c>
      <c r="AG62" s="53" t="n">
        <v>0</v>
      </c>
      <c r="AH62" s="53" t="n">
        <v>0</v>
      </c>
      <c r="AI62" s="53" t="n">
        <v>0</v>
      </c>
      <c r="AJ62" s="53" t="n">
        <v>0</v>
      </c>
      <c r="AK62" s="53" t="n">
        <v>0</v>
      </c>
      <c r="AL62" s="53" t="n">
        <v>0</v>
      </c>
      <c r="AM62" s="53" t="n">
        <v>0</v>
      </c>
      <c r="AN62" s="53" t="n">
        <v>0</v>
      </c>
      <c r="AO62" s="53" t="n">
        <v>0</v>
      </c>
      <c r="AP62" s="53" t="n">
        <v>0</v>
      </c>
      <c r="AQ62" s="53" t="n">
        <v>0.007234</v>
      </c>
      <c r="AR62" s="53" t="n">
        <v>0.115265</v>
      </c>
      <c r="AS62" s="53" t="n">
        <v>0.245537</v>
      </c>
      <c r="AT62" s="53" t="n">
        <v>0.352994</v>
      </c>
      <c r="AU62" s="53" t="n">
        <v>0.431195</v>
      </c>
      <c r="AV62" s="53" t="n">
        <v>0.48695</v>
      </c>
      <c r="AW62" s="53" t="n">
        <v>0.521391</v>
      </c>
      <c r="AX62" s="53" t="n">
        <v>0.545915</v>
      </c>
      <c r="AY62" s="53" t="n">
        <v>0.574818</v>
      </c>
      <c r="AZ62" s="53" t="n">
        <v>0.623757</v>
      </c>
      <c r="BA62" s="53" t="n">
        <v>0.707044</v>
      </c>
      <c r="BB62" s="53" t="n">
        <v>0.829193</v>
      </c>
      <c r="BC62" s="53" t="n">
        <v>0.986287</v>
      </c>
      <c r="BD62" s="53" t="n">
        <v>1.16232</v>
      </c>
      <c r="BE62" s="53" t="n">
        <v>1.340362</v>
      </c>
      <c r="BF62" s="53" t="n">
        <v>1.505907</v>
      </c>
      <c r="BG62" s="53" t="n">
        <v>1.649976</v>
      </c>
      <c r="BH62" s="53" t="n">
        <v>1.768647</v>
      </c>
      <c r="BI62" s="53" t="n">
        <v>1.861018</v>
      </c>
      <c r="BJ62" s="53" t="n">
        <v>1.931012</v>
      </c>
      <c r="BK62" s="53" t="n">
        <v>1.982443</v>
      </c>
      <c r="BL62" s="53" t="n">
        <v>2.022186</v>
      </c>
      <c r="BM62" s="53" t="n">
        <v>2.056338</v>
      </c>
      <c r="BN62" s="53" t="n">
        <v>2.094229</v>
      </c>
      <c r="BO62" s="53" t="n">
        <v>2.144286</v>
      </c>
      <c r="BP62" s="53" t="n">
        <v>2.217305</v>
      </c>
      <c r="BQ62" s="53" t="n">
        <v>2.317518</v>
      </c>
      <c r="BR62" s="53" t="n">
        <v>2.450139</v>
      </c>
      <c r="BS62" s="53" t="n">
        <v>2.609173</v>
      </c>
      <c r="BT62" s="53" t="n">
        <v>2.791088</v>
      </c>
      <c r="BU62" s="53" t="n">
        <v>2.981123</v>
      </c>
      <c r="BV62" s="53" t="n">
        <v>3.168645</v>
      </c>
      <c r="BW62" s="53" t="n">
        <v>3.336594</v>
      </c>
      <c r="BX62" s="53" t="n">
        <v>3.473389</v>
      </c>
      <c r="BY62" s="53" t="n">
        <v>3.567487</v>
      </c>
      <c r="BZ62" s="53" t="n">
        <v>3.613182</v>
      </c>
      <c r="CA62" s="53" t="n">
        <v>3.608689</v>
      </c>
      <c r="CB62" s="53" t="n">
        <v>3.555712</v>
      </c>
      <c r="CC62" s="53" t="n">
        <v>3.456867</v>
      </c>
      <c r="CD62" s="53" t="n">
        <v>3.315314</v>
      </c>
      <c r="CE62" s="53" t="n">
        <v>3.130642</v>
      </c>
      <c r="CF62" s="53" t="n">
        <v>2.908582</v>
      </c>
      <c r="CG62" s="53" t="n">
        <v>2.652162</v>
      </c>
      <c r="CH62" s="53" t="n">
        <v>2.379111</v>
      </c>
      <c r="CI62" s="53" t="n">
        <v>2.099133</v>
      </c>
      <c r="CJ62" s="53" t="n">
        <v>1.836513</v>
      </c>
      <c r="CK62" s="53" t="n">
        <v>1.596374</v>
      </c>
      <c r="CL62" s="53" t="n">
        <v>1.392494</v>
      </c>
      <c r="CM62" s="53" t="n">
        <v>1.217931</v>
      </c>
      <c r="CN62" s="53" t="n">
        <v>1.072338</v>
      </c>
      <c r="CO62" s="53" t="n">
        <v>0.946527</v>
      </c>
      <c r="CP62" s="53" t="n">
        <v>0.837155</v>
      </c>
      <c r="CQ62" s="53" t="n">
        <v>0.737397</v>
      </c>
      <c r="CR62" s="53" t="n">
        <v>0.644877</v>
      </c>
      <c r="CS62" s="53" t="n">
        <v>0.555347</v>
      </c>
      <c r="CT62" s="53" t="n">
        <v>0.46687</v>
      </c>
      <c r="CU62" s="53" t="n">
        <v>0.37863</v>
      </c>
      <c r="CV62" s="53" t="n">
        <v>0.291506</v>
      </c>
      <c r="CW62" s="53" t="n">
        <v>0.210768</v>
      </c>
      <c r="CX62" s="53" t="n">
        <v>0.140831</v>
      </c>
      <c r="CY62" s="53" t="n">
        <v>0.088008</v>
      </c>
      <c r="CZ62" s="53" t="n">
        <v>0.008275</v>
      </c>
      <c r="DA62" s="53" t="n">
        <v>0</v>
      </c>
      <c r="DB62" s="53" t="n">
        <v>0</v>
      </c>
      <c r="DC62" s="53" t="n">
        <v>0</v>
      </c>
      <c r="DD62" s="53" t="n">
        <v>0</v>
      </c>
      <c r="DE62" s="53" t="n">
        <v>0</v>
      </c>
      <c r="DF62" s="53" t="n">
        <v>0</v>
      </c>
      <c r="DG62" s="53" t="n">
        <v>0</v>
      </c>
      <c r="DH62" s="53" t="n">
        <v>0</v>
      </c>
      <c r="DI62" s="53" t="n">
        <v>0</v>
      </c>
      <c r="DJ62" s="53" t="n">
        <v>0</v>
      </c>
      <c r="DK62" s="53" t="n">
        <v>0</v>
      </c>
      <c r="DL62" s="53" t="n">
        <v>0</v>
      </c>
      <c r="DM62" s="54" t="n">
        <v>0</v>
      </c>
      <c r="DN62" s="1" t="s">
        <v>168</v>
      </c>
      <c r="DO62" s="1" t="n">
        <v>30</v>
      </c>
    </row>
    <row r="63" customFormat="false" ht="15" hidden="false" customHeight="false" outlineLevel="0" collapsed="false">
      <c r="A63" s="35" t="s">
        <v>183</v>
      </c>
      <c r="B63" s="50" t="n">
        <v>2.868</v>
      </c>
      <c r="C63" s="50" t="n">
        <v>6.203</v>
      </c>
      <c r="D63" s="50" t="n">
        <v>31.927</v>
      </c>
      <c r="E63" s="50" t="n">
        <v>109.728</v>
      </c>
      <c r="F63" s="51" t="n">
        <v>216.279</v>
      </c>
      <c r="G63" s="50" t="n">
        <v>7.326</v>
      </c>
      <c r="H63" s="51" t="n">
        <v>89.196</v>
      </c>
      <c r="I63" s="50" t="n">
        <v>6.607</v>
      </c>
      <c r="J63" s="50" t="n">
        <v>28.356</v>
      </c>
      <c r="K63" s="50" t="n">
        <v>32.427</v>
      </c>
      <c r="L63" s="51" t="n">
        <v>32.609</v>
      </c>
      <c r="M63" s="52" t="n">
        <f aca="false">SUM(R63:BC63)</f>
        <v>6.238215</v>
      </c>
      <c r="N63" s="52" t="n">
        <f aca="false">SUM(BD63:BR63)</f>
        <v>27.712629</v>
      </c>
      <c r="O63" s="52" t="n">
        <f aca="false">SUM(BS63:CB63)</f>
        <v>32.320213</v>
      </c>
      <c r="P63" s="51" t="n">
        <f aca="false">SUM(CC63:DM63)</f>
        <v>33.728943</v>
      </c>
      <c r="Q63" s="53"/>
      <c r="R63" s="53" t="n">
        <v>0</v>
      </c>
      <c r="S63" s="53" t="n">
        <v>0</v>
      </c>
      <c r="T63" s="53" t="n">
        <v>0</v>
      </c>
      <c r="U63" s="53" t="n">
        <v>0</v>
      </c>
      <c r="V63" s="53" t="n">
        <v>0</v>
      </c>
      <c r="W63" s="53" t="n">
        <v>0</v>
      </c>
      <c r="X63" s="53" t="n">
        <v>0</v>
      </c>
      <c r="Y63" s="53" t="n">
        <v>0</v>
      </c>
      <c r="Z63" s="53" t="n">
        <v>0</v>
      </c>
      <c r="AA63" s="53" t="n">
        <v>0</v>
      </c>
      <c r="AB63" s="53" t="n">
        <v>0</v>
      </c>
      <c r="AC63" s="53" t="n">
        <v>0</v>
      </c>
      <c r="AD63" s="53" t="n">
        <v>0</v>
      </c>
      <c r="AE63" s="53" t="n">
        <v>0</v>
      </c>
      <c r="AF63" s="53" t="n">
        <v>0</v>
      </c>
      <c r="AG63" s="53" t="n">
        <v>0</v>
      </c>
      <c r="AH63" s="53" t="n">
        <v>0</v>
      </c>
      <c r="AI63" s="53" t="n">
        <v>0</v>
      </c>
      <c r="AJ63" s="53" t="n">
        <v>0</v>
      </c>
      <c r="AK63" s="53" t="n">
        <v>0</v>
      </c>
      <c r="AL63" s="53" t="n">
        <v>0</v>
      </c>
      <c r="AM63" s="53" t="n">
        <v>0</v>
      </c>
      <c r="AN63" s="53" t="n">
        <v>0</v>
      </c>
      <c r="AO63" s="53" t="n">
        <v>0</v>
      </c>
      <c r="AP63" s="53" t="n">
        <v>0</v>
      </c>
      <c r="AQ63" s="53" t="n">
        <v>0.007094</v>
      </c>
      <c r="AR63" s="53" t="n">
        <v>0.113018</v>
      </c>
      <c r="AS63" s="53" t="n">
        <v>0.240608</v>
      </c>
      <c r="AT63" s="53" t="n">
        <v>0.346103</v>
      </c>
      <c r="AU63" s="53" t="n">
        <v>0.423076</v>
      </c>
      <c r="AV63" s="53" t="n">
        <v>0.477961</v>
      </c>
      <c r="AW63" s="53" t="n">
        <v>0.511579</v>
      </c>
      <c r="AX63" s="53" t="n">
        <v>0.534712</v>
      </c>
      <c r="AY63" s="53" t="n">
        <v>0.560931</v>
      </c>
      <c r="AZ63" s="53" t="n">
        <v>0.605286</v>
      </c>
      <c r="BA63" s="53" t="n">
        <v>0.681629</v>
      </c>
      <c r="BB63" s="53" t="n">
        <v>0.794742</v>
      </c>
      <c r="BC63" s="53" t="n">
        <v>0.941476</v>
      </c>
      <c r="BD63" s="53" t="n">
        <v>1.107354</v>
      </c>
      <c r="BE63" s="53" t="n">
        <v>1.276975</v>
      </c>
      <c r="BF63" s="53" t="n">
        <v>1.437045</v>
      </c>
      <c r="BG63" s="53" t="n">
        <v>1.579109</v>
      </c>
      <c r="BH63" s="53" t="n">
        <v>1.699089</v>
      </c>
      <c r="BI63" s="53" t="n">
        <v>1.795357</v>
      </c>
      <c r="BJ63" s="53" t="n">
        <v>1.870867</v>
      </c>
      <c r="BK63" s="53" t="n">
        <v>1.928319</v>
      </c>
      <c r="BL63" s="53" t="n">
        <v>1.973807</v>
      </c>
      <c r="BM63" s="53" t="n">
        <v>2.012719</v>
      </c>
      <c r="BN63" s="53" t="n">
        <v>2.054149</v>
      </c>
      <c r="BO63" s="53" t="n">
        <v>2.106303</v>
      </c>
      <c r="BP63" s="53" t="n">
        <v>2.180083</v>
      </c>
      <c r="BQ63" s="53" t="n">
        <v>2.279941</v>
      </c>
      <c r="BR63" s="53" t="n">
        <v>2.411512</v>
      </c>
      <c r="BS63" s="53" t="n">
        <v>2.569327</v>
      </c>
      <c r="BT63" s="53" t="n">
        <v>2.75023</v>
      </c>
      <c r="BU63" s="53" t="n">
        <v>2.939678</v>
      </c>
      <c r="BV63" s="53" t="n">
        <v>3.127057</v>
      </c>
      <c r="BW63" s="53" t="n">
        <v>3.295275</v>
      </c>
      <c r="BX63" s="53" t="n">
        <v>3.432753</v>
      </c>
      <c r="BY63" s="53" t="n">
        <v>3.52807</v>
      </c>
      <c r="BZ63" s="53" t="n">
        <v>3.575834</v>
      </c>
      <c r="CA63" s="53" t="n">
        <v>3.574777</v>
      </c>
      <c r="CB63" s="53" t="n">
        <v>3.527212</v>
      </c>
      <c r="CC63" s="53" t="n">
        <v>3.436295</v>
      </c>
      <c r="CD63" s="53" t="n">
        <v>3.30507</v>
      </c>
      <c r="CE63" s="53" t="n">
        <v>3.132191</v>
      </c>
      <c r="CF63" s="53" t="n">
        <v>2.92095</v>
      </c>
      <c r="CG63" s="53" t="n">
        <v>2.671411</v>
      </c>
      <c r="CH63" s="53" t="n">
        <v>2.398144</v>
      </c>
      <c r="CI63" s="53" t="n">
        <v>2.109133</v>
      </c>
      <c r="CJ63" s="53" t="n">
        <v>1.829839</v>
      </c>
      <c r="CK63" s="53" t="n">
        <v>1.569046</v>
      </c>
      <c r="CL63" s="53" t="n">
        <v>1.348038</v>
      </c>
      <c r="CM63" s="53" t="n">
        <v>1.16771</v>
      </c>
      <c r="CN63" s="53" t="n">
        <v>1.035003</v>
      </c>
      <c r="CO63" s="53" t="n">
        <v>0.944197</v>
      </c>
      <c r="CP63" s="53" t="n">
        <v>0.888407</v>
      </c>
      <c r="CQ63" s="53" t="n">
        <v>0.852423</v>
      </c>
      <c r="CR63" s="53" t="n">
        <v>0.819996</v>
      </c>
      <c r="CS63" s="53" t="n">
        <v>0.774022</v>
      </c>
      <c r="CT63" s="53" t="n">
        <v>0.702469</v>
      </c>
      <c r="CU63" s="53" t="n">
        <v>0.601774</v>
      </c>
      <c r="CV63" s="53" t="n">
        <v>0.476959</v>
      </c>
      <c r="CW63" s="53" t="n">
        <v>0.344915</v>
      </c>
      <c r="CX63" s="53" t="n">
        <v>0.221983</v>
      </c>
      <c r="CY63" s="53" t="n">
        <v>0.123832</v>
      </c>
      <c r="CZ63" s="53" t="n">
        <v>0.040931</v>
      </c>
      <c r="DA63" s="53" t="n">
        <v>0.014205</v>
      </c>
      <c r="DB63" s="53" t="n">
        <v>0</v>
      </c>
      <c r="DC63" s="53" t="n">
        <v>0</v>
      </c>
      <c r="DD63" s="53" t="n">
        <v>0</v>
      </c>
      <c r="DE63" s="53" t="n">
        <v>0</v>
      </c>
      <c r="DF63" s="53" t="n">
        <v>0</v>
      </c>
      <c r="DG63" s="53" t="n">
        <v>0</v>
      </c>
      <c r="DH63" s="53" t="n">
        <v>0</v>
      </c>
      <c r="DI63" s="53" t="n">
        <v>0</v>
      </c>
      <c r="DJ63" s="53" t="n">
        <v>0</v>
      </c>
      <c r="DK63" s="53" t="n">
        <v>0</v>
      </c>
      <c r="DL63" s="53" t="n">
        <v>0</v>
      </c>
      <c r="DM63" s="54" t="n">
        <v>0</v>
      </c>
      <c r="DN63" s="1" t="s">
        <v>168</v>
      </c>
      <c r="DO63" s="1" t="n">
        <v>30</v>
      </c>
    </row>
    <row r="64" customFormat="false" ht="15" hidden="false" customHeight="false" outlineLevel="0" collapsed="false">
      <c r="A64" s="35" t="s">
        <v>47</v>
      </c>
      <c r="B64" s="50" t="n">
        <v>3.098</v>
      </c>
      <c r="C64" s="50" t="n">
        <v>6.85</v>
      </c>
      <c r="D64" s="50" t="n">
        <v>32.062</v>
      </c>
      <c r="E64" s="50" t="n">
        <v>122.514</v>
      </c>
      <c r="F64" s="51" t="n">
        <v>257.315</v>
      </c>
      <c r="G64" s="50" t="n">
        <v>7.998</v>
      </c>
      <c r="H64" s="51" t="n">
        <v>90.522</v>
      </c>
      <c r="I64" s="50" t="n">
        <v>6.009</v>
      </c>
      <c r="J64" s="50" t="n">
        <v>28.007</v>
      </c>
      <c r="K64" s="50" t="n">
        <v>32.59</v>
      </c>
      <c r="L64" s="51" t="n">
        <v>33.393</v>
      </c>
      <c r="M64" s="52" t="n">
        <f aca="false">SUM(R64:BC64)</f>
        <v>5.658523</v>
      </c>
      <c r="N64" s="52" t="n">
        <f aca="false">SUM(BD64:BR64)</f>
        <v>27.269496</v>
      </c>
      <c r="O64" s="52" t="n">
        <f aca="false">SUM(BS64:CB64)</f>
        <v>32.653468</v>
      </c>
      <c r="P64" s="51" t="n">
        <f aca="false">SUM(CC64:DM64)</f>
        <v>34.418516</v>
      </c>
      <c r="Q64" s="53"/>
      <c r="R64" s="53" t="n">
        <v>0</v>
      </c>
      <c r="S64" s="53" t="n">
        <v>0</v>
      </c>
      <c r="T64" s="53" t="n">
        <v>0</v>
      </c>
      <c r="U64" s="53" t="n">
        <v>0</v>
      </c>
      <c r="V64" s="53" t="n">
        <v>0</v>
      </c>
      <c r="W64" s="53" t="n">
        <v>0</v>
      </c>
      <c r="X64" s="53" t="n">
        <v>0</v>
      </c>
      <c r="Y64" s="53" t="n">
        <v>0</v>
      </c>
      <c r="Z64" s="53" t="n">
        <v>0</v>
      </c>
      <c r="AA64" s="53" t="n">
        <v>0</v>
      </c>
      <c r="AB64" s="53" t="n">
        <v>0</v>
      </c>
      <c r="AC64" s="53" t="n">
        <v>0</v>
      </c>
      <c r="AD64" s="53" t="n">
        <v>0</v>
      </c>
      <c r="AE64" s="53" t="n">
        <v>0</v>
      </c>
      <c r="AF64" s="53" t="n">
        <v>0</v>
      </c>
      <c r="AG64" s="53" t="n">
        <v>0</v>
      </c>
      <c r="AH64" s="53" t="n">
        <v>0</v>
      </c>
      <c r="AI64" s="53" t="n">
        <v>0</v>
      </c>
      <c r="AJ64" s="53" t="n">
        <v>0</v>
      </c>
      <c r="AK64" s="53" t="n">
        <v>0</v>
      </c>
      <c r="AL64" s="53" t="n">
        <v>0</v>
      </c>
      <c r="AM64" s="53" t="n">
        <v>0</v>
      </c>
      <c r="AN64" s="53" t="n">
        <v>0</v>
      </c>
      <c r="AO64" s="53" t="n">
        <v>0</v>
      </c>
      <c r="AP64" s="53" t="n">
        <v>0</v>
      </c>
      <c r="AQ64" s="53" t="n">
        <v>0</v>
      </c>
      <c r="AR64" s="53" t="n">
        <v>0</v>
      </c>
      <c r="AS64" s="53" t="n">
        <v>0.177366</v>
      </c>
      <c r="AT64" s="53" t="n">
        <v>0.285283</v>
      </c>
      <c r="AU64" s="53" t="n">
        <v>0.360756</v>
      </c>
      <c r="AV64" s="53" t="n">
        <v>0.42395</v>
      </c>
      <c r="AW64" s="53" t="n">
        <v>0.465713</v>
      </c>
      <c r="AX64" s="53" t="n">
        <v>0.498983</v>
      </c>
      <c r="AY64" s="53" t="n">
        <v>0.534034</v>
      </c>
      <c r="AZ64" s="53" t="n">
        <v>0.583904</v>
      </c>
      <c r="BA64" s="53" t="n">
        <v>0.660348</v>
      </c>
      <c r="BB64" s="53" t="n">
        <v>0.767058</v>
      </c>
      <c r="BC64" s="53" t="n">
        <v>0.901128</v>
      </c>
      <c r="BD64" s="53" t="n">
        <v>1.049983</v>
      </c>
      <c r="BE64" s="53" t="n">
        <v>1.200883</v>
      </c>
      <c r="BF64" s="53" t="n">
        <v>1.343451</v>
      </c>
      <c r="BG64" s="53" t="n">
        <v>1.471801</v>
      </c>
      <c r="BH64" s="53" t="n">
        <v>1.583868</v>
      </c>
      <c r="BI64" s="53" t="n">
        <v>1.679462</v>
      </c>
      <c r="BJ64" s="53" t="n">
        <v>1.762339</v>
      </c>
      <c r="BK64" s="53" t="n">
        <v>1.835376</v>
      </c>
      <c r="BL64" s="53" t="n">
        <v>1.904825</v>
      </c>
      <c r="BM64" s="53" t="n">
        <v>1.975012</v>
      </c>
      <c r="BN64" s="53" t="n">
        <v>2.054667</v>
      </c>
      <c r="BO64" s="53" t="n">
        <v>2.149154</v>
      </c>
      <c r="BP64" s="53" t="n">
        <v>2.267994</v>
      </c>
      <c r="BQ64" s="53" t="n">
        <v>2.410727</v>
      </c>
      <c r="BR64" s="53" t="n">
        <v>2.579954</v>
      </c>
      <c r="BS64" s="53" t="n">
        <v>2.764421</v>
      </c>
      <c r="BT64" s="53" t="n">
        <v>2.956791</v>
      </c>
      <c r="BU64" s="53" t="n">
        <v>3.138296</v>
      </c>
      <c r="BV64" s="53" t="n">
        <v>3.295989</v>
      </c>
      <c r="BW64" s="53" t="n">
        <v>3.4135</v>
      </c>
      <c r="BX64" s="53" t="n">
        <v>3.482056</v>
      </c>
      <c r="BY64" s="53" t="n">
        <v>3.496737</v>
      </c>
      <c r="BZ64" s="53" t="n">
        <v>3.459871</v>
      </c>
      <c r="CA64" s="53" t="n">
        <v>3.379306</v>
      </c>
      <c r="CB64" s="53" t="n">
        <v>3.266501</v>
      </c>
      <c r="CC64" s="53" t="n">
        <v>3.132296</v>
      </c>
      <c r="CD64" s="53" t="n">
        <v>2.986008</v>
      </c>
      <c r="CE64" s="53" t="n">
        <v>2.828998</v>
      </c>
      <c r="CF64" s="53" t="n">
        <v>2.663044</v>
      </c>
      <c r="CG64" s="53" t="n">
        <v>2.483641</v>
      </c>
      <c r="CH64" s="53" t="n">
        <v>2.295166</v>
      </c>
      <c r="CI64" s="53" t="n">
        <v>2.097464</v>
      </c>
      <c r="CJ64" s="53" t="n">
        <v>1.904363</v>
      </c>
      <c r="CK64" s="53" t="n">
        <v>1.72091</v>
      </c>
      <c r="CL64" s="53" t="n">
        <v>1.563739</v>
      </c>
      <c r="CM64" s="53" t="n">
        <v>1.436761</v>
      </c>
      <c r="CN64" s="53" t="n">
        <v>1.347965</v>
      </c>
      <c r="CO64" s="53" t="n">
        <v>1.29353</v>
      </c>
      <c r="CP64" s="53" t="n">
        <v>1.262449</v>
      </c>
      <c r="CQ64" s="53" t="n">
        <v>1.231733</v>
      </c>
      <c r="CR64" s="53" t="n">
        <v>1.172983</v>
      </c>
      <c r="CS64" s="53" t="n">
        <v>1.06174</v>
      </c>
      <c r="CT64" s="53" t="n">
        <v>0.87606</v>
      </c>
      <c r="CU64" s="53" t="n">
        <v>0.643528</v>
      </c>
      <c r="CV64" s="53" t="n">
        <v>0.332136</v>
      </c>
      <c r="CW64" s="53" t="n">
        <v>0.084002</v>
      </c>
      <c r="CX64" s="53" t="n">
        <v>0</v>
      </c>
      <c r="CY64" s="53" t="n">
        <v>0</v>
      </c>
      <c r="CZ64" s="53" t="n">
        <v>0</v>
      </c>
      <c r="DA64" s="53" t="n">
        <v>0</v>
      </c>
      <c r="DB64" s="53" t="n">
        <v>0</v>
      </c>
      <c r="DC64" s="53" t="n">
        <v>0</v>
      </c>
      <c r="DD64" s="53" t="n">
        <v>0</v>
      </c>
      <c r="DE64" s="53" t="n">
        <v>0</v>
      </c>
      <c r="DF64" s="53" t="n">
        <v>0</v>
      </c>
      <c r="DG64" s="53" t="n">
        <v>0</v>
      </c>
      <c r="DH64" s="53" t="n">
        <v>0</v>
      </c>
      <c r="DI64" s="53" t="n">
        <v>0</v>
      </c>
      <c r="DJ64" s="53" t="n">
        <v>0</v>
      </c>
      <c r="DK64" s="53" t="n">
        <v>0</v>
      </c>
      <c r="DL64" s="53" t="n">
        <v>0</v>
      </c>
      <c r="DM64" s="54" t="n">
        <v>0</v>
      </c>
      <c r="DN64" s="1" t="s">
        <v>168</v>
      </c>
      <c r="DO64" s="1" t="n">
        <v>30</v>
      </c>
    </row>
    <row r="65" customFormat="false" ht="15" hidden="false" customHeight="false" outlineLevel="0" collapsed="false">
      <c r="A65" s="35" t="s">
        <v>47</v>
      </c>
      <c r="B65" s="50" t="n">
        <v>3.099</v>
      </c>
      <c r="C65" s="50" t="n">
        <v>6.809</v>
      </c>
      <c r="D65" s="50" t="n">
        <v>32.744</v>
      </c>
      <c r="E65" s="50" t="n">
        <v>131.644</v>
      </c>
      <c r="F65" s="51" t="n">
        <v>300.917</v>
      </c>
      <c r="G65" s="50" t="n">
        <v>8.054</v>
      </c>
      <c r="H65" s="51" t="n">
        <v>101.461</v>
      </c>
      <c r="I65" s="50" t="n">
        <v>5.949</v>
      </c>
      <c r="J65" s="50" t="n">
        <v>27.957</v>
      </c>
      <c r="K65" s="50" t="n">
        <v>31.801</v>
      </c>
      <c r="L65" s="51" t="n">
        <v>34.293</v>
      </c>
      <c r="M65" s="52" t="n">
        <f aca="false">SUM(R65:BC65)</f>
        <v>5.595215</v>
      </c>
      <c r="N65" s="52" t="n">
        <f aca="false">SUM(BD65:BR65)</f>
        <v>27.246245</v>
      </c>
      <c r="O65" s="52" t="n">
        <f aca="false">SUM(BS65:CB65)</f>
        <v>31.859222</v>
      </c>
      <c r="P65" s="51" t="n">
        <f aca="false">SUM(CC65:DM65)</f>
        <v>35.299317</v>
      </c>
      <c r="Q65" s="53"/>
      <c r="R65" s="53" t="n">
        <v>0</v>
      </c>
      <c r="S65" s="53" t="n">
        <v>0</v>
      </c>
      <c r="T65" s="53" t="n">
        <v>0</v>
      </c>
      <c r="U65" s="53" t="n">
        <v>0</v>
      </c>
      <c r="V65" s="53" t="n">
        <v>0</v>
      </c>
      <c r="W65" s="53" t="n">
        <v>0</v>
      </c>
      <c r="X65" s="53" t="n">
        <v>0</v>
      </c>
      <c r="Y65" s="53" t="n">
        <v>0</v>
      </c>
      <c r="Z65" s="53" t="n">
        <v>0</v>
      </c>
      <c r="AA65" s="53" t="n">
        <v>0</v>
      </c>
      <c r="AB65" s="53" t="n">
        <v>0</v>
      </c>
      <c r="AC65" s="53" t="n">
        <v>0</v>
      </c>
      <c r="AD65" s="53" t="n">
        <v>0</v>
      </c>
      <c r="AE65" s="53" t="n">
        <v>0</v>
      </c>
      <c r="AF65" s="53" t="n">
        <v>0</v>
      </c>
      <c r="AG65" s="53" t="n">
        <v>0</v>
      </c>
      <c r="AH65" s="53" t="n">
        <v>0</v>
      </c>
      <c r="AI65" s="53" t="n">
        <v>0</v>
      </c>
      <c r="AJ65" s="53" t="n">
        <v>0</v>
      </c>
      <c r="AK65" s="53" t="n">
        <v>0</v>
      </c>
      <c r="AL65" s="53" t="n">
        <v>0</v>
      </c>
      <c r="AM65" s="53" t="n">
        <v>0</v>
      </c>
      <c r="AN65" s="53" t="n">
        <v>0</v>
      </c>
      <c r="AO65" s="53" t="n">
        <v>0</v>
      </c>
      <c r="AP65" s="53" t="n">
        <v>0</v>
      </c>
      <c r="AQ65" s="53" t="n">
        <v>0</v>
      </c>
      <c r="AR65" s="53" t="n">
        <v>0</v>
      </c>
      <c r="AS65" s="53" t="n">
        <v>0.178023</v>
      </c>
      <c r="AT65" s="53" t="n">
        <v>0.271913</v>
      </c>
      <c r="AU65" s="53" t="n">
        <v>0.357664</v>
      </c>
      <c r="AV65" s="53" t="n">
        <v>0.413279</v>
      </c>
      <c r="AW65" s="53" t="n">
        <v>0.45639</v>
      </c>
      <c r="AX65" s="53" t="n">
        <v>0.488509</v>
      </c>
      <c r="AY65" s="53" t="n">
        <v>0.524458</v>
      </c>
      <c r="AZ65" s="53" t="n">
        <v>0.576079</v>
      </c>
      <c r="BA65" s="53" t="n">
        <v>0.655723</v>
      </c>
      <c r="BB65" s="53" t="n">
        <v>0.766852</v>
      </c>
      <c r="BC65" s="53" t="n">
        <v>0.906325</v>
      </c>
      <c r="BD65" s="53" t="n">
        <v>1.060937</v>
      </c>
      <c r="BE65" s="53" t="n">
        <v>1.217237</v>
      </c>
      <c r="BF65" s="53" t="n">
        <v>1.364083</v>
      </c>
      <c r="BG65" s="53" t="n">
        <v>1.494971</v>
      </c>
      <c r="BH65" s="53" t="n">
        <v>1.607427</v>
      </c>
      <c r="BI65" s="53" t="n">
        <v>1.701091</v>
      </c>
      <c r="BJ65" s="53" t="n">
        <v>1.779778</v>
      </c>
      <c r="BK65" s="53" t="n">
        <v>1.846725</v>
      </c>
      <c r="BL65" s="53" t="n">
        <v>1.908517</v>
      </c>
      <c r="BM65" s="53" t="n">
        <v>1.970116</v>
      </c>
      <c r="BN65" s="53" t="n">
        <v>2.04048</v>
      </c>
      <c r="BO65" s="53" t="n">
        <v>2.12553</v>
      </c>
      <c r="BP65" s="53" t="n">
        <v>2.234645</v>
      </c>
      <c r="BQ65" s="53" t="n">
        <v>2.367696</v>
      </c>
      <c r="BR65" s="53" t="n">
        <v>2.527012</v>
      </c>
      <c r="BS65" s="53" t="n">
        <v>2.701765</v>
      </c>
      <c r="BT65" s="53" t="n">
        <v>2.884802</v>
      </c>
      <c r="BU65" s="53" t="n">
        <v>3.058194</v>
      </c>
      <c r="BV65" s="53" t="n">
        <v>3.209609</v>
      </c>
      <c r="BW65" s="53" t="n">
        <v>3.32342</v>
      </c>
      <c r="BX65" s="53" t="n">
        <v>3.391254</v>
      </c>
      <c r="BY65" s="53" t="n">
        <v>3.408396</v>
      </c>
      <c r="BZ65" s="53" t="n">
        <v>3.377022</v>
      </c>
      <c r="CA65" s="53" t="n">
        <v>3.304316</v>
      </c>
      <c r="CB65" s="53" t="n">
        <v>3.200444</v>
      </c>
      <c r="CC65" s="53" t="n">
        <v>3.074431</v>
      </c>
      <c r="CD65" s="53" t="n">
        <v>2.933489</v>
      </c>
      <c r="CE65" s="53" t="n">
        <v>2.777536</v>
      </c>
      <c r="CF65" s="53" t="n">
        <v>2.608061</v>
      </c>
      <c r="CG65" s="53" t="n">
        <v>2.421691</v>
      </c>
      <c r="CH65" s="53" t="n">
        <v>2.225371</v>
      </c>
      <c r="CI65" s="53" t="n">
        <v>2.021783</v>
      </c>
      <c r="CJ65" s="53" t="n">
        <v>1.827663</v>
      </c>
      <c r="CK65" s="53" t="n">
        <v>1.649923</v>
      </c>
      <c r="CL65" s="53" t="n">
        <v>1.505327</v>
      </c>
      <c r="CM65" s="53" t="n">
        <v>1.396748</v>
      </c>
      <c r="CN65" s="53" t="n">
        <v>1.329472</v>
      </c>
      <c r="CO65" s="53" t="n">
        <v>1.29925</v>
      </c>
      <c r="CP65" s="53" t="n">
        <v>1.296832</v>
      </c>
      <c r="CQ65" s="53" t="n">
        <v>1.303635</v>
      </c>
      <c r="CR65" s="53" t="n">
        <v>1.294676</v>
      </c>
      <c r="CS65" s="53" t="n">
        <v>1.240006</v>
      </c>
      <c r="CT65" s="53" t="n">
        <v>1.116981</v>
      </c>
      <c r="CU65" s="53" t="n">
        <v>0.909999</v>
      </c>
      <c r="CV65" s="53" t="n">
        <v>0.646723</v>
      </c>
      <c r="CW65" s="53" t="n">
        <v>0.340196</v>
      </c>
      <c r="CX65" s="53" t="n">
        <v>0.079524</v>
      </c>
      <c r="CY65" s="53" t="n">
        <v>0</v>
      </c>
      <c r="CZ65" s="53" t="n">
        <v>0</v>
      </c>
      <c r="DA65" s="53" t="n">
        <v>0</v>
      </c>
      <c r="DB65" s="53" t="n">
        <v>0</v>
      </c>
      <c r="DC65" s="53" t="n">
        <v>0</v>
      </c>
      <c r="DD65" s="53" t="n">
        <v>0</v>
      </c>
      <c r="DE65" s="53" t="n">
        <v>0</v>
      </c>
      <c r="DF65" s="53" t="n">
        <v>0</v>
      </c>
      <c r="DG65" s="53" t="n">
        <v>0</v>
      </c>
      <c r="DH65" s="53" t="n">
        <v>0</v>
      </c>
      <c r="DI65" s="53" t="n">
        <v>0</v>
      </c>
      <c r="DJ65" s="53" t="n">
        <v>0</v>
      </c>
      <c r="DK65" s="53" t="n">
        <v>0</v>
      </c>
      <c r="DL65" s="53" t="n">
        <v>0</v>
      </c>
      <c r="DM65" s="54" t="n">
        <v>0</v>
      </c>
      <c r="DN65" s="1" t="s">
        <v>168</v>
      </c>
      <c r="DO65" s="1" t="n">
        <v>30</v>
      </c>
    </row>
    <row r="66" customFormat="false" ht="15" hidden="false" customHeight="false" outlineLevel="0" collapsed="false">
      <c r="A66" s="35" t="s">
        <v>47</v>
      </c>
      <c r="B66" s="50" t="n">
        <v>3.075</v>
      </c>
      <c r="C66" s="50" t="n">
        <v>6.751</v>
      </c>
      <c r="D66" s="50" t="n">
        <v>32.905</v>
      </c>
      <c r="E66" s="50" t="n">
        <v>138.523</v>
      </c>
      <c r="F66" s="51" t="n">
        <v>360.948</v>
      </c>
      <c r="G66" s="50" t="n">
        <v>8.048</v>
      </c>
      <c r="H66" s="51" t="n">
        <v>127.301</v>
      </c>
      <c r="I66" s="50" t="n">
        <v>5.97</v>
      </c>
      <c r="J66" s="50" t="n">
        <v>27.986</v>
      </c>
      <c r="K66" s="50" t="n">
        <v>31.282</v>
      </c>
      <c r="L66" s="51" t="n">
        <v>34.761</v>
      </c>
      <c r="M66" s="52" t="n">
        <f aca="false">SUM(R66:BC66)</f>
        <v>5.610592</v>
      </c>
      <c r="N66" s="52" t="n">
        <f aca="false">SUM(BD66:BR66)</f>
        <v>27.287006</v>
      </c>
      <c r="O66" s="52" t="n">
        <f aca="false">SUM(BS66:CB66)</f>
        <v>31.362415</v>
      </c>
      <c r="P66" s="51" t="n">
        <f aca="false">SUM(CC66:DM66)</f>
        <v>35.739989</v>
      </c>
      <c r="Q66" s="53"/>
      <c r="R66" s="53" t="n">
        <v>0</v>
      </c>
      <c r="S66" s="53" t="n">
        <v>0</v>
      </c>
      <c r="T66" s="53" t="n">
        <v>0</v>
      </c>
      <c r="U66" s="53" t="n">
        <v>0</v>
      </c>
      <c r="V66" s="53" t="n">
        <v>0</v>
      </c>
      <c r="W66" s="53" t="n">
        <v>0</v>
      </c>
      <c r="X66" s="53" t="n">
        <v>0</v>
      </c>
      <c r="Y66" s="53" t="n">
        <v>0</v>
      </c>
      <c r="Z66" s="53" t="n">
        <v>0</v>
      </c>
      <c r="AA66" s="53" t="n">
        <v>0</v>
      </c>
      <c r="AB66" s="53" t="n">
        <v>0</v>
      </c>
      <c r="AC66" s="53" t="n">
        <v>0</v>
      </c>
      <c r="AD66" s="53" t="n">
        <v>0</v>
      </c>
      <c r="AE66" s="53" t="n">
        <v>0</v>
      </c>
      <c r="AF66" s="53" t="n">
        <v>0</v>
      </c>
      <c r="AG66" s="53" t="n">
        <v>0</v>
      </c>
      <c r="AH66" s="53" t="n">
        <v>0</v>
      </c>
      <c r="AI66" s="53" t="n">
        <v>0</v>
      </c>
      <c r="AJ66" s="53" t="n">
        <v>0</v>
      </c>
      <c r="AK66" s="53" t="n">
        <v>0</v>
      </c>
      <c r="AL66" s="53" t="n">
        <v>0</v>
      </c>
      <c r="AM66" s="53" t="n">
        <v>0</v>
      </c>
      <c r="AN66" s="53" t="n">
        <v>0</v>
      </c>
      <c r="AO66" s="53" t="n">
        <v>0</v>
      </c>
      <c r="AP66" s="53" t="n">
        <v>0</v>
      </c>
      <c r="AQ66" s="53" t="n">
        <v>0</v>
      </c>
      <c r="AR66" s="53" t="n">
        <v>0</v>
      </c>
      <c r="AS66" s="53" t="n">
        <v>0.177445</v>
      </c>
      <c r="AT66" s="53" t="n">
        <v>0.270644</v>
      </c>
      <c r="AU66" s="53" t="n">
        <v>0.355607</v>
      </c>
      <c r="AV66" s="53" t="n">
        <v>0.410681</v>
      </c>
      <c r="AW66" s="53" t="n">
        <v>0.453579</v>
      </c>
      <c r="AX66" s="53" t="n">
        <v>0.486107</v>
      </c>
      <c r="AY66" s="53" t="n">
        <v>0.52333</v>
      </c>
      <c r="AZ66" s="53" t="n">
        <v>0.57726</v>
      </c>
      <c r="BA66" s="53" t="n">
        <v>0.660327</v>
      </c>
      <c r="BB66" s="53" t="n">
        <v>0.775738</v>
      </c>
      <c r="BC66" s="53" t="n">
        <v>0.919874</v>
      </c>
      <c r="BD66" s="53" t="n">
        <v>1.078704</v>
      </c>
      <c r="BE66" s="53" t="n">
        <v>1.237911</v>
      </c>
      <c r="BF66" s="53" t="n">
        <v>1.38563</v>
      </c>
      <c r="BG66" s="53" t="n">
        <v>1.515029</v>
      </c>
      <c r="BH66" s="53" t="n">
        <v>1.623799</v>
      </c>
      <c r="BI66" s="53" t="n">
        <v>1.712229</v>
      </c>
      <c r="BJ66" s="53" t="n">
        <v>1.784955</v>
      </c>
      <c r="BK66" s="53" t="n">
        <v>1.84619</v>
      </c>
      <c r="BL66" s="53" t="n">
        <v>1.903155</v>
      </c>
      <c r="BM66" s="53" t="n">
        <v>1.961334</v>
      </c>
      <c r="BN66" s="53" t="n">
        <v>2.029707</v>
      </c>
      <c r="BO66" s="53" t="n">
        <v>2.114033</v>
      </c>
      <c r="BP66" s="53" t="n">
        <v>2.223187</v>
      </c>
      <c r="BQ66" s="53" t="n">
        <v>2.356317</v>
      </c>
      <c r="BR66" s="53" t="n">
        <v>2.514826</v>
      </c>
      <c r="BS66" s="53" t="n">
        <v>2.687004</v>
      </c>
      <c r="BT66" s="53" t="n">
        <v>2.865064</v>
      </c>
      <c r="BU66" s="53" t="n">
        <v>3.031188</v>
      </c>
      <c r="BV66" s="53" t="n">
        <v>3.173517</v>
      </c>
      <c r="BW66" s="53" t="n">
        <v>3.27747</v>
      </c>
      <c r="BX66" s="53" t="n">
        <v>3.335536</v>
      </c>
      <c r="BY66" s="53" t="n">
        <v>3.343802</v>
      </c>
      <c r="BZ66" s="53" t="n">
        <v>3.30481</v>
      </c>
      <c r="CA66" s="53" t="n">
        <v>3.225995</v>
      </c>
      <c r="CB66" s="53" t="n">
        <v>3.118029</v>
      </c>
      <c r="CC66" s="53" t="n">
        <v>2.990994</v>
      </c>
      <c r="CD66" s="53" t="n">
        <v>2.853563</v>
      </c>
      <c r="CE66" s="53" t="n">
        <v>2.706817</v>
      </c>
      <c r="CF66" s="53" t="n">
        <v>2.551774</v>
      </c>
      <c r="CG66" s="53" t="n">
        <v>2.382693</v>
      </c>
      <c r="CH66" s="53" t="n">
        <v>2.201137</v>
      </c>
      <c r="CI66" s="53" t="n">
        <v>2.003331</v>
      </c>
      <c r="CJ66" s="53" t="n">
        <v>1.799192</v>
      </c>
      <c r="CK66" s="53" t="n">
        <v>1.590716</v>
      </c>
      <c r="CL66" s="53" t="n">
        <v>1.395558</v>
      </c>
      <c r="CM66" s="53" t="n">
        <v>1.221069</v>
      </c>
      <c r="CN66" s="53" t="n">
        <v>1.085694</v>
      </c>
      <c r="CO66" s="53" t="n">
        <v>0.998903</v>
      </c>
      <c r="CP66" s="53" t="n">
        <v>0.967776</v>
      </c>
      <c r="CQ66" s="53" t="n">
        <v>0.985828</v>
      </c>
      <c r="CR66" s="53" t="n">
        <v>1.035395</v>
      </c>
      <c r="CS66" s="53" t="n">
        <v>1.089111</v>
      </c>
      <c r="CT66" s="53" t="n">
        <v>1.116124</v>
      </c>
      <c r="CU66" s="53" t="n">
        <v>1.092435</v>
      </c>
      <c r="CV66" s="53" t="n">
        <v>1.007255</v>
      </c>
      <c r="CW66" s="53" t="n">
        <v>0.868562</v>
      </c>
      <c r="CX66" s="53" t="n">
        <v>0.696416</v>
      </c>
      <c r="CY66" s="53" t="n">
        <v>0.516282</v>
      </c>
      <c r="CZ66" s="53" t="n">
        <v>0.35565</v>
      </c>
      <c r="DA66" s="53" t="n">
        <v>0.179192</v>
      </c>
      <c r="DB66" s="53" t="n">
        <v>0.048522</v>
      </c>
      <c r="DC66" s="53" t="n">
        <v>0</v>
      </c>
      <c r="DD66" s="53" t="n">
        <v>0</v>
      </c>
      <c r="DE66" s="53" t="n">
        <v>0</v>
      </c>
      <c r="DF66" s="53" t="n">
        <v>0</v>
      </c>
      <c r="DG66" s="53" t="n">
        <v>0</v>
      </c>
      <c r="DH66" s="53" t="n">
        <v>0</v>
      </c>
      <c r="DI66" s="53" t="n">
        <v>0</v>
      </c>
      <c r="DJ66" s="53" t="n">
        <v>0</v>
      </c>
      <c r="DK66" s="53" t="n">
        <v>0</v>
      </c>
      <c r="DL66" s="53" t="n">
        <v>0</v>
      </c>
      <c r="DM66" s="54" t="n">
        <v>0</v>
      </c>
      <c r="DN66" s="1" t="s">
        <v>168</v>
      </c>
      <c r="DO66" s="1" t="n">
        <v>30</v>
      </c>
    </row>
    <row r="67" customFormat="false" ht="15" hidden="false" customHeight="false" outlineLevel="0" collapsed="false">
      <c r="A67" s="35" t="s">
        <v>184</v>
      </c>
      <c r="B67" s="50" t="n">
        <v>3.09</v>
      </c>
      <c r="C67" s="50" t="n">
        <v>6.803</v>
      </c>
      <c r="D67" s="50" t="n">
        <v>32.562</v>
      </c>
      <c r="E67" s="50" t="n">
        <v>130.508</v>
      </c>
      <c r="F67" s="51" t="n">
        <v>298.361</v>
      </c>
      <c r="G67" s="50" t="n">
        <v>8.033</v>
      </c>
      <c r="H67" s="51" t="n">
        <v>106.428</v>
      </c>
      <c r="I67" s="50" t="n">
        <v>5.976</v>
      </c>
      <c r="J67" s="50" t="n">
        <v>27.984</v>
      </c>
      <c r="K67" s="50" t="n">
        <v>31.891</v>
      </c>
      <c r="L67" s="51" t="n">
        <v>34.149</v>
      </c>
      <c r="M67" s="52" t="n">
        <f aca="false">SUM(R67:BC67)</f>
        <v>5.621443</v>
      </c>
      <c r="N67" s="52" t="n">
        <f aca="false">SUM(BD67:BR67)</f>
        <v>27.267583</v>
      </c>
      <c r="O67" s="52" t="n">
        <f aca="false">SUM(BS67:CB67)</f>
        <v>31.95837</v>
      </c>
      <c r="P67" s="51" t="n">
        <f aca="false">SUM(CC67:DM67)</f>
        <v>35.152604</v>
      </c>
      <c r="Q67" s="53"/>
      <c r="R67" s="53" t="n">
        <v>0</v>
      </c>
      <c r="S67" s="53" t="n">
        <v>0</v>
      </c>
      <c r="T67" s="53" t="n">
        <v>0</v>
      </c>
      <c r="U67" s="53" t="n">
        <v>0</v>
      </c>
      <c r="V67" s="53" t="n">
        <v>0</v>
      </c>
      <c r="W67" s="53" t="n">
        <v>0</v>
      </c>
      <c r="X67" s="53" t="n">
        <v>0</v>
      </c>
      <c r="Y67" s="53" t="n">
        <v>0</v>
      </c>
      <c r="Z67" s="53" t="n">
        <v>0</v>
      </c>
      <c r="AA67" s="53" t="n">
        <v>0</v>
      </c>
      <c r="AB67" s="53" t="n">
        <v>0</v>
      </c>
      <c r="AC67" s="53" t="n">
        <v>0</v>
      </c>
      <c r="AD67" s="53" t="n">
        <v>0</v>
      </c>
      <c r="AE67" s="53" t="n">
        <v>0</v>
      </c>
      <c r="AF67" s="53" t="n">
        <v>0</v>
      </c>
      <c r="AG67" s="53" t="n">
        <v>0</v>
      </c>
      <c r="AH67" s="53" t="n">
        <v>0</v>
      </c>
      <c r="AI67" s="53" t="n">
        <v>0</v>
      </c>
      <c r="AJ67" s="53" t="n">
        <v>0</v>
      </c>
      <c r="AK67" s="53" t="n">
        <v>0</v>
      </c>
      <c r="AL67" s="53" t="n">
        <v>0</v>
      </c>
      <c r="AM67" s="53" t="n">
        <v>0</v>
      </c>
      <c r="AN67" s="53" t="n">
        <v>0</v>
      </c>
      <c r="AO67" s="53" t="n">
        <v>0</v>
      </c>
      <c r="AP67" s="53" t="n">
        <v>0</v>
      </c>
      <c r="AQ67" s="53" t="n">
        <v>0</v>
      </c>
      <c r="AR67" s="53" t="n">
        <v>0</v>
      </c>
      <c r="AS67" s="53" t="n">
        <v>0.179156</v>
      </c>
      <c r="AT67" s="53" t="n">
        <v>0.273379</v>
      </c>
      <c r="AU67" s="53" t="n">
        <v>0.359466</v>
      </c>
      <c r="AV67" s="53" t="n">
        <v>0.415378</v>
      </c>
      <c r="AW67" s="53" t="n">
        <v>0.45877</v>
      </c>
      <c r="AX67" s="53" t="n">
        <v>0.491133</v>
      </c>
      <c r="AY67" s="53" t="n">
        <v>0.527294</v>
      </c>
      <c r="AZ67" s="53" t="n">
        <v>0.579076</v>
      </c>
      <c r="BA67" s="53" t="n">
        <v>0.6588</v>
      </c>
      <c r="BB67" s="53" t="n">
        <v>0.769882</v>
      </c>
      <c r="BC67" s="53" t="n">
        <v>0.909109</v>
      </c>
      <c r="BD67" s="53" t="n">
        <v>1.063208</v>
      </c>
      <c r="BE67" s="53" t="n">
        <v>1.218677</v>
      </c>
      <c r="BF67" s="53" t="n">
        <v>1.364388</v>
      </c>
      <c r="BG67" s="53" t="n">
        <v>1.493934</v>
      </c>
      <c r="BH67" s="53" t="n">
        <v>1.605032</v>
      </c>
      <c r="BI67" s="53" t="n">
        <v>1.697594</v>
      </c>
      <c r="BJ67" s="53" t="n">
        <v>1.77569</v>
      </c>
      <c r="BK67" s="53" t="n">
        <v>1.842764</v>
      </c>
      <c r="BL67" s="53" t="n">
        <v>1.905499</v>
      </c>
      <c r="BM67" s="53" t="n">
        <v>1.968821</v>
      </c>
      <c r="BN67" s="53" t="n">
        <v>2.041618</v>
      </c>
      <c r="BO67" s="53" t="n">
        <v>2.129572</v>
      </c>
      <c r="BP67" s="53" t="n">
        <v>2.241942</v>
      </c>
      <c r="BQ67" s="53" t="n">
        <v>2.378247</v>
      </c>
      <c r="BR67" s="53" t="n">
        <v>2.540597</v>
      </c>
      <c r="BS67" s="53" t="n">
        <v>2.71773</v>
      </c>
      <c r="BT67" s="53" t="n">
        <v>2.902219</v>
      </c>
      <c r="BU67" s="53" t="n">
        <v>3.075893</v>
      </c>
      <c r="BV67" s="53" t="n">
        <v>3.226372</v>
      </c>
      <c r="BW67" s="53" t="n">
        <v>3.33813</v>
      </c>
      <c r="BX67" s="53" t="n">
        <v>3.402949</v>
      </c>
      <c r="BY67" s="53" t="n">
        <v>3.416312</v>
      </c>
      <c r="BZ67" s="53" t="n">
        <v>3.380568</v>
      </c>
      <c r="CA67" s="53" t="n">
        <v>3.303206</v>
      </c>
      <c r="CB67" s="53" t="n">
        <v>3.194991</v>
      </c>
      <c r="CC67" s="53" t="n">
        <v>3.065907</v>
      </c>
      <c r="CD67" s="53" t="n">
        <v>2.924353</v>
      </c>
      <c r="CE67" s="53" t="n">
        <v>2.771117</v>
      </c>
      <c r="CF67" s="53" t="n">
        <v>2.607627</v>
      </c>
      <c r="CG67" s="53" t="n">
        <v>2.429342</v>
      </c>
      <c r="CH67" s="53" t="n">
        <v>2.240558</v>
      </c>
      <c r="CI67" s="53" t="n">
        <v>2.040859</v>
      </c>
      <c r="CJ67" s="53" t="n">
        <v>1.843739</v>
      </c>
      <c r="CK67" s="53" t="n">
        <v>1.65385</v>
      </c>
      <c r="CL67" s="53" t="n">
        <v>1.488208</v>
      </c>
      <c r="CM67" s="53" t="n">
        <v>1.351526</v>
      </c>
      <c r="CN67" s="53" t="n">
        <v>1.254377</v>
      </c>
      <c r="CO67" s="53" t="n">
        <v>1.197226</v>
      </c>
      <c r="CP67" s="53" t="n">
        <v>1.175691</v>
      </c>
      <c r="CQ67" s="53" t="n">
        <v>1.17371</v>
      </c>
      <c r="CR67" s="53" t="n">
        <v>1.167759</v>
      </c>
      <c r="CS67" s="53" t="n">
        <v>1.130044</v>
      </c>
      <c r="CT67" s="53" t="n">
        <v>1.037107</v>
      </c>
      <c r="CU67" s="53" t="n">
        <v>0.880084</v>
      </c>
      <c r="CV67" s="53" t="n">
        <v>0.665486</v>
      </c>
      <c r="CW67" s="53" t="n">
        <v>0.429582</v>
      </c>
      <c r="CX67" s="53" t="n">
        <v>0.257597</v>
      </c>
      <c r="CY67" s="53" t="n">
        <v>0.173884</v>
      </c>
      <c r="CZ67" s="53" t="n">
        <v>0.11459</v>
      </c>
      <c r="DA67" s="53" t="n">
        <v>0.064539</v>
      </c>
      <c r="DB67" s="53" t="n">
        <v>0.013842</v>
      </c>
      <c r="DC67" s="53" t="n">
        <v>0</v>
      </c>
      <c r="DD67" s="53" t="n">
        <v>0</v>
      </c>
      <c r="DE67" s="53" t="n">
        <v>0</v>
      </c>
      <c r="DF67" s="53" t="n">
        <v>0</v>
      </c>
      <c r="DG67" s="53" t="n">
        <v>0</v>
      </c>
      <c r="DH67" s="53" t="n">
        <v>0</v>
      </c>
      <c r="DI67" s="53" t="n">
        <v>0</v>
      </c>
      <c r="DJ67" s="53" t="n">
        <v>0</v>
      </c>
      <c r="DK67" s="53" t="n">
        <v>0</v>
      </c>
      <c r="DL67" s="53" t="n">
        <v>0</v>
      </c>
      <c r="DM67" s="54" t="n">
        <v>0</v>
      </c>
      <c r="DN67" s="1" t="s">
        <v>168</v>
      </c>
      <c r="DO67" s="1" t="n">
        <v>30</v>
      </c>
    </row>
    <row r="68" customFormat="false" ht="15" hidden="false" customHeight="false" outlineLevel="0" collapsed="false">
      <c r="A68" s="35" t="s">
        <v>49</v>
      </c>
      <c r="B68" s="50" t="n">
        <v>3.27</v>
      </c>
      <c r="C68" s="50" t="n">
        <v>7.237</v>
      </c>
      <c r="D68" s="50" t="n">
        <v>32.967</v>
      </c>
      <c r="E68" s="50" t="n">
        <v>119.45</v>
      </c>
      <c r="F68" s="51" t="n">
        <v>231.903</v>
      </c>
      <c r="G68" s="50" t="n">
        <v>8.12</v>
      </c>
      <c r="H68" s="51" t="n">
        <v>86.658</v>
      </c>
      <c r="I68" s="50" t="n">
        <v>5.733</v>
      </c>
      <c r="J68" s="50" t="n">
        <v>27.736</v>
      </c>
      <c r="K68" s="50" t="n">
        <v>32.502</v>
      </c>
      <c r="L68" s="51" t="n">
        <v>34.029</v>
      </c>
      <c r="M68" s="52" t="n">
        <f aca="false">SUM(R68:BC68)</f>
        <v>5.412725</v>
      </c>
      <c r="N68" s="52" t="n">
        <f aca="false">SUM(BD68:BR68)</f>
        <v>26.956359</v>
      </c>
      <c r="O68" s="52" t="n">
        <f aca="false">SUM(BS68:CB68)</f>
        <v>32.534375</v>
      </c>
      <c r="P68" s="51" t="n">
        <f aca="false">SUM(CC68:DM68)</f>
        <v>35.09654</v>
      </c>
      <c r="Q68" s="53"/>
      <c r="R68" s="53" t="n">
        <v>0</v>
      </c>
      <c r="S68" s="53" t="n">
        <v>0</v>
      </c>
      <c r="T68" s="53" t="n">
        <v>0</v>
      </c>
      <c r="U68" s="53" t="n">
        <v>0</v>
      </c>
      <c r="V68" s="53" t="n">
        <v>0</v>
      </c>
      <c r="W68" s="53" t="n">
        <v>0</v>
      </c>
      <c r="X68" s="53" t="n">
        <v>0</v>
      </c>
      <c r="Y68" s="53" t="n">
        <v>0</v>
      </c>
      <c r="Z68" s="53" t="n">
        <v>0</v>
      </c>
      <c r="AA68" s="53" t="n">
        <v>0</v>
      </c>
      <c r="AB68" s="53" t="n">
        <v>0</v>
      </c>
      <c r="AC68" s="53" t="n">
        <v>0</v>
      </c>
      <c r="AD68" s="53" t="n">
        <v>0</v>
      </c>
      <c r="AE68" s="53" t="n">
        <v>0</v>
      </c>
      <c r="AF68" s="53" t="n">
        <v>0</v>
      </c>
      <c r="AG68" s="53" t="n">
        <v>0</v>
      </c>
      <c r="AH68" s="53" t="n">
        <v>0</v>
      </c>
      <c r="AI68" s="53" t="n">
        <v>0</v>
      </c>
      <c r="AJ68" s="53" t="n">
        <v>0</v>
      </c>
      <c r="AK68" s="53" t="n">
        <v>0</v>
      </c>
      <c r="AL68" s="53" t="n">
        <v>0</v>
      </c>
      <c r="AM68" s="53" t="n">
        <v>0</v>
      </c>
      <c r="AN68" s="53" t="n">
        <v>0</v>
      </c>
      <c r="AO68" s="53" t="n">
        <v>0</v>
      </c>
      <c r="AP68" s="53" t="n">
        <v>0</v>
      </c>
      <c r="AQ68" s="53" t="n">
        <v>0</v>
      </c>
      <c r="AR68" s="53" t="n">
        <v>0.073841</v>
      </c>
      <c r="AS68" s="53" t="n">
        <v>0.190194</v>
      </c>
      <c r="AT68" s="53" t="n">
        <v>0.290223</v>
      </c>
      <c r="AU68" s="53" t="n">
        <v>0.364111</v>
      </c>
      <c r="AV68" s="53" t="n">
        <v>0.417956</v>
      </c>
      <c r="AW68" s="53" t="n">
        <v>0.451569</v>
      </c>
      <c r="AX68" s="53" t="n">
        <v>0.474335</v>
      </c>
      <c r="AY68" s="53" t="n">
        <v>0.498003</v>
      </c>
      <c r="AZ68" s="53" t="n">
        <v>0.535847</v>
      </c>
      <c r="BA68" s="53" t="n">
        <v>0.600229</v>
      </c>
      <c r="BB68" s="53" t="n">
        <v>0.695829</v>
      </c>
      <c r="BC68" s="53" t="n">
        <v>0.820588</v>
      </c>
      <c r="BD68" s="53" t="n">
        <v>0.962958</v>
      </c>
      <c r="BE68" s="53" t="n">
        <v>1.110963</v>
      </c>
      <c r="BF68" s="53" t="n">
        <v>1.254779</v>
      </c>
      <c r="BG68" s="53" t="n">
        <v>1.388763</v>
      </c>
      <c r="BH68" s="53" t="n">
        <v>1.510856</v>
      </c>
      <c r="BI68" s="53" t="n">
        <v>1.620424</v>
      </c>
      <c r="BJ68" s="53" t="n">
        <v>1.720632</v>
      </c>
      <c r="BK68" s="53" t="n">
        <v>1.813005</v>
      </c>
      <c r="BL68" s="53" t="n">
        <v>1.90269</v>
      </c>
      <c r="BM68" s="53" t="n">
        <v>1.991931</v>
      </c>
      <c r="BN68" s="53" t="n">
        <v>2.088052</v>
      </c>
      <c r="BO68" s="53" t="n">
        <v>2.194181</v>
      </c>
      <c r="BP68" s="53" t="n">
        <v>2.31856</v>
      </c>
      <c r="BQ68" s="53" t="n">
        <v>2.459457</v>
      </c>
      <c r="BR68" s="53" t="n">
        <v>2.619108</v>
      </c>
      <c r="BS68" s="53" t="n">
        <v>2.787156</v>
      </c>
      <c r="BT68" s="53" t="n">
        <v>2.957737</v>
      </c>
      <c r="BU68" s="53" t="n">
        <v>3.115533</v>
      </c>
      <c r="BV68" s="53" t="n">
        <v>3.251335</v>
      </c>
      <c r="BW68" s="53" t="n">
        <v>3.353902</v>
      </c>
      <c r="BX68" s="53" t="n">
        <v>3.419264</v>
      </c>
      <c r="BY68" s="53" t="n">
        <v>3.44665</v>
      </c>
      <c r="BZ68" s="53" t="n">
        <v>3.440529</v>
      </c>
      <c r="CA68" s="53" t="n">
        <v>3.407695</v>
      </c>
      <c r="CB68" s="53" t="n">
        <v>3.354574</v>
      </c>
      <c r="CC68" s="53" t="n">
        <v>3.283844</v>
      </c>
      <c r="CD68" s="53" t="n">
        <v>3.19381</v>
      </c>
      <c r="CE68" s="53" t="n">
        <v>3.076535</v>
      </c>
      <c r="CF68" s="53" t="n">
        <v>2.926827</v>
      </c>
      <c r="CG68" s="53" t="n">
        <v>2.739175</v>
      </c>
      <c r="CH68" s="53" t="n">
        <v>2.522037</v>
      </c>
      <c r="CI68" s="53" t="n">
        <v>2.281642</v>
      </c>
      <c r="CJ68" s="53" t="n">
        <v>2.040226</v>
      </c>
      <c r="CK68" s="53" t="n">
        <v>1.806533</v>
      </c>
      <c r="CL68" s="53" t="n">
        <v>1.600964</v>
      </c>
      <c r="CM68" s="53" t="n">
        <v>1.426428</v>
      </c>
      <c r="CN68" s="53" t="n">
        <v>1.292108</v>
      </c>
      <c r="CO68" s="53" t="n">
        <v>1.193728</v>
      </c>
      <c r="CP68" s="53" t="n">
        <v>1.123728</v>
      </c>
      <c r="CQ68" s="53" t="n">
        <v>1.063536</v>
      </c>
      <c r="CR68" s="53" t="n">
        <v>0.991169</v>
      </c>
      <c r="CS68" s="53" t="n">
        <v>0.886227</v>
      </c>
      <c r="CT68" s="53" t="n">
        <v>0.729432</v>
      </c>
      <c r="CU68" s="53" t="n">
        <v>0.539519</v>
      </c>
      <c r="CV68" s="53" t="n">
        <v>0.289828</v>
      </c>
      <c r="CW68" s="53" t="n">
        <v>0.089244</v>
      </c>
      <c r="CX68" s="53" t="n">
        <v>0</v>
      </c>
      <c r="CY68" s="53" t="n">
        <v>0</v>
      </c>
      <c r="CZ68" s="53" t="n">
        <v>0</v>
      </c>
      <c r="DA68" s="53" t="n">
        <v>0</v>
      </c>
      <c r="DB68" s="53" t="n">
        <v>0</v>
      </c>
      <c r="DC68" s="53" t="n">
        <v>0</v>
      </c>
      <c r="DD68" s="53" t="n">
        <v>0</v>
      </c>
      <c r="DE68" s="53" t="n">
        <v>0</v>
      </c>
      <c r="DF68" s="53" t="n">
        <v>0</v>
      </c>
      <c r="DG68" s="53" t="n">
        <v>0</v>
      </c>
      <c r="DH68" s="53" t="n">
        <v>0</v>
      </c>
      <c r="DI68" s="53" t="n">
        <v>0</v>
      </c>
      <c r="DJ68" s="53" t="n">
        <v>0</v>
      </c>
      <c r="DK68" s="53" t="n">
        <v>0</v>
      </c>
      <c r="DL68" s="53" t="n">
        <v>0</v>
      </c>
      <c r="DM68" s="54" t="n">
        <v>0</v>
      </c>
      <c r="DN68" s="1" t="s">
        <v>168</v>
      </c>
      <c r="DO68" s="1" t="n">
        <v>30</v>
      </c>
    </row>
    <row r="69" customFormat="false" ht="15" hidden="false" customHeight="false" outlineLevel="0" collapsed="false">
      <c r="A69" s="35" t="s">
        <v>49</v>
      </c>
      <c r="B69" s="50" t="n">
        <v>3.161</v>
      </c>
      <c r="C69" s="50" t="n">
        <v>6.883</v>
      </c>
      <c r="D69" s="50" t="n">
        <v>31.55</v>
      </c>
      <c r="E69" s="50" t="n">
        <v>113.451</v>
      </c>
      <c r="F69" s="51" t="n">
        <v>223.181</v>
      </c>
      <c r="G69" s="50" t="n">
        <v>7.913</v>
      </c>
      <c r="H69" s="51" t="n">
        <v>81.039</v>
      </c>
      <c r="I69" s="50" t="n">
        <v>5.888</v>
      </c>
      <c r="J69" s="50" t="n">
        <v>28.544</v>
      </c>
      <c r="K69" s="50" t="n">
        <v>32.754</v>
      </c>
      <c r="L69" s="51" t="n">
        <v>32.813</v>
      </c>
      <c r="M69" s="52" t="n">
        <f aca="false">SUM(R69:BC69)</f>
        <v>5.552218</v>
      </c>
      <c r="N69" s="52" t="n">
        <f aca="false">SUM(BD69:BR69)</f>
        <v>27.76847</v>
      </c>
      <c r="O69" s="52" t="n">
        <f aca="false">SUM(BS69:CB69)</f>
        <v>32.796558</v>
      </c>
      <c r="P69" s="51" t="n">
        <f aca="false">SUM(CC69:DM69)</f>
        <v>33.882755</v>
      </c>
      <c r="Q69" s="53"/>
      <c r="R69" s="53" t="n">
        <v>0</v>
      </c>
      <c r="S69" s="53" t="n">
        <v>0</v>
      </c>
      <c r="T69" s="53" t="n">
        <v>0</v>
      </c>
      <c r="U69" s="53" t="n">
        <v>0</v>
      </c>
      <c r="V69" s="53" t="n">
        <v>0</v>
      </c>
      <c r="W69" s="53" t="n">
        <v>0</v>
      </c>
      <c r="X69" s="53" t="n">
        <v>0</v>
      </c>
      <c r="Y69" s="53" t="n">
        <v>0</v>
      </c>
      <c r="Z69" s="53" t="n">
        <v>0</v>
      </c>
      <c r="AA69" s="53" t="n">
        <v>0</v>
      </c>
      <c r="AB69" s="53" t="n">
        <v>0</v>
      </c>
      <c r="AC69" s="53" t="n">
        <v>0</v>
      </c>
      <c r="AD69" s="53" t="n">
        <v>0</v>
      </c>
      <c r="AE69" s="53" t="n">
        <v>0</v>
      </c>
      <c r="AF69" s="53" t="n">
        <v>0</v>
      </c>
      <c r="AG69" s="53" t="n">
        <v>0</v>
      </c>
      <c r="AH69" s="53" t="n">
        <v>0</v>
      </c>
      <c r="AI69" s="53" t="n">
        <v>0</v>
      </c>
      <c r="AJ69" s="53" t="n">
        <v>0</v>
      </c>
      <c r="AK69" s="53" t="n">
        <v>0</v>
      </c>
      <c r="AL69" s="53" t="n">
        <v>0</v>
      </c>
      <c r="AM69" s="53" t="n">
        <v>0</v>
      </c>
      <c r="AN69" s="53" t="n">
        <v>0</v>
      </c>
      <c r="AO69" s="53" t="n">
        <v>0</v>
      </c>
      <c r="AP69" s="53" t="n">
        <v>0</v>
      </c>
      <c r="AQ69" s="53" t="n">
        <v>0</v>
      </c>
      <c r="AR69" s="53" t="n">
        <v>0.074497</v>
      </c>
      <c r="AS69" s="53" t="n">
        <v>0.193253</v>
      </c>
      <c r="AT69" s="53" t="n">
        <v>0.295012</v>
      </c>
      <c r="AU69" s="53" t="n">
        <v>0.369911</v>
      </c>
      <c r="AV69" s="53" t="n">
        <v>0.424377</v>
      </c>
      <c r="AW69" s="53" t="n">
        <v>0.458447</v>
      </c>
      <c r="AX69" s="53" t="n">
        <v>0.482046</v>
      </c>
      <c r="AY69" s="53" t="n">
        <v>0.507565</v>
      </c>
      <c r="AZ69" s="53" t="n">
        <v>0.548898</v>
      </c>
      <c r="BA69" s="53" t="n">
        <v>0.618953</v>
      </c>
      <c r="BB69" s="53" t="n">
        <v>0.722418</v>
      </c>
      <c r="BC69" s="53" t="n">
        <v>0.856841</v>
      </c>
      <c r="BD69" s="53" t="n">
        <v>1.009568</v>
      </c>
      <c r="BE69" s="53" t="n">
        <v>1.16735</v>
      </c>
      <c r="BF69" s="53" t="n">
        <v>1.319108</v>
      </c>
      <c r="BG69" s="53" t="n">
        <v>1.458324</v>
      </c>
      <c r="BH69" s="53" t="n">
        <v>1.58255</v>
      </c>
      <c r="BI69" s="53" t="n">
        <v>1.691254</v>
      </c>
      <c r="BJ69" s="53" t="n">
        <v>1.788131</v>
      </c>
      <c r="BK69" s="53" t="n">
        <v>1.875582</v>
      </c>
      <c r="BL69" s="53" t="n">
        <v>1.959595</v>
      </c>
      <c r="BM69" s="53" t="n">
        <v>2.043317</v>
      </c>
      <c r="BN69" s="53" t="n">
        <v>2.134455</v>
      </c>
      <c r="BO69" s="53" t="n">
        <v>2.236416</v>
      </c>
      <c r="BP69" s="53" t="n">
        <v>2.357149</v>
      </c>
      <c r="BQ69" s="53" t="n">
        <v>2.49471</v>
      </c>
      <c r="BR69" s="53" t="n">
        <v>2.650961</v>
      </c>
      <c r="BS69" s="53" t="n">
        <v>2.815672</v>
      </c>
      <c r="BT69" s="53" t="n">
        <v>2.983332</v>
      </c>
      <c r="BU69" s="53" t="n">
        <v>3.139355</v>
      </c>
      <c r="BV69" s="53" t="n">
        <v>3.275107</v>
      </c>
      <c r="BW69" s="53" t="n">
        <v>3.379453</v>
      </c>
      <c r="BX69" s="53" t="n">
        <v>3.447739</v>
      </c>
      <c r="BY69" s="53" t="n">
        <v>3.477698</v>
      </c>
      <c r="BZ69" s="53" t="n">
        <v>3.471814</v>
      </c>
      <c r="CA69" s="53" t="n">
        <v>3.434818</v>
      </c>
      <c r="CB69" s="53" t="n">
        <v>3.37157</v>
      </c>
      <c r="CC69" s="53" t="n">
        <v>3.284006</v>
      </c>
      <c r="CD69" s="53" t="n">
        <v>3.171009</v>
      </c>
      <c r="CE69" s="53" t="n">
        <v>3.025967</v>
      </c>
      <c r="CF69" s="53" t="n">
        <v>2.846915</v>
      </c>
      <c r="CG69" s="53" t="n">
        <v>2.631877</v>
      </c>
      <c r="CH69" s="53" t="n">
        <v>2.394871</v>
      </c>
      <c r="CI69" s="53" t="n">
        <v>2.147012</v>
      </c>
      <c r="CJ69" s="53" t="n">
        <v>1.914926</v>
      </c>
      <c r="CK69" s="53" t="n">
        <v>1.709286</v>
      </c>
      <c r="CL69" s="53" t="n">
        <v>1.546992</v>
      </c>
      <c r="CM69" s="53" t="n">
        <v>1.424524</v>
      </c>
      <c r="CN69" s="53" t="n">
        <v>1.338489</v>
      </c>
      <c r="CO69" s="53" t="n">
        <v>1.273279</v>
      </c>
      <c r="CP69" s="53" t="n">
        <v>1.211069</v>
      </c>
      <c r="CQ69" s="53" t="n">
        <v>1.12775</v>
      </c>
      <c r="CR69" s="53" t="n">
        <v>1.007044</v>
      </c>
      <c r="CS69" s="53" t="n">
        <v>0.825176</v>
      </c>
      <c r="CT69" s="53" t="n">
        <v>0.613344</v>
      </c>
      <c r="CU69" s="53" t="n">
        <v>0.305043</v>
      </c>
      <c r="CV69" s="53" t="n">
        <v>0.084176</v>
      </c>
      <c r="CW69" s="53" t="n">
        <v>0</v>
      </c>
      <c r="CX69" s="53" t="n">
        <v>0</v>
      </c>
      <c r="CY69" s="53" t="n">
        <v>0</v>
      </c>
      <c r="CZ69" s="53" t="n">
        <v>0</v>
      </c>
      <c r="DA69" s="53" t="n">
        <v>0</v>
      </c>
      <c r="DB69" s="53" t="n">
        <v>0</v>
      </c>
      <c r="DC69" s="53" t="n">
        <v>0</v>
      </c>
      <c r="DD69" s="53" t="n">
        <v>0</v>
      </c>
      <c r="DE69" s="53" t="n">
        <v>0</v>
      </c>
      <c r="DF69" s="53" t="n">
        <v>0</v>
      </c>
      <c r="DG69" s="53" t="n">
        <v>0</v>
      </c>
      <c r="DH69" s="53" t="n">
        <v>0</v>
      </c>
      <c r="DI69" s="53" t="n">
        <v>0</v>
      </c>
      <c r="DJ69" s="53" t="n">
        <v>0</v>
      </c>
      <c r="DK69" s="53" t="n">
        <v>0</v>
      </c>
      <c r="DL69" s="53" t="n">
        <v>0</v>
      </c>
      <c r="DM69" s="54" t="n">
        <v>0</v>
      </c>
      <c r="DN69" s="1" t="s">
        <v>168</v>
      </c>
      <c r="DO69" s="1" t="n">
        <v>30</v>
      </c>
    </row>
    <row r="70" customFormat="false" ht="15" hidden="false" customHeight="false" outlineLevel="0" collapsed="false">
      <c r="A70" s="35" t="s">
        <v>49</v>
      </c>
      <c r="B70" s="50" t="n">
        <v>3.183</v>
      </c>
      <c r="C70" s="50" t="n">
        <v>6.97</v>
      </c>
      <c r="D70" s="50" t="n">
        <v>32.66</v>
      </c>
      <c r="E70" s="50" t="n">
        <v>124.442</v>
      </c>
      <c r="F70" s="51" t="n">
        <v>246.343</v>
      </c>
      <c r="G70" s="50" t="n">
        <v>8.027</v>
      </c>
      <c r="H70" s="51" t="n">
        <v>86.224</v>
      </c>
      <c r="I70" s="50" t="n">
        <v>5.804</v>
      </c>
      <c r="J70" s="50" t="n">
        <v>28.121</v>
      </c>
      <c r="K70" s="50" t="n">
        <v>31.899</v>
      </c>
      <c r="L70" s="51" t="n">
        <v>34.176</v>
      </c>
      <c r="M70" s="52" t="n">
        <f aca="false">SUM(R70:BC70)</f>
        <v>5.468037</v>
      </c>
      <c r="N70" s="52" t="n">
        <f aca="false">SUM(BD70:BR70)</f>
        <v>27.369551</v>
      </c>
      <c r="O70" s="52" t="n">
        <f aca="false">SUM(BS70:CB70)</f>
        <v>31.954065</v>
      </c>
      <c r="P70" s="51" t="n">
        <f aca="false">SUM(CC70:DM70)</f>
        <v>35.208345</v>
      </c>
      <c r="Q70" s="53"/>
      <c r="R70" s="53" t="n">
        <v>0</v>
      </c>
      <c r="S70" s="53" t="n">
        <v>0</v>
      </c>
      <c r="T70" s="53" t="n">
        <v>0</v>
      </c>
      <c r="U70" s="53" t="n">
        <v>0</v>
      </c>
      <c r="V70" s="53" t="n">
        <v>0</v>
      </c>
      <c r="W70" s="53" t="n">
        <v>0</v>
      </c>
      <c r="X70" s="53" t="n">
        <v>0</v>
      </c>
      <c r="Y70" s="53" t="n">
        <v>0</v>
      </c>
      <c r="Z70" s="53" t="n">
        <v>0</v>
      </c>
      <c r="AA70" s="53" t="n">
        <v>0</v>
      </c>
      <c r="AB70" s="53" t="n">
        <v>0</v>
      </c>
      <c r="AC70" s="53" t="n">
        <v>0</v>
      </c>
      <c r="AD70" s="53" t="n">
        <v>0</v>
      </c>
      <c r="AE70" s="53" t="n">
        <v>0</v>
      </c>
      <c r="AF70" s="53" t="n">
        <v>0</v>
      </c>
      <c r="AG70" s="53" t="n">
        <v>0</v>
      </c>
      <c r="AH70" s="53" t="n">
        <v>0</v>
      </c>
      <c r="AI70" s="53" t="n">
        <v>0</v>
      </c>
      <c r="AJ70" s="53" t="n">
        <v>0</v>
      </c>
      <c r="AK70" s="53" t="n">
        <v>0</v>
      </c>
      <c r="AL70" s="53" t="n">
        <v>0</v>
      </c>
      <c r="AM70" s="53" t="n">
        <v>0</v>
      </c>
      <c r="AN70" s="53" t="n">
        <v>0</v>
      </c>
      <c r="AO70" s="53" t="n">
        <v>0</v>
      </c>
      <c r="AP70" s="53" t="n">
        <v>0</v>
      </c>
      <c r="AQ70" s="53" t="n">
        <v>0</v>
      </c>
      <c r="AR70" s="53" t="n">
        <v>0.073157</v>
      </c>
      <c r="AS70" s="53" t="n">
        <v>0.189377</v>
      </c>
      <c r="AT70" s="53" t="n">
        <v>0.288698</v>
      </c>
      <c r="AU70" s="53" t="n">
        <v>0.36153</v>
      </c>
      <c r="AV70" s="53" t="n">
        <v>0.414347</v>
      </c>
      <c r="AW70" s="53" t="n">
        <v>0.447412</v>
      </c>
      <c r="AX70" s="53" t="n">
        <v>0.470764</v>
      </c>
      <c r="AY70" s="53" t="n">
        <v>0.496896</v>
      </c>
      <c r="AZ70" s="53" t="n">
        <v>0.539704</v>
      </c>
      <c r="BA70" s="53" t="n">
        <v>0.61204</v>
      </c>
      <c r="BB70" s="53" t="n">
        <v>0.718336</v>
      </c>
      <c r="BC70" s="53" t="n">
        <v>0.855776</v>
      </c>
      <c r="BD70" s="53" t="n">
        <v>1.011127</v>
      </c>
      <c r="BE70" s="53" t="n">
        <v>1.170491</v>
      </c>
      <c r="BF70" s="53" t="n">
        <v>1.322144</v>
      </c>
      <c r="BG70" s="53" t="n">
        <v>1.459126</v>
      </c>
      <c r="BH70" s="53" t="n">
        <v>1.578869</v>
      </c>
      <c r="BI70" s="53" t="n">
        <v>1.681143</v>
      </c>
      <c r="BJ70" s="53" t="n">
        <v>1.770157</v>
      </c>
      <c r="BK70" s="53" t="n">
        <v>1.849179</v>
      </c>
      <c r="BL70" s="53" t="n">
        <v>1.924856</v>
      </c>
      <c r="BM70" s="53" t="n">
        <v>2.001203</v>
      </c>
      <c r="BN70" s="53" t="n">
        <v>2.086244</v>
      </c>
      <c r="BO70" s="53" t="n">
        <v>2.18376</v>
      </c>
      <c r="BP70" s="53" t="n">
        <v>2.301506</v>
      </c>
      <c r="BQ70" s="53" t="n">
        <v>2.437306</v>
      </c>
      <c r="BR70" s="53" t="n">
        <v>2.59244</v>
      </c>
      <c r="BS70" s="53" t="n">
        <v>2.756065</v>
      </c>
      <c r="BT70" s="53" t="n">
        <v>2.921922</v>
      </c>
      <c r="BU70" s="53" t="n">
        <v>3.074775</v>
      </c>
      <c r="BV70" s="53" t="n">
        <v>3.205418</v>
      </c>
      <c r="BW70" s="53" t="n">
        <v>3.30264</v>
      </c>
      <c r="BX70" s="53" t="n">
        <v>3.362106</v>
      </c>
      <c r="BY70" s="53" t="n">
        <v>3.38254</v>
      </c>
      <c r="BZ70" s="53" t="n">
        <v>3.367679</v>
      </c>
      <c r="CA70" s="53" t="n">
        <v>3.323739</v>
      </c>
      <c r="CB70" s="53" t="n">
        <v>3.257181</v>
      </c>
      <c r="CC70" s="53" t="n">
        <v>3.171641</v>
      </c>
      <c r="CD70" s="53" t="n">
        <v>3.067871</v>
      </c>
      <c r="CE70" s="53" t="n">
        <v>2.9412</v>
      </c>
      <c r="CF70" s="53" t="n">
        <v>2.790466</v>
      </c>
      <c r="CG70" s="53" t="n">
        <v>2.613975</v>
      </c>
      <c r="CH70" s="53" t="n">
        <v>2.422808</v>
      </c>
      <c r="CI70" s="53" t="n">
        <v>2.225056</v>
      </c>
      <c r="CJ70" s="53" t="n">
        <v>2.040381</v>
      </c>
      <c r="CK70" s="53" t="n">
        <v>1.874806</v>
      </c>
      <c r="CL70" s="53" t="n">
        <v>1.739044</v>
      </c>
      <c r="CM70" s="53" t="n">
        <v>1.627342</v>
      </c>
      <c r="CN70" s="53" t="n">
        <v>1.535173</v>
      </c>
      <c r="CO70" s="53" t="n">
        <v>1.448456</v>
      </c>
      <c r="CP70" s="53" t="n">
        <v>1.353937</v>
      </c>
      <c r="CQ70" s="53" t="n">
        <v>1.233667</v>
      </c>
      <c r="CR70" s="53" t="n">
        <v>1.079081</v>
      </c>
      <c r="CS70" s="53" t="n">
        <v>0.8755</v>
      </c>
      <c r="CT70" s="53" t="n">
        <v>0.654165</v>
      </c>
      <c r="CU70" s="53" t="n">
        <v>0.365849</v>
      </c>
      <c r="CV70" s="53" t="n">
        <v>0.147927</v>
      </c>
      <c r="CW70" s="53" t="n">
        <v>0</v>
      </c>
      <c r="CX70" s="53" t="n">
        <v>0</v>
      </c>
      <c r="CY70" s="53" t="n">
        <v>0</v>
      </c>
      <c r="CZ70" s="53" t="n">
        <v>0</v>
      </c>
      <c r="DA70" s="53" t="n">
        <v>0</v>
      </c>
      <c r="DB70" s="53" t="n">
        <v>0</v>
      </c>
      <c r="DC70" s="53" t="n">
        <v>0</v>
      </c>
      <c r="DD70" s="53" t="n">
        <v>0</v>
      </c>
      <c r="DE70" s="53" t="n">
        <v>0</v>
      </c>
      <c r="DF70" s="53" t="n">
        <v>0</v>
      </c>
      <c r="DG70" s="53" t="n">
        <v>0</v>
      </c>
      <c r="DH70" s="53" t="n">
        <v>0</v>
      </c>
      <c r="DI70" s="53" t="n">
        <v>0</v>
      </c>
      <c r="DJ70" s="53" t="n">
        <v>0</v>
      </c>
      <c r="DK70" s="53" t="n">
        <v>0</v>
      </c>
      <c r="DL70" s="53" t="n">
        <v>0</v>
      </c>
      <c r="DM70" s="54" t="n">
        <v>0</v>
      </c>
      <c r="DN70" s="1" t="s">
        <v>168</v>
      </c>
      <c r="DO70" s="1" t="n">
        <v>30</v>
      </c>
    </row>
    <row r="71" customFormat="false" ht="15" hidden="false" customHeight="false" outlineLevel="0" collapsed="false">
      <c r="A71" s="35" t="s">
        <v>185</v>
      </c>
      <c r="B71" s="50" t="n">
        <v>3.203</v>
      </c>
      <c r="C71" s="50" t="n">
        <v>7.027</v>
      </c>
      <c r="D71" s="50" t="n">
        <v>32.384</v>
      </c>
      <c r="E71" s="50" t="n">
        <v>118.984</v>
      </c>
      <c r="F71" s="51" t="n">
        <v>234.007</v>
      </c>
      <c r="G71" s="50" t="n">
        <v>8.019</v>
      </c>
      <c r="H71" s="51" t="n">
        <v>84.64</v>
      </c>
      <c r="I71" s="50" t="n">
        <v>5.809</v>
      </c>
      <c r="J71" s="50" t="n">
        <v>28.134</v>
      </c>
      <c r="K71" s="50" t="n">
        <v>32.385</v>
      </c>
      <c r="L71" s="51" t="n">
        <v>33.673</v>
      </c>
      <c r="M71" s="52" t="n">
        <f aca="false">SUM(R71:BC71)</f>
        <v>5.47766</v>
      </c>
      <c r="N71" s="52" t="n">
        <f aca="false">SUM(BD71:BR71)</f>
        <v>27.364793</v>
      </c>
      <c r="O71" s="52" t="n">
        <f aca="false">SUM(BS71:CB71)</f>
        <v>32.428333</v>
      </c>
      <c r="P71" s="51" t="n">
        <f aca="false">SUM(CC71:DM71)</f>
        <v>34.729213</v>
      </c>
      <c r="Q71" s="53"/>
      <c r="R71" s="53" t="n">
        <v>0</v>
      </c>
      <c r="S71" s="53" t="n">
        <v>0</v>
      </c>
      <c r="T71" s="53" t="n">
        <v>0</v>
      </c>
      <c r="U71" s="53" t="n">
        <v>0</v>
      </c>
      <c r="V71" s="53" t="n">
        <v>0</v>
      </c>
      <c r="W71" s="53" t="n">
        <v>0</v>
      </c>
      <c r="X71" s="53" t="n">
        <v>0</v>
      </c>
      <c r="Y71" s="53" t="n">
        <v>0</v>
      </c>
      <c r="Z71" s="53" t="n">
        <v>0</v>
      </c>
      <c r="AA71" s="53" t="n">
        <v>0</v>
      </c>
      <c r="AB71" s="53" t="n">
        <v>0</v>
      </c>
      <c r="AC71" s="53" t="n">
        <v>0</v>
      </c>
      <c r="AD71" s="53" t="n">
        <v>0</v>
      </c>
      <c r="AE71" s="53" t="n">
        <v>0</v>
      </c>
      <c r="AF71" s="53" t="n">
        <v>0</v>
      </c>
      <c r="AG71" s="53" t="n">
        <v>0</v>
      </c>
      <c r="AH71" s="53" t="n">
        <v>0</v>
      </c>
      <c r="AI71" s="53" t="n">
        <v>0</v>
      </c>
      <c r="AJ71" s="53" t="n">
        <v>0</v>
      </c>
      <c r="AK71" s="53" t="n">
        <v>0</v>
      </c>
      <c r="AL71" s="53" t="n">
        <v>0</v>
      </c>
      <c r="AM71" s="53" t="n">
        <v>0</v>
      </c>
      <c r="AN71" s="53" t="n">
        <v>0</v>
      </c>
      <c r="AO71" s="53" t="n">
        <v>0</v>
      </c>
      <c r="AP71" s="53" t="n">
        <v>0</v>
      </c>
      <c r="AQ71" s="53" t="n">
        <v>0</v>
      </c>
      <c r="AR71" s="53" t="n">
        <v>0.073832</v>
      </c>
      <c r="AS71" s="53" t="n">
        <v>0.190941</v>
      </c>
      <c r="AT71" s="53" t="n">
        <v>0.291311</v>
      </c>
      <c r="AU71" s="53" t="n">
        <v>0.365184</v>
      </c>
      <c r="AV71" s="53" t="n">
        <v>0.418894</v>
      </c>
      <c r="AW71" s="53" t="n">
        <v>0.452476</v>
      </c>
      <c r="AX71" s="53" t="n">
        <v>0.475715</v>
      </c>
      <c r="AY71" s="53" t="n">
        <v>0.500821</v>
      </c>
      <c r="AZ71" s="53" t="n">
        <v>0.541483</v>
      </c>
      <c r="BA71" s="53" t="n">
        <v>0.610407</v>
      </c>
      <c r="BB71" s="53" t="n">
        <v>0.712194</v>
      </c>
      <c r="BC71" s="53" t="n">
        <v>0.844402</v>
      </c>
      <c r="BD71" s="53" t="n">
        <v>0.994551</v>
      </c>
      <c r="BE71" s="53" t="n">
        <v>1.149601</v>
      </c>
      <c r="BF71" s="53" t="n">
        <v>1.298677</v>
      </c>
      <c r="BG71" s="53" t="n">
        <v>1.435404</v>
      </c>
      <c r="BH71" s="53" t="n">
        <v>1.557425</v>
      </c>
      <c r="BI71" s="53" t="n">
        <v>1.664274</v>
      </c>
      <c r="BJ71" s="53" t="n">
        <v>1.75964</v>
      </c>
      <c r="BK71" s="53" t="n">
        <v>1.845922</v>
      </c>
      <c r="BL71" s="53" t="n">
        <v>1.929047</v>
      </c>
      <c r="BM71" s="53" t="n">
        <v>2.01215</v>
      </c>
      <c r="BN71" s="53" t="n">
        <v>2.102917</v>
      </c>
      <c r="BO71" s="53" t="n">
        <v>2.204786</v>
      </c>
      <c r="BP71" s="53" t="n">
        <v>2.325738</v>
      </c>
      <c r="BQ71" s="53" t="n">
        <v>2.463825</v>
      </c>
      <c r="BR71" s="53" t="n">
        <v>2.620836</v>
      </c>
      <c r="BS71" s="53" t="n">
        <v>2.786298</v>
      </c>
      <c r="BT71" s="53" t="n">
        <v>2.95433</v>
      </c>
      <c r="BU71" s="53" t="n">
        <v>3.109888</v>
      </c>
      <c r="BV71" s="53" t="n">
        <v>3.243953</v>
      </c>
      <c r="BW71" s="53" t="n">
        <v>3.345332</v>
      </c>
      <c r="BX71" s="53" t="n">
        <v>3.409703</v>
      </c>
      <c r="BY71" s="53" t="n">
        <v>3.435629</v>
      </c>
      <c r="BZ71" s="53" t="n">
        <v>3.426674</v>
      </c>
      <c r="CA71" s="53" t="n">
        <v>3.388751</v>
      </c>
      <c r="CB71" s="53" t="n">
        <v>3.327775</v>
      </c>
      <c r="CC71" s="53" t="n">
        <v>3.246497</v>
      </c>
      <c r="CD71" s="53" t="n">
        <v>3.14423</v>
      </c>
      <c r="CE71" s="53" t="n">
        <v>3.014567</v>
      </c>
      <c r="CF71" s="53" t="n">
        <v>2.854736</v>
      </c>
      <c r="CG71" s="53" t="n">
        <v>2.661676</v>
      </c>
      <c r="CH71" s="53" t="n">
        <v>2.446572</v>
      </c>
      <c r="CI71" s="53" t="n">
        <v>2.217903</v>
      </c>
      <c r="CJ71" s="53" t="n">
        <v>1.998511</v>
      </c>
      <c r="CK71" s="53" t="n">
        <v>1.796875</v>
      </c>
      <c r="CL71" s="53" t="n">
        <v>1.629</v>
      </c>
      <c r="CM71" s="53" t="n">
        <v>1.492765</v>
      </c>
      <c r="CN71" s="53" t="n">
        <v>1.388587</v>
      </c>
      <c r="CO71" s="53" t="n">
        <v>1.305169</v>
      </c>
      <c r="CP71" s="53" t="n">
        <v>1.229519</v>
      </c>
      <c r="CQ71" s="53" t="n">
        <v>1.141872</v>
      </c>
      <c r="CR71" s="53" t="n">
        <v>1.024994</v>
      </c>
      <c r="CS71" s="53" t="n">
        <v>0.864777</v>
      </c>
      <c r="CT71" s="53" t="n">
        <v>0.658267</v>
      </c>
      <c r="CU71" s="53" t="n">
        <v>0.418975</v>
      </c>
      <c r="CV71" s="53" t="n">
        <v>0.164977</v>
      </c>
      <c r="CW71" s="53" t="n">
        <v>0.028744</v>
      </c>
      <c r="CX71" s="53" t="n">
        <v>0</v>
      </c>
      <c r="CY71" s="53" t="n">
        <v>0</v>
      </c>
      <c r="CZ71" s="53" t="n">
        <v>0</v>
      </c>
      <c r="DA71" s="53" t="n">
        <v>0</v>
      </c>
      <c r="DB71" s="53" t="n">
        <v>0</v>
      </c>
      <c r="DC71" s="53" t="n">
        <v>0</v>
      </c>
      <c r="DD71" s="53" t="n">
        <v>0</v>
      </c>
      <c r="DE71" s="53" t="n">
        <v>0</v>
      </c>
      <c r="DF71" s="53" t="n">
        <v>0</v>
      </c>
      <c r="DG71" s="53" t="n">
        <v>0</v>
      </c>
      <c r="DH71" s="53" t="n">
        <v>0</v>
      </c>
      <c r="DI71" s="53" t="n">
        <v>0</v>
      </c>
      <c r="DJ71" s="53" t="n">
        <v>0</v>
      </c>
      <c r="DK71" s="53" t="n">
        <v>0</v>
      </c>
      <c r="DL71" s="53" t="n">
        <v>0</v>
      </c>
      <c r="DM71" s="54" t="n">
        <v>0</v>
      </c>
      <c r="DN71" s="1" t="s">
        <v>168</v>
      </c>
      <c r="DO71" s="1" t="n">
        <v>30</v>
      </c>
    </row>
    <row r="72" customFormat="false" ht="15" hidden="false" customHeight="false" outlineLevel="0" collapsed="false">
      <c r="A72" s="35" t="s">
        <v>51</v>
      </c>
      <c r="B72" s="50" t="n">
        <v>3.573</v>
      </c>
      <c r="C72" s="50" t="n">
        <v>8.148</v>
      </c>
      <c r="D72" s="50" t="n">
        <v>34.34</v>
      </c>
      <c r="E72" s="50" t="n">
        <v>108.042</v>
      </c>
      <c r="F72" s="51" t="n">
        <v>213.977</v>
      </c>
      <c r="G72" s="50" t="n">
        <v>8.809</v>
      </c>
      <c r="H72" s="51" t="n">
        <v>83.209</v>
      </c>
      <c r="I72" s="50" t="n">
        <v>5.167</v>
      </c>
      <c r="J72" s="50" t="n">
        <v>26.009</v>
      </c>
      <c r="K72" s="50" t="n">
        <v>36.027</v>
      </c>
      <c r="L72" s="51" t="n">
        <v>32.797</v>
      </c>
      <c r="M72" s="52" t="n">
        <f aca="false">SUM(R72:BC72)</f>
        <v>4.870669</v>
      </c>
      <c r="N72" s="52" t="n">
        <f aca="false">SUM(BD72:BR72)</f>
        <v>25.216036</v>
      </c>
      <c r="O72" s="52" t="n">
        <f aca="false">SUM(BS72:CB72)</f>
        <v>35.909901</v>
      </c>
      <c r="P72" s="51" t="n">
        <f aca="false">SUM(CC72:DM72)</f>
        <v>34.003393</v>
      </c>
      <c r="Q72" s="53"/>
      <c r="R72" s="53" t="n">
        <v>0</v>
      </c>
      <c r="S72" s="53" t="n">
        <v>0</v>
      </c>
      <c r="T72" s="53" t="n">
        <v>0</v>
      </c>
      <c r="U72" s="53" t="n">
        <v>0</v>
      </c>
      <c r="V72" s="53" t="n">
        <v>0</v>
      </c>
      <c r="W72" s="53" t="n">
        <v>0</v>
      </c>
      <c r="X72" s="53" t="n">
        <v>0</v>
      </c>
      <c r="Y72" s="53" t="n">
        <v>0</v>
      </c>
      <c r="Z72" s="53" t="n">
        <v>0</v>
      </c>
      <c r="AA72" s="53" t="n">
        <v>0</v>
      </c>
      <c r="AB72" s="53" t="n">
        <v>0</v>
      </c>
      <c r="AC72" s="53" t="n">
        <v>0</v>
      </c>
      <c r="AD72" s="53" t="n">
        <v>0</v>
      </c>
      <c r="AE72" s="53" t="n">
        <v>0</v>
      </c>
      <c r="AF72" s="53" t="n">
        <v>0</v>
      </c>
      <c r="AG72" s="53" t="n">
        <v>0</v>
      </c>
      <c r="AH72" s="53" t="n">
        <v>0</v>
      </c>
      <c r="AI72" s="53" t="n">
        <v>0</v>
      </c>
      <c r="AJ72" s="53" t="n">
        <v>0</v>
      </c>
      <c r="AK72" s="53" t="n">
        <v>0</v>
      </c>
      <c r="AL72" s="53" t="n">
        <v>0</v>
      </c>
      <c r="AM72" s="53" t="n">
        <v>0</v>
      </c>
      <c r="AN72" s="53" t="n">
        <v>0</v>
      </c>
      <c r="AO72" s="53" t="n">
        <v>0</v>
      </c>
      <c r="AP72" s="53" t="n">
        <v>0</v>
      </c>
      <c r="AQ72" s="53" t="n">
        <v>0</v>
      </c>
      <c r="AR72" s="53" t="n">
        <v>0</v>
      </c>
      <c r="AS72" s="53" t="n">
        <v>0.170052</v>
      </c>
      <c r="AT72" s="53" t="n">
        <v>0.256121</v>
      </c>
      <c r="AU72" s="53" t="n">
        <v>0.332569</v>
      </c>
      <c r="AV72" s="53" t="n">
        <v>0.379245</v>
      </c>
      <c r="AW72" s="53" t="n">
        <v>0.411903</v>
      </c>
      <c r="AX72" s="53" t="n">
        <v>0.432299</v>
      </c>
      <c r="AY72" s="53" t="n">
        <v>0.454165</v>
      </c>
      <c r="AZ72" s="53" t="n">
        <v>0.489235</v>
      </c>
      <c r="BA72" s="53" t="n">
        <v>0.549463</v>
      </c>
      <c r="BB72" s="53" t="n">
        <v>0.639191</v>
      </c>
      <c r="BC72" s="53" t="n">
        <v>0.756426</v>
      </c>
      <c r="BD72" s="53" t="n">
        <v>0.89017</v>
      </c>
      <c r="BE72" s="53" t="n">
        <v>1.029007</v>
      </c>
      <c r="BF72" s="53" t="n">
        <v>1.163547</v>
      </c>
      <c r="BG72" s="53" t="n">
        <v>1.28831</v>
      </c>
      <c r="BH72" s="53" t="n">
        <v>1.401156</v>
      </c>
      <c r="BI72" s="53" t="n">
        <v>1.501428</v>
      </c>
      <c r="BJ72" s="53" t="n">
        <v>1.592255</v>
      </c>
      <c r="BK72" s="53" t="n">
        <v>1.675657</v>
      </c>
      <c r="BL72" s="53" t="n">
        <v>1.757406</v>
      </c>
      <c r="BM72" s="53" t="n">
        <v>1.841162</v>
      </c>
      <c r="BN72" s="53" t="n">
        <v>1.9359</v>
      </c>
      <c r="BO72" s="53" t="n">
        <v>2.046988</v>
      </c>
      <c r="BP72" s="53" t="n">
        <v>2.185636</v>
      </c>
      <c r="BQ72" s="53" t="n">
        <v>2.352814</v>
      </c>
      <c r="BR72" s="53" t="n">
        <v>2.5546</v>
      </c>
      <c r="BS72" s="53" t="n">
        <v>2.781569</v>
      </c>
      <c r="BT72" s="53" t="n">
        <v>3.029234</v>
      </c>
      <c r="BU72" s="53" t="n">
        <v>3.277987</v>
      </c>
      <c r="BV72" s="53" t="n">
        <v>3.514101</v>
      </c>
      <c r="BW72" s="53" t="n">
        <v>3.715855</v>
      </c>
      <c r="BX72" s="53" t="n">
        <v>3.868931</v>
      </c>
      <c r="BY72" s="53" t="n">
        <v>3.960038</v>
      </c>
      <c r="BZ72" s="53" t="n">
        <v>3.983819</v>
      </c>
      <c r="CA72" s="53" t="n">
        <v>3.940916</v>
      </c>
      <c r="CB72" s="53" t="n">
        <v>3.837451</v>
      </c>
      <c r="CC72" s="53" t="n">
        <v>3.681199</v>
      </c>
      <c r="CD72" s="53" t="n">
        <v>3.481264</v>
      </c>
      <c r="CE72" s="53" t="n">
        <v>3.240861</v>
      </c>
      <c r="CF72" s="53" t="n">
        <v>2.96905</v>
      </c>
      <c r="CG72" s="53" t="n">
        <v>2.669</v>
      </c>
      <c r="CH72" s="53" t="n">
        <v>2.359891</v>
      </c>
      <c r="CI72" s="53" t="n">
        <v>2.051934</v>
      </c>
      <c r="CJ72" s="53" t="n">
        <v>1.773091</v>
      </c>
      <c r="CK72" s="53" t="n">
        <v>1.532472</v>
      </c>
      <c r="CL72" s="53" t="n">
        <v>1.348696</v>
      </c>
      <c r="CM72" s="53" t="n">
        <v>1.218611</v>
      </c>
      <c r="CN72" s="53" t="n">
        <v>1.140018</v>
      </c>
      <c r="CO72" s="53" t="n">
        <v>1.097696</v>
      </c>
      <c r="CP72" s="53" t="n">
        <v>1.071885</v>
      </c>
      <c r="CQ72" s="53" t="n">
        <v>1.037649</v>
      </c>
      <c r="CR72" s="53" t="n">
        <v>0.97202</v>
      </c>
      <c r="CS72" s="53" t="n">
        <v>0.859937</v>
      </c>
      <c r="CT72" s="53" t="n">
        <v>0.691671</v>
      </c>
      <c r="CU72" s="53" t="n">
        <v>0.494276</v>
      </c>
      <c r="CV72" s="53" t="n">
        <v>0.249473</v>
      </c>
      <c r="CW72" s="53" t="n">
        <v>0.062699</v>
      </c>
      <c r="CX72" s="53" t="n">
        <v>0</v>
      </c>
      <c r="CY72" s="53" t="n">
        <v>0</v>
      </c>
      <c r="CZ72" s="53" t="n">
        <v>0</v>
      </c>
      <c r="DA72" s="53" t="n">
        <v>0</v>
      </c>
      <c r="DB72" s="53" t="n">
        <v>0</v>
      </c>
      <c r="DC72" s="53" t="n">
        <v>0</v>
      </c>
      <c r="DD72" s="53" t="n">
        <v>0</v>
      </c>
      <c r="DE72" s="53" t="n">
        <v>0</v>
      </c>
      <c r="DF72" s="53" t="n">
        <v>0</v>
      </c>
      <c r="DG72" s="53" t="n">
        <v>0</v>
      </c>
      <c r="DH72" s="53" t="n">
        <v>0</v>
      </c>
      <c r="DI72" s="53" t="n">
        <v>0</v>
      </c>
      <c r="DJ72" s="53" t="n">
        <v>0</v>
      </c>
      <c r="DK72" s="53" t="n">
        <v>0</v>
      </c>
      <c r="DL72" s="53" t="n">
        <v>0</v>
      </c>
      <c r="DM72" s="54" t="n">
        <v>0</v>
      </c>
      <c r="DN72" s="1" t="s">
        <v>168</v>
      </c>
      <c r="DO72" s="1" t="n">
        <v>30</v>
      </c>
    </row>
    <row r="73" customFormat="false" ht="15" hidden="false" customHeight="false" outlineLevel="0" collapsed="false">
      <c r="A73" s="35" t="s">
        <v>51</v>
      </c>
      <c r="B73" s="50" t="n">
        <v>3.47</v>
      </c>
      <c r="C73" s="50" t="n">
        <v>7.808</v>
      </c>
      <c r="D73" s="50" t="n">
        <v>33.42</v>
      </c>
      <c r="E73" s="50" t="n">
        <v>103.173</v>
      </c>
      <c r="F73" s="51" t="n">
        <v>190.87</v>
      </c>
      <c r="G73" s="50" t="n">
        <v>8.634</v>
      </c>
      <c r="H73" s="51" t="n">
        <v>75.137</v>
      </c>
      <c r="I73" s="50" t="n">
        <v>5.272</v>
      </c>
      <c r="J73" s="50" t="n">
        <v>26.627</v>
      </c>
      <c r="K73" s="50" t="n">
        <v>36.133</v>
      </c>
      <c r="L73" s="51" t="n">
        <v>31.969</v>
      </c>
      <c r="M73" s="52" t="n">
        <f aca="false">SUM(R73:BC73)</f>
        <v>4.963752</v>
      </c>
      <c r="N73" s="52" t="n">
        <f aca="false">SUM(BD73:BR73)</f>
        <v>25.839307</v>
      </c>
      <c r="O73" s="52" t="n">
        <f aca="false">SUM(BS73:CB73)</f>
        <v>36.015121</v>
      </c>
      <c r="P73" s="51" t="n">
        <f aca="false">SUM(CC73:DM73)</f>
        <v>33.181821</v>
      </c>
      <c r="Q73" s="53"/>
      <c r="R73" s="53" t="n">
        <v>0</v>
      </c>
      <c r="S73" s="53" t="n">
        <v>0</v>
      </c>
      <c r="T73" s="53" t="n">
        <v>0</v>
      </c>
      <c r="U73" s="53" t="n">
        <v>0</v>
      </c>
      <c r="V73" s="53" t="n">
        <v>0</v>
      </c>
      <c r="W73" s="53" t="n">
        <v>0</v>
      </c>
      <c r="X73" s="53" t="n">
        <v>0</v>
      </c>
      <c r="Y73" s="53" t="n">
        <v>0</v>
      </c>
      <c r="Z73" s="53" t="n">
        <v>0</v>
      </c>
      <c r="AA73" s="53" t="n">
        <v>0</v>
      </c>
      <c r="AB73" s="53" t="n">
        <v>0</v>
      </c>
      <c r="AC73" s="53" t="n">
        <v>0</v>
      </c>
      <c r="AD73" s="53" t="n">
        <v>0</v>
      </c>
      <c r="AE73" s="53" t="n">
        <v>0</v>
      </c>
      <c r="AF73" s="53" t="n">
        <v>0</v>
      </c>
      <c r="AG73" s="53" t="n">
        <v>0</v>
      </c>
      <c r="AH73" s="53" t="n">
        <v>0</v>
      </c>
      <c r="AI73" s="53" t="n">
        <v>0</v>
      </c>
      <c r="AJ73" s="53" t="n">
        <v>0</v>
      </c>
      <c r="AK73" s="53" t="n">
        <v>0</v>
      </c>
      <c r="AL73" s="53" t="n">
        <v>0</v>
      </c>
      <c r="AM73" s="53" t="n">
        <v>0</v>
      </c>
      <c r="AN73" s="53" t="n">
        <v>0</v>
      </c>
      <c r="AO73" s="53" t="n">
        <v>0</v>
      </c>
      <c r="AP73" s="53" t="n">
        <v>0</v>
      </c>
      <c r="AQ73" s="53" t="n">
        <v>0</v>
      </c>
      <c r="AR73" s="53" t="n">
        <v>0</v>
      </c>
      <c r="AS73" s="53" t="n">
        <v>0.170391</v>
      </c>
      <c r="AT73" s="53" t="n">
        <v>0.257389</v>
      </c>
      <c r="AU73" s="53" t="n">
        <v>0.33465</v>
      </c>
      <c r="AV73" s="53" t="n">
        <v>0.381821</v>
      </c>
      <c r="AW73" s="53" t="n">
        <v>0.415124</v>
      </c>
      <c r="AX73" s="53" t="n">
        <v>0.436574</v>
      </c>
      <c r="AY73" s="53" t="n">
        <v>0.460408</v>
      </c>
      <c r="AZ73" s="53" t="n">
        <v>0.498738</v>
      </c>
      <c r="BA73" s="53" t="n">
        <v>0.563854</v>
      </c>
      <c r="BB73" s="53" t="n">
        <v>0.659996</v>
      </c>
      <c r="BC73" s="53" t="n">
        <v>0.784807</v>
      </c>
      <c r="BD73" s="53" t="n">
        <v>0.926446</v>
      </c>
      <c r="BE73" s="53" t="n">
        <v>1.072636</v>
      </c>
      <c r="BF73" s="53" t="n">
        <v>1.213213</v>
      </c>
      <c r="BG73" s="53" t="n">
        <v>1.342211</v>
      </c>
      <c r="BH73" s="53" t="n">
        <v>1.457301</v>
      </c>
      <c r="BI73" s="53" t="n">
        <v>1.557845</v>
      </c>
      <c r="BJ73" s="53" t="n">
        <v>1.647137</v>
      </c>
      <c r="BK73" s="53" t="n">
        <v>1.727458</v>
      </c>
      <c r="BL73" s="53" t="n">
        <v>1.804831</v>
      </c>
      <c r="BM73" s="53" t="n">
        <v>1.883367</v>
      </c>
      <c r="BN73" s="53" t="n">
        <v>1.972367</v>
      </c>
      <c r="BO73" s="53" t="n">
        <v>2.077834</v>
      </c>
      <c r="BP73" s="53" t="n">
        <v>2.211213</v>
      </c>
      <c r="BQ73" s="53" t="n">
        <v>2.373826</v>
      </c>
      <c r="BR73" s="53" t="n">
        <v>2.571622</v>
      </c>
      <c r="BS73" s="53" t="n">
        <v>2.795256</v>
      </c>
      <c r="BT73" s="53" t="n">
        <v>3.040149</v>
      </c>
      <c r="BU73" s="53" t="n">
        <v>3.286755</v>
      </c>
      <c r="BV73" s="53" t="n">
        <v>3.521368</v>
      </c>
      <c r="BW73" s="53" t="n">
        <v>3.722419</v>
      </c>
      <c r="BX73" s="53" t="n">
        <v>3.875757</v>
      </c>
      <c r="BY73" s="53" t="n">
        <v>3.968256</v>
      </c>
      <c r="BZ73" s="53" t="n">
        <v>3.994579</v>
      </c>
      <c r="CA73" s="53" t="n">
        <v>3.955098</v>
      </c>
      <c r="CB73" s="53" t="n">
        <v>3.855484</v>
      </c>
      <c r="CC73" s="53" t="n">
        <v>3.70327</v>
      </c>
      <c r="CD73" s="53" t="n">
        <v>3.507705</v>
      </c>
      <c r="CE73" s="53" t="n">
        <v>3.272685</v>
      </c>
      <c r="CF73" s="53" t="n">
        <v>3.007945</v>
      </c>
      <c r="CG73" s="53" t="n">
        <v>2.717206</v>
      </c>
      <c r="CH73" s="53" t="n">
        <v>2.418984</v>
      </c>
      <c r="CI73" s="53" t="n">
        <v>2.121957</v>
      </c>
      <c r="CJ73" s="53" t="n">
        <v>1.850669</v>
      </c>
      <c r="CK73" s="53" t="n">
        <v>1.610371</v>
      </c>
      <c r="CL73" s="53" t="n">
        <v>1.415833</v>
      </c>
      <c r="CM73" s="53" t="n">
        <v>1.261178</v>
      </c>
      <c r="CN73" s="53" t="n">
        <v>1.144893</v>
      </c>
      <c r="CO73" s="53" t="n">
        <v>1.054269</v>
      </c>
      <c r="CP73" s="53" t="n">
        <v>0.976871</v>
      </c>
      <c r="CQ73" s="53" t="n">
        <v>0.893502</v>
      </c>
      <c r="CR73" s="53" t="n">
        <v>0.791003</v>
      </c>
      <c r="CS73" s="53" t="n">
        <v>0.647411</v>
      </c>
      <c r="CT73" s="53" t="n">
        <v>0.483805</v>
      </c>
      <c r="CU73" s="53" t="n">
        <v>0.239559</v>
      </c>
      <c r="CV73" s="53" t="n">
        <v>0.062705</v>
      </c>
      <c r="CW73" s="53" t="n">
        <v>0</v>
      </c>
      <c r="CX73" s="53" t="n">
        <v>0</v>
      </c>
      <c r="CY73" s="53" t="n">
        <v>0</v>
      </c>
      <c r="CZ73" s="53" t="n">
        <v>0</v>
      </c>
      <c r="DA73" s="53" t="n">
        <v>0</v>
      </c>
      <c r="DB73" s="53" t="n">
        <v>0</v>
      </c>
      <c r="DC73" s="53" t="n">
        <v>0</v>
      </c>
      <c r="DD73" s="53" t="n">
        <v>0</v>
      </c>
      <c r="DE73" s="53" t="n">
        <v>0</v>
      </c>
      <c r="DF73" s="53" t="n">
        <v>0</v>
      </c>
      <c r="DG73" s="53" t="n">
        <v>0</v>
      </c>
      <c r="DH73" s="53" t="n">
        <v>0</v>
      </c>
      <c r="DI73" s="53" t="n">
        <v>0</v>
      </c>
      <c r="DJ73" s="53" t="n">
        <v>0</v>
      </c>
      <c r="DK73" s="53" t="n">
        <v>0</v>
      </c>
      <c r="DL73" s="53" t="n">
        <v>0</v>
      </c>
      <c r="DM73" s="54" t="n">
        <v>0</v>
      </c>
      <c r="DN73" s="1" t="s">
        <v>168</v>
      </c>
      <c r="DO73" s="1" t="n">
        <v>30</v>
      </c>
    </row>
    <row r="74" customFormat="false" ht="15" hidden="false" customHeight="false" outlineLevel="0" collapsed="false">
      <c r="A74" s="35" t="s">
        <v>51</v>
      </c>
      <c r="B74" s="50" t="n">
        <v>3.368</v>
      </c>
      <c r="C74" s="50" t="n">
        <v>7.501</v>
      </c>
      <c r="D74" s="50" t="n">
        <v>32.184</v>
      </c>
      <c r="E74" s="50" t="n">
        <v>99.047</v>
      </c>
      <c r="F74" s="51" t="n">
        <v>179.839</v>
      </c>
      <c r="G74" s="50" t="n">
        <v>8.44</v>
      </c>
      <c r="H74" s="51" t="n">
        <v>70.841</v>
      </c>
      <c r="I74" s="50" t="n">
        <v>5.409</v>
      </c>
      <c r="J74" s="50" t="n">
        <v>27.26</v>
      </c>
      <c r="K74" s="50" t="n">
        <v>36.433</v>
      </c>
      <c r="L74" s="51" t="n">
        <v>30.898</v>
      </c>
      <c r="M74" s="52" t="n">
        <f aca="false">SUM(R74:BC74)</f>
        <v>5.08863</v>
      </c>
      <c r="N74" s="52" t="n">
        <f aca="false">SUM(BD74:BR74)</f>
        <v>26.465496</v>
      </c>
      <c r="O74" s="52" t="n">
        <f aca="false">SUM(BS74:CB74)</f>
        <v>36.350326</v>
      </c>
      <c r="P74" s="51" t="n">
        <f aca="false">SUM(CC74:DM74)</f>
        <v>32.095548</v>
      </c>
      <c r="Q74" s="53"/>
      <c r="R74" s="53" t="n">
        <v>0</v>
      </c>
      <c r="S74" s="53" t="n">
        <v>0</v>
      </c>
      <c r="T74" s="53" t="n">
        <v>0</v>
      </c>
      <c r="U74" s="53" t="n">
        <v>0</v>
      </c>
      <c r="V74" s="53" t="n">
        <v>0</v>
      </c>
      <c r="W74" s="53" t="n">
        <v>0</v>
      </c>
      <c r="X74" s="53" t="n">
        <v>0</v>
      </c>
      <c r="Y74" s="53" t="n">
        <v>0</v>
      </c>
      <c r="Z74" s="53" t="n">
        <v>0</v>
      </c>
      <c r="AA74" s="53" t="n">
        <v>0</v>
      </c>
      <c r="AB74" s="53" t="n">
        <v>0</v>
      </c>
      <c r="AC74" s="53" t="n">
        <v>0</v>
      </c>
      <c r="AD74" s="53" t="n">
        <v>0</v>
      </c>
      <c r="AE74" s="53" t="n">
        <v>0</v>
      </c>
      <c r="AF74" s="53" t="n">
        <v>0</v>
      </c>
      <c r="AG74" s="53" t="n">
        <v>0</v>
      </c>
      <c r="AH74" s="53" t="n">
        <v>0</v>
      </c>
      <c r="AI74" s="53" t="n">
        <v>0</v>
      </c>
      <c r="AJ74" s="53" t="n">
        <v>0</v>
      </c>
      <c r="AK74" s="53" t="n">
        <v>0</v>
      </c>
      <c r="AL74" s="53" t="n">
        <v>0</v>
      </c>
      <c r="AM74" s="53" t="n">
        <v>0</v>
      </c>
      <c r="AN74" s="53" t="n">
        <v>0</v>
      </c>
      <c r="AO74" s="53" t="n">
        <v>0</v>
      </c>
      <c r="AP74" s="53" t="n">
        <v>0</v>
      </c>
      <c r="AQ74" s="53" t="n">
        <v>0</v>
      </c>
      <c r="AR74" s="53" t="n">
        <v>0</v>
      </c>
      <c r="AS74" s="53" t="n">
        <v>0.173104</v>
      </c>
      <c r="AT74" s="53" t="n">
        <v>0.261588</v>
      </c>
      <c r="AU74" s="53" t="n">
        <v>0.340121</v>
      </c>
      <c r="AV74" s="53" t="n">
        <v>0.388084</v>
      </c>
      <c r="AW74" s="53" t="n">
        <v>0.422159</v>
      </c>
      <c r="AX74" s="53" t="n">
        <v>0.444596</v>
      </c>
      <c r="AY74" s="53" t="n">
        <v>0.470141</v>
      </c>
      <c r="AZ74" s="53" t="n">
        <v>0.511301</v>
      </c>
      <c r="BA74" s="53" t="n">
        <v>0.580731</v>
      </c>
      <c r="BB74" s="53" t="n">
        <v>0.682604</v>
      </c>
      <c r="BC74" s="53" t="n">
        <v>0.814201</v>
      </c>
      <c r="BD74" s="53" t="n">
        <v>0.96282</v>
      </c>
      <c r="BE74" s="53" t="n">
        <v>1.115259</v>
      </c>
      <c r="BF74" s="53" t="n">
        <v>1.260524</v>
      </c>
      <c r="BG74" s="53" t="n">
        <v>1.392163</v>
      </c>
      <c r="BH74" s="53" t="n">
        <v>1.507733</v>
      </c>
      <c r="BI74" s="53" t="n">
        <v>1.606819</v>
      </c>
      <c r="BJ74" s="53" t="n">
        <v>1.693194</v>
      </c>
      <c r="BK74" s="53" t="n">
        <v>1.769862</v>
      </c>
      <c r="BL74" s="53" t="n">
        <v>1.843542</v>
      </c>
      <c r="BM74" s="53" t="n">
        <v>1.91912</v>
      </c>
      <c r="BN74" s="53" t="n">
        <v>2.006407</v>
      </c>
      <c r="BO74" s="53" t="n">
        <v>2.111835</v>
      </c>
      <c r="BP74" s="53" t="n">
        <v>2.247027</v>
      </c>
      <c r="BQ74" s="53" t="n">
        <v>2.413181</v>
      </c>
      <c r="BR74" s="53" t="n">
        <v>2.61601</v>
      </c>
      <c r="BS74" s="53" t="n">
        <v>2.845423</v>
      </c>
      <c r="BT74" s="53" t="n">
        <v>3.096022</v>
      </c>
      <c r="BU74" s="53" t="n">
        <v>3.346867</v>
      </c>
      <c r="BV74" s="53" t="n">
        <v>3.582755</v>
      </c>
      <c r="BW74" s="53" t="n">
        <v>3.780481</v>
      </c>
      <c r="BX74" s="53" t="n">
        <v>3.924586</v>
      </c>
      <c r="BY74" s="53" t="n">
        <v>4.001617</v>
      </c>
      <c r="BZ74" s="53" t="n">
        <v>4.007144</v>
      </c>
      <c r="CA74" s="53" t="n">
        <v>3.943993</v>
      </c>
      <c r="CB74" s="53" t="n">
        <v>3.821438</v>
      </c>
      <c r="CC74" s="53" t="n">
        <v>3.650692</v>
      </c>
      <c r="CD74" s="53" t="n">
        <v>3.444122</v>
      </c>
      <c r="CE74" s="53" t="n">
        <v>3.206883</v>
      </c>
      <c r="CF74" s="53" t="n">
        <v>2.948152</v>
      </c>
      <c r="CG74" s="53" t="n">
        <v>2.6694</v>
      </c>
      <c r="CH74" s="53" t="n">
        <v>2.385365</v>
      </c>
      <c r="CI74" s="53" t="n">
        <v>2.101147</v>
      </c>
      <c r="CJ74" s="53" t="n">
        <v>1.83767</v>
      </c>
      <c r="CK74" s="53" t="n">
        <v>1.598473</v>
      </c>
      <c r="CL74" s="53" t="n">
        <v>1.398268</v>
      </c>
      <c r="CM74" s="53" t="n">
        <v>1.232878</v>
      </c>
      <c r="CN74" s="53" t="n">
        <v>1.104088</v>
      </c>
      <c r="CO74" s="53" t="n">
        <v>1.001939</v>
      </c>
      <c r="CP74" s="53" t="n">
        <v>0.915727</v>
      </c>
      <c r="CQ74" s="53" t="n">
        <v>0.825656</v>
      </c>
      <c r="CR74" s="53" t="n">
        <v>0.715319</v>
      </c>
      <c r="CS74" s="53" t="n">
        <v>0.561802</v>
      </c>
      <c r="CT74" s="53" t="n">
        <v>0.376412</v>
      </c>
      <c r="CU74" s="53" t="n">
        <v>0.121555</v>
      </c>
      <c r="CV74" s="53" t="n">
        <v>0</v>
      </c>
      <c r="CW74" s="53" t="n">
        <v>0</v>
      </c>
      <c r="CX74" s="53" t="n">
        <v>0</v>
      </c>
      <c r="CY74" s="53" t="n">
        <v>0</v>
      </c>
      <c r="CZ74" s="53" t="n">
        <v>0</v>
      </c>
      <c r="DA74" s="53" t="n">
        <v>0</v>
      </c>
      <c r="DB74" s="53" t="n">
        <v>0</v>
      </c>
      <c r="DC74" s="53" t="n">
        <v>0</v>
      </c>
      <c r="DD74" s="53" t="n">
        <v>0</v>
      </c>
      <c r="DE74" s="53" t="n">
        <v>0</v>
      </c>
      <c r="DF74" s="53" t="n">
        <v>0</v>
      </c>
      <c r="DG74" s="53" t="n">
        <v>0</v>
      </c>
      <c r="DH74" s="53" t="n">
        <v>0</v>
      </c>
      <c r="DI74" s="53" t="n">
        <v>0</v>
      </c>
      <c r="DJ74" s="53" t="n">
        <v>0</v>
      </c>
      <c r="DK74" s="53" t="n">
        <v>0</v>
      </c>
      <c r="DL74" s="53" t="n">
        <v>0</v>
      </c>
      <c r="DM74" s="54" t="n">
        <v>0</v>
      </c>
      <c r="DN74" s="1" t="s">
        <v>168</v>
      </c>
      <c r="DO74" s="1" t="n">
        <v>30</v>
      </c>
    </row>
    <row r="75" customFormat="false" ht="15" hidden="false" customHeight="false" outlineLevel="0" collapsed="false">
      <c r="A75" s="35" t="s">
        <v>186</v>
      </c>
      <c r="B75" s="50" t="n">
        <v>3.468</v>
      </c>
      <c r="C75" s="50" t="n">
        <v>7.812</v>
      </c>
      <c r="D75" s="50" t="n">
        <v>33.3</v>
      </c>
      <c r="E75" s="50" t="n">
        <v>103.315</v>
      </c>
      <c r="F75" s="51" t="n">
        <v>193.63</v>
      </c>
      <c r="G75" s="50" t="n">
        <v>8.625</v>
      </c>
      <c r="H75" s="51" t="n">
        <v>76.396</v>
      </c>
      <c r="I75" s="50" t="n">
        <v>5.282</v>
      </c>
      <c r="J75" s="50" t="n">
        <v>26.632</v>
      </c>
      <c r="K75" s="50" t="n">
        <v>36.197</v>
      </c>
      <c r="L75" s="51" t="n">
        <v>31.888</v>
      </c>
      <c r="M75" s="52" t="n">
        <f aca="false">SUM(R75:BC75)</f>
        <v>4.974348</v>
      </c>
      <c r="N75" s="52" t="n">
        <f aca="false">SUM(BD75:BR75)</f>
        <v>25.840278</v>
      </c>
      <c r="O75" s="52" t="n">
        <f aca="false">SUM(BS75:CB75)</f>
        <v>36.091783</v>
      </c>
      <c r="P75" s="51" t="n">
        <f aca="false">SUM(CC75:DM75)</f>
        <v>33.093588</v>
      </c>
      <c r="Q75" s="53"/>
      <c r="R75" s="53" t="n">
        <v>0</v>
      </c>
      <c r="S75" s="53" t="n">
        <v>0</v>
      </c>
      <c r="T75" s="53" t="n">
        <v>0</v>
      </c>
      <c r="U75" s="53" t="n">
        <v>0</v>
      </c>
      <c r="V75" s="53" t="n">
        <v>0</v>
      </c>
      <c r="W75" s="53" t="n">
        <v>0</v>
      </c>
      <c r="X75" s="53" t="n">
        <v>0</v>
      </c>
      <c r="Y75" s="53" t="n">
        <v>0</v>
      </c>
      <c r="Z75" s="53" t="n">
        <v>0</v>
      </c>
      <c r="AA75" s="53" t="n">
        <v>0</v>
      </c>
      <c r="AB75" s="53" t="n">
        <v>0</v>
      </c>
      <c r="AC75" s="53" t="n">
        <v>0</v>
      </c>
      <c r="AD75" s="53" t="n">
        <v>0</v>
      </c>
      <c r="AE75" s="53" t="n">
        <v>0</v>
      </c>
      <c r="AF75" s="53" t="n">
        <v>0</v>
      </c>
      <c r="AG75" s="53" t="n">
        <v>0</v>
      </c>
      <c r="AH75" s="53" t="n">
        <v>0</v>
      </c>
      <c r="AI75" s="53" t="n">
        <v>0</v>
      </c>
      <c r="AJ75" s="53" t="n">
        <v>0</v>
      </c>
      <c r="AK75" s="53" t="n">
        <v>0</v>
      </c>
      <c r="AL75" s="53" t="n">
        <v>0</v>
      </c>
      <c r="AM75" s="53" t="n">
        <v>0</v>
      </c>
      <c r="AN75" s="53" t="n">
        <v>0</v>
      </c>
      <c r="AO75" s="53" t="n">
        <v>0</v>
      </c>
      <c r="AP75" s="53" t="n">
        <v>0</v>
      </c>
      <c r="AQ75" s="53" t="n">
        <v>0</v>
      </c>
      <c r="AR75" s="53" t="n">
        <v>0</v>
      </c>
      <c r="AS75" s="53" t="n">
        <v>0.171182</v>
      </c>
      <c r="AT75" s="53" t="n">
        <v>0.258366</v>
      </c>
      <c r="AU75" s="53" t="n">
        <v>0.33578</v>
      </c>
      <c r="AV75" s="53" t="n">
        <v>0.38305</v>
      </c>
      <c r="AW75" s="53" t="n">
        <v>0.416395</v>
      </c>
      <c r="AX75" s="53" t="n">
        <v>0.437823</v>
      </c>
      <c r="AY75" s="53" t="n">
        <v>0.461571</v>
      </c>
      <c r="AZ75" s="53" t="n">
        <v>0.499758</v>
      </c>
      <c r="BA75" s="53" t="n">
        <v>0.564682</v>
      </c>
      <c r="BB75" s="53" t="n">
        <v>0.660597</v>
      </c>
      <c r="BC75" s="53" t="n">
        <v>0.785144</v>
      </c>
      <c r="BD75" s="53" t="n">
        <v>0.926479</v>
      </c>
      <c r="BE75" s="53" t="n">
        <v>1.072301</v>
      </c>
      <c r="BF75" s="53" t="n">
        <v>1.212428</v>
      </c>
      <c r="BG75" s="53" t="n">
        <v>1.340894</v>
      </c>
      <c r="BH75" s="53" t="n">
        <v>1.455397</v>
      </c>
      <c r="BI75" s="53" t="n">
        <v>1.555364</v>
      </c>
      <c r="BJ75" s="53" t="n">
        <v>1.644195</v>
      </c>
      <c r="BK75" s="53" t="n">
        <v>1.724325</v>
      </c>
      <c r="BL75" s="53" t="n">
        <v>1.801926</v>
      </c>
      <c r="BM75" s="53" t="n">
        <v>1.881217</v>
      </c>
      <c r="BN75" s="53" t="n">
        <v>1.971558</v>
      </c>
      <c r="BO75" s="53" t="n">
        <v>2.078885</v>
      </c>
      <c r="BP75" s="53" t="n">
        <v>2.214625</v>
      </c>
      <c r="BQ75" s="53" t="n">
        <v>2.37994</v>
      </c>
      <c r="BR75" s="53" t="n">
        <v>2.580744</v>
      </c>
      <c r="BS75" s="53" t="n">
        <v>2.807416</v>
      </c>
      <c r="BT75" s="53" t="n">
        <v>3.055135</v>
      </c>
      <c r="BU75" s="53" t="n">
        <v>3.30387</v>
      </c>
      <c r="BV75" s="53" t="n">
        <v>3.539408</v>
      </c>
      <c r="BW75" s="53" t="n">
        <v>3.739585</v>
      </c>
      <c r="BX75" s="53" t="n">
        <v>3.889758</v>
      </c>
      <c r="BY75" s="53" t="n">
        <v>3.976637</v>
      </c>
      <c r="BZ75" s="53" t="n">
        <v>3.995181</v>
      </c>
      <c r="CA75" s="53" t="n">
        <v>3.946669</v>
      </c>
      <c r="CB75" s="53" t="n">
        <v>3.838124</v>
      </c>
      <c r="CC75" s="53" t="n">
        <v>3.678387</v>
      </c>
      <c r="CD75" s="53" t="n">
        <v>3.477697</v>
      </c>
      <c r="CE75" s="53" t="n">
        <v>3.240143</v>
      </c>
      <c r="CF75" s="53" t="n">
        <v>2.975049</v>
      </c>
      <c r="CG75" s="53" t="n">
        <v>2.685202</v>
      </c>
      <c r="CH75" s="53" t="n">
        <v>2.38808</v>
      </c>
      <c r="CI75" s="53" t="n">
        <v>2.091679</v>
      </c>
      <c r="CJ75" s="53" t="n">
        <v>1.820477</v>
      </c>
      <c r="CK75" s="53" t="n">
        <v>1.580439</v>
      </c>
      <c r="CL75" s="53" t="n">
        <v>1.387599</v>
      </c>
      <c r="CM75" s="53" t="n">
        <v>1.237556</v>
      </c>
      <c r="CN75" s="53" t="n">
        <v>1.129667</v>
      </c>
      <c r="CO75" s="53" t="n">
        <v>1.051296</v>
      </c>
      <c r="CP75" s="53" t="n">
        <v>0.988181</v>
      </c>
      <c r="CQ75" s="53" t="n">
        <v>0.918859</v>
      </c>
      <c r="CR75" s="53" t="n">
        <v>0.826382</v>
      </c>
      <c r="CS75" s="53" t="n">
        <v>0.688856</v>
      </c>
      <c r="CT75" s="53" t="n">
        <v>0.519861</v>
      </c>
      <c r="CU75" s="53" t="n">
        <v>0.279243</v>
      </c>
      <c r="CV75" s="53" t="n">
        <v>0.111811</v>
      </c>
      <c r="CW75" s="53" t="n">
        <v>0.017124</v>
      </c>
      <c r="CX75" s="53" t="n">
        <v>0</v>
      </c>
      <c r="CY75" s="53" t="n">
        <v>0</v>
      </c>
      <c r="CZ75" s="53" t="n">
        <v>0</v>
      </c>
      <c r="DA75" s="53" t="n">
        <v>0</v>
      </c>
      <c r="DB75" s="53" t="n">
        <v>0</v>
      </c>
      <c r="DC75" s="53" t="n">
        <v>0</v>
      </c>
      <c r="DD75" s="53" t="n">
        <v>0</v>
      </c>
      <c r="DE75" s="53" t="n">
        <v>0</v>
      </c>
      <c r="DF75" s="53" t="n">
        <v>0</v>
      </c>
      <c r="DG75" s="53" t="n">
        <v>0</v>
      </c>
      <c r="DH75" s="53" t="n">
        <v>0</v>
      </c>
      <c r="DI75" s="53" t="n">
        <v>0</v>
      </c>
      <c r="DJ75" s="53" t="n">
        <v>0</v>
      </c>
      <c r="DK75" s="53" t="n">
        <v>0</v>
      </c>
      <c r="DL75" s="53" t="n">
        <v>0</v>
      </c>
      <c r="DM75" s="54" t="n">
        <v>0</v>
      </c>
      <c r="DN75" s="1" t="s">
        <v>168</v>
      </c>
      <c r="DO75" s="1" t="n">
        <v>30</v>
      </c>
    </row>
    <row r="76" customFormat="false" ht="15" hidden="false" customHeight="false" outlineLevel="0" collapsed="false">
      <c r="A76" s="55" t="s">
        <v>53</v>
      </c>
      <c r="B76" s="50" t="n">
        <v>2.976</v>
      </c>
      <c r="C76" s="50" t="n">
        <v>6.336</v>
      </c>
      <c r="D76" s="50" t="n">
        <v>33.487</v>
      </c>
      <c r="E76" s="50" t="n">
        <v>105.229</v>
      </c>
      <c r="F76" s="51" t="n">
        <v>225.058</v>
      </c>
      <c r="G76" s="50" t="n">
        <v>7.595</v>
      </c>
      <c r="H76" s="51" t="n">
        <v>118.759</v>
      </c>
      <c r="I76" s="50" t="n">
        <v>6.279</v>
      </c>
      <c r="J76" s="50" t="n">
        <v>27.813</v>
      </c>
      <c r="K76" s="50" t="n">
        <v>33.274</v>
      </c>
      <c r="L76" s="51" t="n">
        <v>32.633</v>
      </c>
      <c r="M76" s="52" t="n">
        <f aca="false">SUM(R76:BC76)</f>
        <v>5.922073</v>
      </c>
      <c r="N76" s="52" t="n">
        <f aca="false">SUM(BD76:BR76)</f>
        <v>27.23011</v>
      </c>
      <c r="O76" s="52" t="n">
        <f aca="false">SUM(BS76:CB76)</f>
        <v>32.996351</v>
      </c>
      <c r="P76" s="51" t="n">
        <f aca="false">SUM(CC76:DM76)</f>
        <v>33.851464</v>
      </c>
      <c r="Q76" s="53"/>
      <c r="R76" s="53" t="n">
        <v>0</v>
      </c>
      <c r="S76" s="53" t="n">
        <v>0</v>
      </c>
      <c r="T76" s="53" t="n">
        <v>0</v>
      </c>
      <c r="U76" s="53" t="n">
        <v>0</v>
      </c>
      <c r="V76" s="53" t="n">
        <v>0</v>
      </c>
      <c r="W76" s="53" t="n">
        <v>0</v>
      </c>
      <c r="X76" s="53" t="n">
        <v>0</v>
      </c>
      <c r="Y76" s="53" t="n">
        <v>0</v>
      </c>
      <c r="Z76" s="53" t="n">
        <v>0</v>
      </c>
      <c r="AA76" s="53" t="n">
        <v>0</v>
      </c>
      <c r="AB76" s="53" t="n">
        <v>0</v>
      </c>
      <c r="AC76" s="53" t="n">
        <v>0</v>
      </c>
      <c r="AD76" s="53" t="n">
        <v>0</v>
      </c>
      <c r="AE76" s="53" t="n">
        <v>0</v>
      </c>
      <c r="AF76" s="53" t="n">
        <v>0</v>
      </c>
      <c r="AG76" s="53" t="n">
        <v>0</v>
      </c>
      <c r="AH76" s="53" t="n">
        <v>0</v>
      </c>
      <c r="AI76" s="53" t="n">
        <v>0</v>
      </c>
      <c r="AJ76" s="53" t="n">
        <v>0</v>
      </c>
      <c r="AK76" s="53" t="n">
        <v>0</v>
      </c>
      <c r="AL76" s="53" t="n">
        <v>0</v>
      </c>
      <c r="AM76" s="53" t="n">
        <v>0</v>
      </c>
      <c r="AN76" s="53" t="n">
        <v>0</v>
      </c>
      <c r="AO76" s="53" t="n">
        <v>0</v>
      </c>
      <c r="AP76" s="53" t="n">
        <v>0</v>
      </c>
      <c r="AQ76" s="53" t="n">
        <v>0.005631</v>
      </c>
      <c r="AR76" s="53" t="n">
        <v>0.090983</v>
      </c>
      <c r="AS76" s="53" t="n">
        <v>0.21462</v>
      </c>
      <c r="AT76" s="53" t="n">
        <v>0.317465</v>
      </c>
      <c r="AU76" s="53" t="n">
        <v>0.393617</v>
      </c>
      <c r="AV76" s="53" t="n">
        <v>0.449313</v>
      </c>
      <c r="AW76" s="53" t="n">
        <v>0.484902</v>
      </c>
      <c r="AX76" s="53" t="n">
        <v>0.510328</v>
      </c>
      <c r="AY76" s="53" t="n">
        <v>0.538235</v>
      </c>
      <c r="AZ76" s="53" t="n">
        <v>0.582739</v>
      </c>
      <c r="BA76" s="53" t="n">
        <v>0.657236</v>
      </c>
      <c r="BB76" s="53" t="n">
        <v>0.766927</v>
      </c>
      <c r="BC76" s="53" t="n">
        <v>0.910077</v>
      </c>
      <c r="BD76" s="53" t="n">
        <v>1.074425</v>
      </c>
      <c r="BE76" s="53" t="n">
        <v>1.246645</v>
      </c>
      <c r="BF76" s="53" t="n">
        <v>1.414441</v>
      </c>
      <c r="BG76" s="53" t="n">
        <v>1.568825</v>
      </c>
      <c r="BH76" s="53" t="n">
        <v>1.703903</v>
      </c>
      <c r="BI76" s="53" t="n">
        <v>1.81499</v>
      </c>
      <c r="BJ76" s="53" t="n">
        <v>1.901555</v>
      </c>
      <c r="BK76" s="53" t="n">
        <v>1.962491</v>
      </c>
      <c r="BL76" s="53" t="n">
        <v>2.000885</v>
      </c>
      <c r="BM76" s="53" t="n">
        <v>2.020677</v>
      </c>
      <c r="BN76" s="53" t="n">
        <v>2.03086</v>
      </c>
      <c r="BO76" s="53" t="n">
        <v>2.043319</v>
      </c>
      <c r="BP76" s="53" t="n">
        <v>2.073301</v>
      </c>
      <c r="BQ76" s="53" t="n">
        <v>2.1343</v>
      </c>
      <c r="BR76" s="53" t="n">
        <v>2.239493</v>
      </c>
      <c r="BS76" s="53" t="n">
        <v>2.391612</v>
      </c>
      <c r="BT76" s="53" t="n">
        <v>2.591879</v>
      </c>
      <c r="BU76" s="53" t="n">
        <v>2.825758</v>
      </c>
      <c r="BV76" s="53" t="n">
        <v>3.079163</v>
      </c>
      <c r="BW76" s="53" t="n">
        <v>3.326194</v>
      </c>
      <c r="BX76" s="53" t="n">
        <v>3.545917</v>
      </c>
      <c r="BY76" s="53" t="n">
        <v>3.716203</v>
      </c>
      <c r="BZ76" s="53" t="n">
        <v>3.823911</v>
      </c>
      <c r="CA76" s="53" t="n">
        <v>3.862734</v>
      </c>
      <c r="CB76" s="53" t="n">
        <v>3.83298</v>
      </c>
      <c r="CC76" s="53" t="n">
        <v>3.737768</v>
      </c>
      <c r="CD76" s="53" t="n">
        <v>3.580271</v>
      </c>
      <c r="CE76" s="53" t="n">
        <v>3.357849</v>
      </c>
      <c r="CF76" s="53" t="n">
        <v>3.073062</v>
      </c>
      <c r="CG76" s="53" t="n">
        <v>2.724492</v>
      </c>
      <c r="CH76" s="53" t="n">
        <v>2.332671</v>
      </c>
      <c r="CI76" s="53" t="n">
        <v>1.912082</v>
      </c>
      <c r="CJ76" s="53" t="n">
        <v>1.506528</v>
      </c>
      <c r="CK76" s="53" t="n">
        <v>1.139021</v>
      </c>
      <c r="CL76" s="53" t="n">
        <v>0.84974</v>
      </c>
      <c r="CM76" s="53" t="n">
        <v>0.645958</v>
      </c>
      <c r="CN76" s="53" t="n">
        <v>0.532535</v>
      </c>
      <c r="CO76" s="53" t="n">
        <v>0.491643</v>
      </c>
      <c r="CP76" s="53" t="n">
        <v>0.501601</v>
      </c>
      <c r="CQ76" s="53" t="n">
        <v>0.540338</v>
      </c>
      <c r="CR76" s="53" t="n">
        <v>0.592007</v>
      </c>
      <c r="CS76" s="53" t="n">
        <v>0.649278</v>
      </c>
      <c r="CT76" s="53" t="n">
        <v>0.708604</v>
      </c>
      <c r="CU76" s="53" t="n">
        <v>0.766432</v>
      </c>
      <c r="CV76" s="53" t="n">
        <v>0.814121</v>
      </c>
      <c r="CW76" s="53" t="n">
        <v>0.836958</v>
      </c>
      <c r="CX76" s="53" t="n">
        <v>0.815767</v>
      </c>
      <c r="CY76" s="53" t="n">
        <v>0.732003</v>
      </c>
      <c r="CZ76" s="53" t="n">
        <v>0.582692</v>
      </c>
      <c r="DA76" s="53" t="n">
        <v>0.344565</v>
      </c>
      <c r="DB76" s="53" t="n">
        <v>0.083478</v>
      </c>
      <c r="DC76" s="53" t="n">
        <v>0</v>
      </c>
      <c r="DD76" s="53" t="n">
        <v>0</v>
      </c>
      <c r="DE76" s="53" t="n">
        <v>0</v>
      </c>
      <c r="DF76" s="53" t="n">
        <v>0</v>
      </c>
      <c r="DG76" s="53" t="n">
        <v>0</v>
      </c>
      <c r="DH76" s="53" t="n">
        <v>0</v>
      </c>
      <c r="DI76" s="53" t="n">
        <v>0</v>
      </c>
      <c r="DJ76" s="53" t="n">
        <v>0</v>
      </c>
      <c r="DK76" s="53" t="n">
        <v>0</v>
      </c>
      <c r="DL76" s="53" t="n">
        <v>0</v>
      </c>
      <c r="DM76" s="54" t="n">
        <v>0</v>
      </c>
      <c r="DN76" s="1" t="s">
        <v>168</v>
      </c>
      <c r="DO76" s="1" t="n">
        <v>30</v>
      </c>
    </row>
    <row r="77" customFormat="false" ht="15" hidden="false" customHeight="false" outlineLevel="0" collapsed="false">
      <c r="A77" s="55" t="s">
        <v>53</v>
      </c>
      <c r="B77" s="50" t="n">
        <v>2.82</v>
      </c>
      <c r="C77" s="50" t="n">
        <v>5.835</v>
      </c>
      <c r="D77" s="50" t="n">
        <v>31.279</v>
      </c>
      <c r="E77" s="50" t="n">
        <v>98.588</v>
      </c>
      <c r="F77" s="51" t="n">
        <v>178.98</v>
      </c>
      <c r="G77" s="50" t="n">
        <v>7.259</v>
      </c>
      <c r="H77" s="51" t="n">
        <v>72.808</v>
      </c>
      <c r="I77" s="50" t="n">
        <v>6.606</v>
      </c>
      <c r="J77" s="50" t="n">
        <v>29.462</v>
      </c>
      <c r="K77" s="50" t="n">
        <v>32.505</v>
      </c>
      <c r="L77" s="51" t="n">
        <v>31.427</v>
      </c>
      <c r="M77" s="52" t="n">
        <f aca="false">SUM(R77:BC77)</f>
        <v>6.219344</v>
      </c>
      <c r="N77" s="52" t="n">
        <f aca="false">SUM(BD77:BR77)</f>
        <v>28.878928</v>
      </c>
      <c r="O77" s="52" t="n">
        <f aca="false">SUM(BS77:CB77)</f>
        <v>32.257496</v>
      </c>
      <c r="P77" s="51" t="n">
        <f aca="false">SUM(CC77:DM77)</f>
        <v>32.644236</v>
      </c>
      <c r="Q77" s="53"/>
      <c r="R77" s="53" t="n">
        <v>0</v>
      </c>
      <c r="S77" s="53" t="n">
        <v>0</v>
      </c>
      <c r="T77" s="53" t="n">
        <v>0</v>
      </c>
      <c r="U77" s="53" t="n">
        <v>0</v>
      </c>
      <c r="V77" s="53" t="n">
        <v>0</v>
      </c>
      <c r="W77" s="53" t="n">
        <v>0</v>
      </c>
      <c r="X77" s="53" t="n">
        <v>0</v>
      </c>
      <c r="Y77" s="53" t="n">
        <v>0</v>
      </c>
      <c r="Z77" s="53" t="n">
        <v>0</v>
      </c>
      <c r="AA77" s="53" t="n">
        <v>0</v>
      </c>
      <c r="AB77" s="53" t="n">
        <v>0</v>
      </c>
      <c r="AC77" s="53" t="n">
        <v>0</v>
      </c>
      <c r="AD77" s="53" t="n">
        <v>0</v>
      </c>
      <c r="AE77" s="53" t="n">
        <v>0</v>
      </c>
      <c r="AF77" s="53" t="n">
        <v>0</v>
      </c>
      <c r="AG77" s="53" t="n">
        <v>0</v>
      </c>
      <c r="AH77" s="53" t="n">
        <v>0</v>
      </c>
      <c r="AI77" s="53" t="n">
        <v>0</v>
      </c>
      <c r="AJ77" s="53" t="n">
        <v>0</v>
      </c>
      <c r="AK77" s="53" t="n">
        <v>0</v>
      </c>
      <c r="AL77" s="53" t="n">
        <v>0</v>
      </c>
      <c r="AM77" s="53" t="n">
        <v>0</v>
      </c>
      <c r="AN77" s="53" t="n">
        <v>0</v>
      </c>
      <c r="AO77" s="53" t="n">
        <v>0</v>
      </c>
      <c r="AP77" s="53" t="n">
        <v>0</v>
      </c>
      <c r="AQ77" s="53" t="n">
        <v>0.005556</v>
      </c>
      <c r="AR77" s="53" t="n">
        <v>0.090116</v>
      </c>
      <c r="AS77" s="53" t="n">
        <v>0.218267</v>
      </c>
      <c r="AT77" s="53" t="n">
        <v>0.324753</v>
      </c>
      <c r="AU77" s="53" t="n">
        <v>0.40374</v>
      </c>
      <c r="AV77" s="53" t="n">
        <v>0.46203</v>
      </c>
      <c r="AW77" s="53" t="n">
        <v>0.500319</v>
      </c>
      <c r="AX77" s="53" t="n">
        <v>0.529299</v>
      </c>
      <c r="AY77" s="53" t="n">
        <v>0.562552</v>
      </c>
      <c r="AZ77" s="53" t="n">
        <v>0.614932</v>
      </c>
      <c r="BA77" s="53" t="n">
        <v>0.700489</v>
      </c>
      <c r="BB77" s="53" t="n">
        <v>0.824113</v>
      </c>
      <c r="BC77" s="53" t="n">
        <v>0.983178</v>
      </c>
      <c r="BD77" s="53" t="n">
        <v>1.163451</v>
      </c>
      <c r="BE77" s="53" t="n">
        <v>1.349556</v>
      </c>
      <c r="BF77" s="53" t="n">
        <v>1.527438</v>
      </c>
      <c r="BG77" s="53" t="n">
        <v>1.687268</v>
      </c>
      <c r="BH77" s="53" t="n">
        <v>1.823362</v>
      </c>
      <c r="BI77" s="53" t="n">
        <v>1.932173</v>
      </c>
      <c r="BJ77" s="53" t="n">
        <v>2.014903</v>
      </c>
      <c r="BK77" s="53" t="n">
        <v>2.072413</v>
      </c>
      <c r="BL77" s="53" t="n">
        <v>2.109324</v>
      </c>
      <c r="BM77" s="53" t="n">
        <v>2.130276</v>
      </c>
      <c r="BN77" s="53" t="n">
        <v>2.14372</v>
      </c>
      <c r="BO77" s="53" t="n">
        <v>2.159507</v>
      </c>
      <c r="BP77" s="53" t="n">
        <v>2.189739</v>
      </c>
      <c r="BQ77" s="53" t="n">
        <v>2.244041</v>
      </c>
      <c r="BR77" s="53" t="n">
        <v>2.331757</v>
      </c>
      <c r="BS77" s="53" t="n">
        <v>2.453952</v>
      </c>
      <c r="BT77" s="53" t="n">
        <v>2.611698</v>
      </c>
      <c r="BU77" s="53" t="n">
        <v>2.795123</v>
      </c>
      <c r="BV77" s="53" t="n">
        <v>2.996399</v>
      </c>
      <c r="BW77" s="53" t="n">
        <v>3.199432</v>
      </c>
      <c r="BX77" s="53" t="n">
        <v>3.391948</v>
      </c>
      <c r="BY77" s="53" t="n">
        <v>3.55855</v>
      </c>
      <c r="BZ77" s="53" t="n">
        <v>3.687765</v>
      </c>
      <c r="CA77" s="53" t="n">
        <v>3.769151</v>
      </c>
      <c r="CB77" s="53" t="n">
        <v>3.793478</v>
      </c>
      <c r="CC77" s="53" t="n">
        <v>3.751928</v>
      </c>
      <c r="CD77" s="53" t="n">
        <v>3.636024</v>
      </c>
      <c r="CE77" s="53" t="n">
        <v>3.437037</v>
      </c>
      <c r="CF77" s="53" t="n">
        <v>3.157749</v>
      </c>
      <c r="CG77" s="53" t="n">
        <v>2.804337</v>
      </c>
      <c r="CH77" s="53" t="n">
        <v>2.409233</v>
      </c>
      <c r="CI77" s="53" t="n">
        <v>1.999357</v>
      </c>
      <c r="CJ77" s="53" t="n">
        <v>1.626742</v>
      </c>
      <c r="CK77" s="53" t="n">
        <v>1.317762</v>
      </c>
      <c r="CL77" s="53" t="n">
        <v>1.106762</v>
      </c>
      <c r="CM77" s="53" t="n">
        <v>0.99438</v>
      </c>
      <c r="CN77" s="53" t="n">
        <v>0.969852</v>
      </c>
      <c r="CO77" s="53" t="n">
        <v>0.99768</v>
      </c>
      <c r="CP77" s="53" t="n">
        <v>1.030098</v>
      </c>
      <c r="CQ77" s="53" t="n">
        <v>1.018096</v>
      </c>
      <c r="CR77" s="53" t="n">
        <v>0.931564</v>
      </c>
      <c r="CS77" s="53" t="n">
        <v>0.747172</v>
      </c>
      <c r="CT77" s="53" t="n">
        <v>0.522932</v>
      </c>
      <c r="CU77" s="53" t="n">
        <v>0.185531</v>
      </c>
      <c r="CV77" s="53" t="n">
        <v>0</v>
      </c>
      <c r="CW77" s="53" t="n">
        <v>0</v>
      </c>
      <c r="CX77" s="53" t="n">
        <v>0</v>
      </c>
      <c r="CY77" s="53" t="n">
        <v>0</v>
      </c>
      <c r="CZ77" s="53" t="n">
        <v>0</v>
      </c>
      <c r="DA77" s="53" t="n">
        <v>0</v>
      </c>
      <c r="DB77" s="53" t="n">
        <v>0</v>
      </c>
      <c r="DC77" s="53" t="n">
        <v>0</v>
      </c>
      <c r="DD77" s="53" t="n">
        <v>0</v>
      </c>
      <c r="DE77" s="53" t="n">
        <v>0</v>
      </c>
      <c r="DF77" s="53" t="n">
        <v>0</v>
      </c>
      <c r="DG77" s="53" t="n">
        <v>0</v>
      </c>
      <c r="DH77" s="53" t="n">
        <v>0</v>
      </c>
      <c r="DI77" s="53" t="n">
        <v>0</v>
      </c>
      <c r="DJ77" s="53" t="n">
        <v>0</v>
      </c>
      <c r="DK77" s="53" t="n">
        <v>0</v>
      </c>
      <c r="DL77" s="53" t="n">
        <v>0</v>
      </c>
      <c r="DM77" s="54" t="n">
        <v>0</v>
      </c>
      <c r="DN77" s="1" t="s">
        <v>168</v>
      </c>
      <c r="DO77" s="1" t="n">
        <v>30</v>
      </c>
    </row>
    <row r="78" customFormat="false" ht="15" hidden="false" customHeight="false" outlineLevel="0" collapsed="false">
      <c r="A78" s="55" t="s">
        <v>53</v>
      </c>
      <c r="B78" s="50" t="n">
        <v>2.946</v>
      </c>
      <c r="C78" s="50" t="n">
        <v>6.273</v>
      </c>
      <c r="D78" s="50" t="n">
        <v>35.272</v>
      </c>
      <c r="E78" s="50" t="n">
        <v>134.459</v>
      </c>
      <c r="F78" s="51" t="n">
        <v>383.551</v>
      </c>
      <c r="G78" s="50" t="n">
        <v>7.684</v>
      </c>
      <c r="H78" s="51" t="n">
        <v>126.475</v>
      </c>
      <c r="I78" s="50" t="n">
        <v>6.258</v>
      </c>
      <c r="J78" s="50" t="n">
        <v>27.765</v>
      </c>
      <c r="K78" s="50" t="n">
        <v>30.393</v>
      </c>
      <c r="L78" s="51" t="n">
        <v>35.583</v>
      </c>
      <c r="M78" s="52" t="n">
        <f aca="false">SUM(R78:BC78)</f>
        <v>5.887375</v>
      </c>
      <c r="N78" s="52" t="n">
        <f aca="false">SUM(BD78:BR78)</f>
        <v>27.221325</v>
      </c>
      <c r="O78" s="52" t="n">
        <f aca="false">SUM(BS78:CB78)</f>
        <v>30.204951</v>
      </c>
      <c r="P78" s="51" t="n">
        <f aca="false">SUM(CC78:DM78)</f>
        <v>36.686349</v>
      </c>
      <c r="Q78" s="53"/>
      <c r="R78" s="53" t="n">
        <v>0</v>
      </c>
      <c r="S78" s="53" t="n">
        <v>0</v>
      </c>
      <c r="T78" s="53" t="n">
        <v>0</v>
      </c>
      <c r="U78" s="53" t="n">
        <v>0</v>
      </c>
      <c r="V78" s="53" t="n">
        <v>0</v>
      </c>
      <c r="W78" s="53" t="n">
        <v>0</v>
      </c>
      <c r="X78" s="53" t="n">
        <v>0</v>
      </c>
      <c r="Y78" s="53" t="n">
        <v>0</v>
      </c>
      <c r="Z78" s="53" t="n">
        <v>0</v>
      </c>
      <c r="AA78" s="53" t="n">
        <v>0</v>
      </c>
      <c r="AB78" s="53" t="n">
        <v>0</v>
      </c>
      <c r="AC78" s="53" t="n">
        <v>0</v>
      </c>
      <c r="AD78" s="53" t="n">
        <v>0</v>
      </c>
      <c r="AE78" s="53" t="n">
        <v>0</v>
      </c>
      <c r="AF78" s="53" t="n">
        <v>0</v>
      </c>
      <c r="AG78" s="53" t="n">
        <v>0</v>
      </c>
      <c r="AH78" s="53" t="n">
        <v>0</v>
      </c>
      <c r="AI78" s="53" t="n">
        <v>0</v>
      </c>
      <c r="AJ78" s="53" t="n">
        <v>0</v>
      </c>
      <c r="AK78" s="53" t="n">
        <v>0</v>
      </c>
      <c r="AL78" s="53" t="n">
        <v>0</v>
      </c>
      <c r="AM78" s="53" t="n">
        <v>0</v>
      </c>
      <c r="AN78" s="53" t="n">
        <v>0</v>
      </c>
      <c r="AO78" s="53" t="n">
        <v>0</v>
      </c>
      <c r="AP78" s="53" t="n">
        <v>0</v>
      </c>
      <c r="AQ78" s="53" t="n">
        <v>0.005247</v>
      </c>
      <c r="AR78" s="53" t="n">
        <v>0.08506</v>
      </c>
      <c r="AS78" s="53" t="n">
        <v>0.205228</v>
      </c>
      <c r="AT78" s="53" t="n">
        <v>0.304884</v>
      </c>
      <c r="AU78" s="53" t="n">
        <v>0.378647</v>
      </c>
      <c r="AV78" s="53" t="n">
        <v>0.433083</v>
      </c>
      <c r="AW78" s="53" t="n">
        <v>0.469097</v>
      </c>
      <c r="AX78" s="53" t="n">
        <v>0.49703</v>
      </c>
      <c r="AY78" s="53" t="n">
        <v>0.529974</v>
      </c>
      <c r="AZ78" s="53" t="n">
        <v>0.582077</v>
      </c>
      <c r="BA78" s="53" t="n">
        <v>0.666619</v>
      </c>
      <c r="BB78" s="53" t="n">
        <v>0.787829</v>
      </c>
      <c r="BC78" s="53" t="n">
        <v>0.9426</v>
      </c>
      <c r="BD78" s="53" t="n">
        <v>1.116523</v>
      </c>
      <c r="BE78" s="53" t="n">
        <v>1.294137</v>
      </c>
      <c r="BF78" s="53" t="n">
        <v>1.46147</v>
      </c>
      <c r="BG78" s="53" t="n">
        <v>1.609021</v>
      </c>
      <c r="BH78" s="53" t="n">
        <v>1.731737</v>
      </c>
      <c r="BI78" s="53" t="n">
        <v>1.827126</v>
      </c>
      <c r="BJ78" s="53" t="n">
        <v>1.897336</v>
      </c>
      <c r="BK78" s="53" t="n">
        <v>1.94443</v>
      </c>
      <c r="BL78" s="53" t="n">
        <v>1.973655</v>
      </c>
      <c r="BM78" s="53" t="n">
        <v>1.990185</v>
      </c>
      <c r="BN78" s="53" t="n">
        <v>2.002209</v>
      </c>
      <c r="BO78" s="53" t="n">
        <v>2.018905</v>
      </c>
      <c r="BP78" s="53" t="n">
        <v>2.051261</v>
      </c>
      <c r="BQ78" s="53" t="n">
        <v>2.107518</v>
      </c>
      <c r="BR78" s="53" t="n">
        <v>2.195812</v>
      </c>
      <c r="BS78" s="53" t="n">
        <v>2.316249</v>
      </c>
      <c r="BT78" s="53" t="n">
        <v>2.469302</v>
      </c>
      <c r="BU78" s="53" t="n">
        <v>2.644948</v>
      </c>
      <c r="BV78" s="53" t="n">
        <v>2.835057</v>
      </c>
      <c r="BW78" s="53" t="n">
        <v>3.023283</v>
      </c>
      <c r="BX78" s="53" t="n">
        <v>3.196393</v>
      </c>
      <c r="BY78" s="53" t="n">
        <v>3.3381</v>
      </c>
      <c r="BZ78" s="53" t="n">
        <v>3.436122</v>
      </c>
      <c r="CA78" s="53" t="n">
        <v>3.480553</v>
      </c>
      <c r="CB78" s="53" t="n">
        <v>3.464944</v>
      </c>
      <c r="CC78" s="53" t="n">
        <v>3.385754</v>
      </c>
      <c r="CD78" s="53" t="n">
        <v>3.24278</v>
      </c>
      <c r="CE78" s="53" t="n">
        <v>3.036097</v>
      </c>
      <c r="CF78" s="53" t="n">
        <v>2.776229</v>
      </c>
      <c r="CG78" s="53" t="n">
        <v>2.473589</v>
      </c>
      <c r="CH78" s="53" t="n">
        <v>2.157269</v>
      </c>
      <c r="CI78" s="53" t="n">
        <v>1.846798</v>
      </c>
      <c r="CJ78" s="53" t="n">
        <v>1.575706</v>
      </c>
      <c r="CK78" s="53" t="n">
        <v>1.353694</v>
      </c>
      <c r="CL78" s="53" t="n">
        <v>1.19552</v>
      </c>
      <c r="CM78" s="53" t="n">
        <v>1.096405</v>
      </c>
      <c r="CN78" s="53" t="n">
        <v>1.054597</v>
      </c>
      <c r="CO78" s="53" t="n">
        <v>1.060766</v>
      </c>
      <c r="CP78" s="53" t="n">
        <v>1.101668</v>
      </c>
      <c r="CQ78" s="53" t="n">
        <v>1.159275</v>
      </c>
      <c r="CR78" s="53" t="n">
        <v>1.211103</v>
      </c>
      <c r="CS78" s="53" t="n">
        <v>1.235723</v>
      </c>
      <c r="CT78" s="53" t="n">
        <v>1.214669</v>
      </c>
      <c r="CU78" s="53" t="n">
        <v>1.136899</v>
      </c>
      <c r="CV78" s="53" t="n">
        <v>1.002476</v>
      </c>
      <c r="CW78" s="53" t="n">
        <v>0.826277</v>
      </c>
      <c r="CX78" s="53" t="n">
        <v>0.631775</v>
      </c>
      <c r="CY78" s="53" t="n">
        <v>0.445401</v>
      </c>
      <c r="CZ78" s="53" t="n">
        <v>0.290309</v>
      </c>
      <c r="DA78" s="53" t="n">
        <v>0.138612</v>
      </c>
      <c r="DB78" s="53" t="n">
        <v>0.036958</v>
      </c>
      <c r="DC78" s="53" t="n">
        <v>0</v>
      </c>
      <c r="DD78" s="53" t="n">
        <v>0</v>
      </c>
      <c r="DE78" s="53" t="n">
        <v>0</v>
      </c>
      <c r="DF78" s="53" t="n">
        <v>0</v>
      </c>
      <c r="DG78" s="53" t="n">
        <v>0</v>
      </c>
      <c r="DH78" s="53" t="n">
        <v>0</v>
      </c>
      <c r="DI78" s="53" t="n">
        <v>0</v>
      </c>
      <c r="DJ78" s="53" t="n">
        <v>0</v>
      </c>
      <c r="DK78" s="53" t="n">
        <v>0</v>
      </c>
      <c r="DL78" s="53" t="n">
        <v>0</v>
      </c>
      <c r="DM78" s="54" t="n">
        <v>0</v>
      </c>
      <c r="DN78" s="1" t="s">
        <v>168</v>
      </c>
      <c r="DO78" s="1" t="n">
        <v>30</v>
      </c>
    </row>
    <row r="79" customFormat="false" ht="15" hidden="false" customHeight="false" outlineLevel="0" collapsed="false">
      <c r="A79" s="55" t="s">
        <v>187</v>
      </c>
      <c r="B79" s="50" t="n">
        <v>2.912</v>
      </c>
      <c r="C79" s="50" t="n">
        <v>6.138</v>
      </c>
      <c r="D79" s="50" t="n">
        <v>33.285</v>
      </c>
      <c r="E79" s="50" t="n">
        <v>110.061</v>
      </c>
      <c r="F79" s="51" t="n">
        <v>247.893</v>
      </c>
      <c r="G79" s="50" t="n">
        <v>7.508</v>
      </c>
      <c r="H79" s="51" t="n">
        <v>106.014</v>
      </c>
      <c r="I79" s="50" t="n">
        <v>6.381</v>
      </c>
      <c r="J79" s="50" t="n">
        <v>28.347</v>
      </c>
      <c r="K79" s="50" t="n">
        <v>32.058</v>
      </c>
      <c r="L79" s="51" t="n">
        <v>33.214</v>
      </c>
      <c r="M79" s="52" t="n">
        <f aca="false">SUM(R79:BC79)</f>
        <v>6.009597</v>
      </c>
      <c r="N79" s="52" t="n">
        <f aca="false">SUM(BD79:BR79)</f>
        <v>27.776787</v>
      </c>
      <c r="O79" s="52" t="n">
        <f aca="false">SUM(BS79:CB79)</f>
        <v>31.819599</v>
      </c>
      <c r="P79" s="51" t="n">
        <f aca="false">SUM(CC79:DM79)</f>
        <v>34.394014</v>
      </c>
      <c r="Q79" s="53"/>
      <c r="R79" s="53" t="n">
        <v>0</v>
      </c>
      <c r="S79" s="53" t="n">
        <v>0</v>
      </c>
      <c r="T79" s="53" t="n">
        <v>0</v>
      </c>
      <c r="U79" s="53" t="n">
        <v>0</v>
      </c>
      <c r="V79" s="53" t="n">
        <v>0</v>
      </c>
      <c r="W79" s="53" t="n">
        <v>0</v>
      </c>
      <c r="X79" s="53" t="n">
        <v>0</v>
      </c>
      <c r="Y79" s="53" t="n">
        <v>0</v>
      </c>
      <c r="Z79" s="53" t="n">
        <v>0</v>
      </c>
      <c r="AA79" s="53" t="n">
        <v>0</v>
      </c>
      <c r="AB79" s="53" t="n">
        <v>0</v>
      </c>
      <c r="AC79" s="53" t="n">
        <v>0</v>
      </c>
      <c r="AD79" s="53" t="n">
        <v>0</v>
      </c>
      <c r="AE79" s="53" t="n">
        <v>0</v>
      </c>
      <c r="AF79" s="53" t="n">
        <v>0</v>
      </c>
      <c r="AG79" s="53" t="n">
        <v>0</v>
      </c>
      <c r="AH79" s="53" t="n">
        <v>0</v>
      </c>
      <c r="AI79" s="53" t="n">
        <v>0</v>
      </c>
      <c r="AJ79" s="53" t="n">
        <v>0</v>
      </c>
      <c r="AK79" s="53" t="n">
        <v>0</v>
      </c>
      <c r="AL79" s="53" t="n">
        <v>0</v>
      </c>
      <c r="AM79" s="53" t="n">
        <v>0</v>
      </c>
      <c r="AN79" s="53" t="n">
        <v>0</v>
      </c>
      <c r="AO79" s="53" t="n">
        <v>0</v>
      </c>
      <c r="AP79" s="53" t="n">
        <v>0</v>
      </c>
      <c r="AQ79" s="53" t="n">
        <v>0.005478</v>
      </c>
      <c r="AR79" s="53" t="n">
        <v>0.08872</v>
      </c>
      <c r="AS79" s="53" t="n">
        <v>0.212705</v>
      </c>
      <c r="AT79" s="53" t="n">
        <v>0.3157</v>
      </c>
      <c r="AU79" s="53" t="n">
        <v>0.392002</v>
      </c>
      <c r="AV79" s="53" t="n">
        <v>0.448142</v>
      </c>
      <c r="AW79" s="53" t="n">
        <v>0.484773</v>
      </c>
      <c r="AX79" s="53" t="n">
        <v>0.512219</v>
      </c>
      <c r="AY79" s="53" t="n">
        <v>0.543587</v>
      </c>
      <c r="AZ79" s="53" t="n">
        <v>0.593249</v>
      </c>
      <c r="BA79" s="53" t="n">
        <v>0.674781</v>
      </c>
      <c r="BB79" s="53" t="n">
        <v>0.792956</v>
      </c>
      <c r="BC79" s="53" t="n">
        <v>0.945285</v>
      </c>
      <c r="BD79" s="53" t="n">
        <v>1.118133</v>
      </c>
      <c r="BE79" s="53" t="n">
        <v>1.296779</v>
      </c>
      <c r="BF79" s="53" t="n">
        <v>1.467783</v>
      </c>
      <c r="BG79" s="53" t="n">
        <v>1.621705</v>
      </c>
      <c r="BH79" s="53" t="n">
        <v>1.753</v>
      </c>
      <c r="BI79" s="53" t="n">
        <v>1.858096</v>
      </c>
      <c r="BJ79" s="53" t="n">
        <v>1.937931</v>
      </c>
      <c r="BK79" s="53" t="n">
        <v>1.993111</v>
      </c>
      <c r="BL79" s="53" t="n">
        <v>2.027955</v>
      </c>
      <c r="BM79" s="53" t="n">
        <v>2.047046</v>
      </c>
      <c r="BN79" s="53" t="n">
        <v>2.05893</v>
      </c>
      <c r="BO79" s="53" t="n">
        <v>2.073911</v>
      </c>
      <c r="BP79" s="53" t="n">
        <v>2.104767</v>
      </c>
      <c r="BQ79" s="53" t="n">
        <v>2.161953</v>
      </c>
      <c r="BR79" s="53" t="n">
        <v>2.255687</v>
      </c>
      <c r="BS79" s="53" t="n">
        <v>2.387271</v>
      </c>
      <c r="BT79" s="53" t="n">
        <v>2.557626</v>
      </c>
      <c r="BU79" s="53" t="n">
        <v>2.755276</v>
      </c>
      <c r="BV79" s="53" t="n">
        <v>2.970206</v>
      </c>
      <c r="BW79" s="53" t="n">
        <v>3.18297</v>
      </c>
      <c r="BX79" s="53" t="n">
        <v>3.378086</v>
      </c>
      <c r="BY79" s="53" t="n">
        <v>3.537618</v>
      </c>
      <c r="BZ79" s="53" t="n">
        <v>3.649266</v>
      </c>
      <c r="CA79" s="53" t="n">
        <v>3.704146</v>
      </c>
      <c r="CB79" s="53" t="n">
        <v>3.697134</v>
      </c>
      <c r="CC79" s="53" t="n">
        <v>3.62515</v>
      </c>
      <c r="CD79" s="53" t="n">
        <v>3.486358</v>
      </c>
      <c r="CE79" s="53" t="n">
        <v>3.276994</v>
      </c>
      <c r="CF79" s="53" t="n">
        <v>3.002347</v>
      </c>
      <c r="CG79" s="53" t="n">
        <v>2.667473</v>
      </c>
      <c r="CH79" s="53" t="n">
        <v>2.299724</v>
      </c>
      <c r="CI79" s="53" t="n">
        <v>1.919412</v>
      </c>
      <c r="CJ79" s="53" t="n">
        <v>1.569659</v>
      </c>
      <c r="CK79" s="53" t="n">
        <v>1.270159</v>
      </c>
      <c r="CL79" s="53" t="n">
        <v>1.050674</v>
      </c>
      <c r="CM79" s="53" t="n">
        <v>0.912248</v>
      </c>
      <c r="CN79" s="53" t="n">
        <v>0.852326</v>
      </c>
      <c r="CO79" s="53" t="n">
        <v>0.850038</v>
      </c>
      <c r="CP79" s="53" t="n">
        <v>0.877753</v>
      </c>
      <c r="CQ79" s="53" t="n">
        <v>0.906038</v>
      </c>
      <c r="CR79" s="53" t="n">
        <v>0.911085</v>
      </c>
      <c r="CS79" s="53" t="n">
        <v>0.878911</v>
      </c>
      <c r="CT79" s="53" t="n">
        <v>0.810871</v>
      </c>
      <c r="CU79" s="53" t="n">
        <v>0.705329</v>
      </c>
      <c r="CV79" s="53" t="n">
        <v>0.598876</v>
      </c>
      <c r="CW79" s="53" t="n">
        <v>0.555479</v>
      </c>
      <c r="CX79" s="53" t="n">
        <v>0.482539</v>
      </c>
      <c r="CY79" s="53" t="n">
        <v>0.391918</v>
      </c>
      <c r="CZ79" s="53" t="n">
        <v>0.293484</v>
      </c>
      <c r="DA79" s="53" t="n">
        <v>0.156267</v>
      </c>
      <c r="DB79" s="53" t="n">
        <v>0.042902</v>
      </c>
      <c r="DC79" s="53" t="n">
        <v>0</v>
      </c>
      <c r="DD79" s="53" t="n">
        <v>0</v>
      </c>
      <c r="DE79" s="53" t="n">
        <v>0</v>
      </c>
      <c r="DF79" s="53" t="n">
        <v>0</v>
      </c>
      <c r="DG79" s="53" t="n">
        <v>0</v>
      </c>
      <c r="DH79" s="53" t="n">
        <v>0</v>
      </c>
      <c r="DI79" s="53" t="n">
        <v>0</v>
      </c>
      <c r="DJ79" s="53" t="n">
        <v>0</v>
      </c>
      <c r="DK79" s="53" t="n">
        <v>0</v>
      </c>
      <c r="DL79" s="53" t="n">
        <v>0</v>
      </c>
      <c r="DM79" s="54" t="n">
        <v>0</v>
      </c>
      <c r="DN79" s="1" t="s">
        <v>168</v>
      </c>
      <c r="DO79" s="1" t="n">
        <v>30</v>
      </c>
    </row>
    <row r="80" customFormat="false" ht="15" hidden="false" customHeight="false" outlineLevel="0" collapsed="false">
      <c r="A80" s="55" t="s">
        <v>55</v>
      </c>
      <c r="B80" s="50" t="n">
        <v>4.203</v>
      </c>
      <c r="C80" s="50" t="n">
        <v>11.58</v>
      </c>
      <c r="D80" s="50" t="n">
        <v>64.466</v>
      </c>
      <c r="E80" s="50" t="n">
        <v>508.117</v>
      </c>
      <c r="F80" s="51" t="n">
        <v>660.172</v>
      </c>
      <c r="G80" s="50" t="n">
        <v>10.675</v>
      </c>
      <c r="H80" s="51" t="n">
        <v>231.883</v>
      </c>
      <c r="I80" s="50" t="n">
        <v>4.46</v>
      </c>
      <c r="J80" s="50" t="n">
        <v>19.198</v>
      </c>
      <c r="K80" s="50" t="n">
        <v>25.774</v>
      </c>
      <c r="L80" s="51" t="n">
        <v>50.569</v>
      </c>
      <c r="M80" s="52" t="n">
        <f aca="false">SUM(R80:BC80)</f>
        <v>4.206034</v>
      </c>
      <c r="N80" s="52" t="n">
        <f aca="false">SUM(BD80:BR80)</f>
        <v>18.789299</v>
      </c>
      <c r="O80" s="52" t="n">
        <f aca="false">SUM(BS80:CB80)</f>
        <v>25.326833</v>
      </c>
      <c r="P80" s="51" t="n">
        <f aca="false">SUM(CC80:DM80)</f>
        <v>51.677833</v>
      </c>
      <c r="Q80" s="53"/>
      <c r="R80" s="53" t="n">
        <v>0</v>
      </c>
      <c r="S80" s="53" t="n">
        <v>0</v>
      </c>
      <c r="T80" s="53" t="n">
        <v>0</v>
      </c>
      <c r="U80" s="53" t="n">
        <v>0</v>
      </c>
      <c r="V80" s="53" t="n">
        <v>0</v>
      </c>
      <c r="W80" s="53" t="n">
        <v>0</v>
      </c>
      <c r="X80" s="53" t="n">
        <v>0</v>
      </c>
      <c r="Y80" s="53" t="n">
        <v>0</v>
      </c>
      <c r="Z80" s="53" t="n">
        <v>0</v>
      </c>
      <c r="AA80" s="53" t="n">
        <v>0</v>
      </c>
      <c r="AB80" s="53" t="n">
        <v>0</v>
      </c>
      <c r="AC80" s="53" t="n">
        <v>0</v>
      </c>
      <c r="AD80" s="53" t="n">
        <v>0</v>
      </c>
      <c r="AE80" s="53" t="n">
        <v>0</v>
      </c>
      <c r="AF80" s="53" t="n">
        <v>0</v>
      </c>
      <c r="AG80" s="53" t="n">
        <v>0</v>
      </c>
      <c r="AH80" s="53" t="n">
        <v>0</v>
      </c>
      <c r="AI80" s="53" t="n">
        <v>0</v>
      </c>
      <c r="AJ80" s="53" t="n">
        <v>0</v>
      </c>
      <c r="AK80" s="53" t="n">
        <v>0</v>
      </c>
      <c r="AL80" s="53" t="n">
        <v>0</v>
      </c>
      <c r="AM80" s="53" t="n">
        <v>0</v>
      </c>
      <c r="AN80" s="53" t="n">
        <v>0</v>
      </c>
      <c r="AO80" s="53" t="n">
        <v>0</v>
      </c>
      <c r="AP80" s="53" t="n">
        <v>0</v>
      </c>
      <c r="AQ80" s="53" t="n">
        <v>0</v>
      </c>
      <c r="AR80" s="53" t="n">
        <v>0.076543</v>
      </c>
      <c r="AS80" s="53" t="n">
        <v>0.159127</v>
      </c>
      <c r="AT80" s="53" t="n">
        <v>0.230922</v>
      </c>
      <c r="AU80" s="53" t="n">
        <v>0.283184</v>
      </c>
      <c r="AV80" s="53" t="n">
        <v>0.320443</v>
      </c>
      <c r="AW80" s="53" t="n">
        <v>0.343251</v>
      </c>
      <c r="AX80" s="53" t="n">
        <v>0.359057</v>
      </c>
      <c r="AY80" s="53" t="n">
        <v>0.377224</v>
      </c>
      <c r="AZ80" s="53" t="n">
        <v>0.408199</v>
      </c>
      <c r="BA80" s="53" t="n">
        <v>0.461716</v>
      </c>
      <c r="BB80" s="53" t="n">
        <v>0.541317</v>
      </c>
      <c r="BC80" s="53" t="n">
        <v>0.645051</v>
      </c>
      <c r="BD80" s="53" t="n">
        <v>0.76276</v>
      </c>
      <c r="BE80" s="53" t="n">
        <v>0.883003</v>
      </c>
      <c r="BF80" s="53" t="n">
        <v>0.995135</v>
      </c>
      <c r="BG80" s="53" t="n">
        <v>1.092041</v>
      </c>
      <c r="BH80" s="53" t="n">
        <v>1.170944</v>
      </c>
      <c r="BI80" s="53" t="n">
        <v>1.232214</v>
      </c>
      <c r="BJ80" s="53" t="n">
        <v>1.279541</v>
      </c>
      <c r="BK80" s="53" t="n">
        <v>1.315675</v>
      </c>
      <c r="BL80" s="53" t="n">
        <v>1.344272</v>
      </c>
      <c r="BM80" s="53" t="n">
        <v>1.367595</v>
      </c>
      <c r="BN80" s="53" t="n">
        <v>1.390051</v>
      </c>
      <c r="BO80" s="53" t="n">
        <v>1.416235</v>
      </c>
      <c r="BP80" s="53" t="n">
        <v>1.45323</v>
      </c>
      <c r="BQ80" s="53" t="n">
        <v>1.505905</v>
      </c>
      <c r="BR80" s="53" t="n">
        <v>1.580698</v>
      </c>
      <c r="BS80" s="53" t="n">
        <v>1.679229</v>
      </c>
      <c r="BT80" s="53" t="n">
        <v>1.806535</v>
      </c>
      <c r="BU80" s="53" t="n">
        <v>1.962165</v>
      </c>
      <c r="BV80" s="53" t="n">
        <v>2.15006</v>
      </c>
      <c r="BW80" s="53" t="n">
        <v>2.367223</v>
      </c>
      <c r="BX80" s="53" t="n">
        <v>2.611468</v>
      </c>
      <c r="BY80" s="53" t="n">
        <v>2.869266</v>
      </c>
      <c r="BZ80" s="53" t="n">
        <v>3.119125</v>
      </c>
      <c r="CA80" s="53" t="n">
        <v>3.324847</v>
      </c>
      <c r="CB80" s="53" t="n">
        <v>3.436915</v>
      </c>
      <c r="CC80" s="53" t="n">
        <v>3.398058</v>
      </c>
      <c r="CD80" s="53" t="n">
        <v>3.155486</v>
      </c>
      <c r="CE80" s="53" t="n">
        <v>2.669639</v>
      </c>
      <c r="CF80" s="53" t="n">
        <v>1.968983</v>
      </c>
      <c r="CG80" s="53" t="n">
        <v>1.073169</v>
      </c>
      <c r="CH80" s="53" t="n">
        <v>0.24473</v>
      </c>
      <c r="CI80" s="53" t="n">
        <v>0</v>
      </c>
      <c r="CJ80" s="53" t="n">
        <v>0</v>
      </c>
      <c r="CK80" s="53" t="n">
        <v>0</v>
      </c>
      <c r="CL80" s="53" t="n">
        <v>0</v>
      </c>
      <c r="CM80" s="53" t="n">
        <v>1.212628</v>
      </c>
      <c r="CN80" s="53" t="n">
        <v>2.507074</v>
      </c>
      <c r="CO80" s="53" t="n">
        <v>3.640241</v>
      </c>
      <c r="CP80" s="53" t="n">
        <v>4.482052</v>
      </c>
      <c r="CQ80" s="53" t="n">
        <v>5.038705</v>
      </c>
      <c r="CR80" s="53" t="n">
        <v>5.330421</v>
      </c>
      <c r="CS80" s="53" t="n">
        <v>5.297399</v>
      </c>
      <c r="CT80" s="53" t="n">
        <v>4.827001</v>
      </c>
      <c r="CU80" s="53" t="n">
        <v>3.857756</v>
      </c>
      <c r="CV80" s="53" t="n">
        <v>2.353043</v>
      </c>
      <c r="CW80" s="53" t="n">
        <v>0.621448</v>
      </c>
      <c r="CX80" s="53" t="n">
        <v>0</v>
      </c>
      <c r="CY80" s="53" t="n">
        <v>0</v>
      </c>
      <c r="CZ80" s="53" t="n">
        <v>0</v>
      </c>
      <c r="DA80" s="53" t="n">
        <v>0</v>
      </c>
      <c r="DB80" s="53" t="n">
        <v>0</v>
      </c>
      <c r="DC80" s="53" t="n">
        <v>0</v>
      </c>
      <c r="DD80" s="53" t="n">
        <v>0</v>
      </c>
      <c r="DE80" s="53" t="n">
        <v>0</v>
      </c>
      <c r="DF80" s="53" t="n">
        <v>0</v>
      </c>
      <c r="DG80" s="53" t="n">
        <v>0</v>
      </c>
      <c r="DH80" s="53" t="n">
        <v>0</v>
      </c>
      <c r="DI80" s="53" t="n">
        <v>0</v>
      </c>
      <c r="DJ80" s="53" t="n">
        <v>0</v>
      </c>
      <c r="DK80" s="53" t="n">
        <v>0</v>
      </c>
      <c r="DL80" s="53" t="n">
        <v>0</v>
      </c>
      <c r="DM80" s="54" t="n">
        <v>0</v>
      </c>
      <c r="DN80" s="1" t="s">
        <v>168</v>
      </c>
      <c r="DO80" s="1" t="n">
        <v>30</v>
      </c>
    </row>
    <row r="81" customFormat="false" ht="15" hidden="false" customHeight="false" outlineLevel="0" collapsed="false">
      <c r="A81" s="55" t="s">
        <v>55</v>
      </c>
      <c r="B81" s="50" t="n">
        <v>5.712</v>
      </c>
      <c r="C81" s="50" t="n">
        <v>18.963</v>
      </c>
      <c r="D81" s="50" t="n">
        <v>329.351</v>
      </c>
      <c r="E81" s="50" t="n">
        <v>615.556</v>
      </c>
      <c r="F81" s="51" t="n">
        <v>738.305</v>
      </c>
      <c r="G81" s="50" t="n">
        <v>14.053</v>
      </c>
      <c r="H81" s="51" t="n">
        <v>319.747</v>
      </c>
      <c r="I81" s="50" t="n">
        <v>3.367</v>
      </c>
      <c r="J81" s="50" t="n">
        <v>14.977</v>
      </c>
      <c r="K81" s="50" t="n">
        <v>19.334</v>
      </c>
      <c r="L81" s="51" t="n">
        <v>62.321</v>
      </c>
      <c r="M81" s="52" t="n">
        <f aca="false">SUM(R81:BC81)</f>
        <v>3.166044</v>
      </c>
      <c r="N81" s="52" t="n">
        <f aca="false">SUM(BD81:BR81)</f>
        <v>14.663712</v>
      </c>
      <c r="O81" s="52" t="n">
        <f aca="false">SUM(BS81:CB81)</f>
        <v>18.952808</v>
      </c>
      <c r="P81" s="51" t="n">
        <f aca="false">SUM(CC81:DM81)</f>
        <v>63.217432</v>
      </c>
      <c r="Q81" s="53"/>
      <c r="R81" s="53" t="n">
        <v>0</v>
      </c>
      <c r="S81" s="53" t="n">
        <v>0</v>
      </c>
      <c r="T81" s="53" t="n">
        <v>0</v>
      </c>
      <c r="U81" s="53" t="n">
        <v>0</v>
      </c>
      <c r="V81" s="53" t="n">
        <v>0</v>
      </c>
      <c r="W81" s="53" t="n">
        <v>0</v>
      </c>
      <c r="X81" s="53" t="n">
        <v>0</v>
      </c>
      <c r="Y81" s="53" t="n">
        <v>0</v>
      </c>
      <c r="Z81" s="53" t="n">
        <v>0</v>
      </c>
      <c r="AA81" s="53" t="n">
        <v>0</v>
      </c>
      <c r="AB81" s="53" t="n">
        <v>0</v>
      </c>
      <c r="AC81" s="53" t="n">
        <v>0</v>
      </c>
      <c r="AD81" s="53" t="n">
        <v>0</v>
      </c>
      <c r="AE81" s="53" t="n">
        <v>0</v>
      </c>
      <c r="AF81" s="53" t="n">
        <v>0</v>
      </c>
      <c r="AG81" s="53" t="n">
        <v>0</v>
      </c>
      <c r="AH81" s="53" t="n">
        <v>0</v>
      </c>
      <c r="AI81" s="53" t="n">
        <v>0</v>
      </c>
      <c r="AJ81" s="53" t="n">
        <v>0</v>
      </c>
      <c r="AK81" s="53" t="n">
        <v>0</v>
      </c>
      <c r="AL81" s="53" t="n">
        <v>0</v>
      </c>
      <c r="AM81" s="53" t="n">
        <v>0</v>
      </c>
      <c r="AN81" s="53" t="n">
        <v>0</v>
      </c>
      <c r="AO81" s="53" t="n">
        <v>0</v>
      </c>
      <c r="AP81" s="53" t="n">
        <v>0</v>
      </c>
      <c r="AQ81" s="53" t="n">
        <v>0</v>
      </c>
      <c r="AR81" s="53" t="n">
        <v>0</v>
      </c>
      <c r="AS81" s="53" t="n">
        <v>0.122233</v>
      </c>
      <c r="AT81" s="53" t="n">
        <v>0.172161</v>
      </c>
      <c r="AU81" s="53" t="n">
        <v>0.21486</v>
      </c>
      <c r="AV81" s="53" t="n">
        <v>0.240705</v>
      </c>
      <c r="AW81" s="53" t="n">
        <v>0.258452</v>
      </c>
      <c r="AX81" s="53" t="n">
        <v>0.270465</v>
      </c>
      <c r="AY81" s="53" t="n">
        <v>0.285616</v>
      </c>
      <c r="AZ81" s="53" t="n">
        <v>0.311781</v>
      </c>
      <c r="BA81" s="53" t="n">
        <v>0.356829</v>
      </c>
      <c r="BB81" s="53" t="n">
        <v>0.423366</v>
      </c>
      <c r="BC81" s="53" t="n">
        <v>0.509576</v>
      </c>
      <c r="BD81" s="53" t="n">
        <v>0.606778</v>
      </c>
      <c r="BE81" s="53" t="n">
        <v>0.705035</v>
      </c>
      <c r="BF81" s="53" t="n">
        <v>0.794879</v>
      </c>
      <c r="BG81" s="53" t="n">
        <v>0.869865</v>
      </c>
      <c r="BH81" s="53" t="n">
        <v>0.927537</v>
      </c>
      <c r="BI81" s="53" t="n">
        <v>0.968738</v>
      </c>
      <c r="BJ81" s="53" t="n">
        <v>0.997535</v>
      </c>
      <c r="BK81" s="53" t="n">
        <v>1.017851</v>
      </c>
      <c r="BL81" s="53" t="n">
        <v>1.034077</v>
      </c>
      <c r="BM81" s="53" t="n">
        <v>1.04933</v>
      </c>
      <c r="BN81" s="53" t="n">
        <v>1.067534</v>
      </c>
      <c r="BO81" s="53" t="n">
        <v>1.091883</v>
      </c>
      <c r="BP81" s="53" t="n">
        <v>1.126636</v>
      </c>
      <c r="BQ81" s="53" t="n">
        <v>1.173048</v>
      </c>
      <c r="BR81" s="53" t="n">
        <v>1.232986</v>
      </c>
      <c r="BS81" s="53" t="n">
        <v>1.304051</v>
      </c>
      <c r="BT81" s="53" t="n">
        <v>1.387064</v>
      </c>
      <c r="BU81" s="53" t="n">
        <v>1.481036</v>
      </c>
      <c r="BV81" s="53" t="n">
        <v>1.591</v>
      </c>
      <c r="BW81" s="53" t="n">
        <v>1.721694</v>
      </c>
      <c r="BX81" s="53" t="n">
        <v>1.88169</v>
      </c>
      <c r="BY81" s="53" t="n">
        <v>2.073635</v>
      </c>
      <c r="BZ81" s="53" t="n">
        <v>2.292678</v>
      </c>
      <c r="CA81" s="53" t="n">
        <v>2.516904</v>
      </c>
      <c r="CB81" s="53" t="n">
        <v>2.703056</v>
      </c>
      <c r="CC81" s="53" t="n">
        <v>2.787825</v>
      </c>
      <c r="CD81" s="53" t="n">
        <v>2.697606</v>
      </c>
      <c r="CE81" s="53" t="n">
        <v>2.351552</v>
      </c>
      <c r="CF81" s="53" t="n">
        <v>1.758147</v>
      </c>
      <c r="CG81" s="53" t="n">
        <v>0.799935</v>
      </c>
      <c r="CH81" s="53" t="n">
        <v>0.077566</v>
      </c>
      <c r="CI81" s="53" t="n">
        <v>0</v>
      </c>
      <c r="CJ81" s="53" t="n">
        <v>0</v>
      </c>
      <c r="CK81" s="53" t="n">
        <v>0</v>
      </c>
      <c r="CL81" s="53" t="n">
        <v>0.011401</v>
      </c>
      <c r="CM81" s="53" t="n">
        <v>0.157623</v>
      </c>
      <c r="CN81" s="53" t="n">
        <v>1.70259</v>
      </c>
      <c r="CO81" s="53" t="n">
        <v>3.610097</v>
      </c>
      <c r="CP81" s="53" t="n">
        <v>5.434589</v>
      </c>
      <c r="CQ81" s="53" t="n">
        <v>7.000468</v>
      </c>
      <c r="CR81" s="53" t="n">
        <v>8.016332</v>
      </c>
      <c r="CS81" s="53" t="n">
        <v>8.269682</v>
      </c>
      <c r="CT81" s="53" t="n">
        <v>7.604024</v>
      </c>
      <c r="CU81" s="53" t="n">
        <v>6.040447</v>
      </c>
      <c r="CV81" s="53" t="n">
        <v>3.741592</v>
      </c>
      <c r="CW81" s="53" t="n">
        <v>1.155956</v>
      </c>
      <c r="CX81" s="53" t="n">
        <v>0</v>
      </c>
      <c r="CY81" s="53" t="n">
        <v>0</v>
      </c>
      <c r="CZ81" s="53" t="n">
        <v>0</v>
      </c>
      <c r="DA81" s="53" t="n">
        <v>0</v>
      </c>
      <c r="DB81" s="53" t="n">
        <v>0</v>
      </c>
      <c r="DC81" s="53" t="n">
        <v>0</v>
      </c>
      <c r="DD81" s="53" t="n">
        <v>0</v>
      </c>
      <c r="DE81" s="53" t="n">
        <v>0</v>
      </c>
      <c r="DF81" s="53" t="n">
        <v>0</v>
      </c>
      <c r="DG81" s="53" t="n">
        <v>0</v>
      </c>
      <c r="DH81" s="53" t="n">
        <v>0</v>
      </c>
      <c r="DI81" s="53" t="n">
        <v>0</v>
      </c>
      <c r="DJ81" s="53" t="n">
        <v>0</v>
      </c>
      <c r="DK81" s="53" t="n">
        <v>0</v>
      </c>
      <c r="DL81" s="53" t="n">
        <v>0</v>
      </c>
      <c r="DM81" s="54" t="n">
        <v>0</v>
      </c>
      <c r="DN81" s="1" t="s">
        <v>168</v>
      </c>
      <c r="DO81" s="1" t="n">
        <v>30</v>
      </c>
    </row>
    <row r="82" customFormat="false" ht="15" hidden="false" customHeight="false" outlineLevel="0" collapsed="false">
      <c r="A82" s="55" t="s">
        <v>55</v>
      </c>
      <c r="B82" s="50" t="n">
        <v>8.012</v>
      </c>
      <c r="C82" s="50" t="n">
        <v>29.801</v>
      </c>
      <c r="D82" s="50" t="n">
        <v>395.201</v>
      </c>
      <c r="E82" s="50" t="n">
        <v>625.219</v>
      </c>
      <c r="F82" s="51" t="n">
        <v>741.324</v>
      </c>
      <c r="G82" s="50" t="n">
        <v>17.589</v>
      </c>
      <c r="H82" s="51" t="n">
        <v>360.855</v>
      </c>
      <c r="I82" s="50" t="n">
        <v>2.663</v>
      </c>
      <c r="J82" s="50" t="n">
        <v>11.939</v>
      </c>
      <c r="K82" s="50" t="n">
        <v>14.843</v>
      </c>
      <c r="L82" s="51" t="n">
        <v>70.555</v>
      </c>
      <c r="M82" s="52" t="n">
        <f aca="false">SUM(R82:BC82)</f>
        <v>2.499265</v>
      </c>
      <c r="N82" s="52" t="n">
        <f aca="false">SUM(BD82:BR82)</f>
        <v>11.686338</v>
      </c>
      <c r="O82" s="52" t="n">
        <f aca="false">SUM(BS82:CB82)</f>
        <v>14.572428</v>
      </c>
      <c r="P82" s="51" t="n">
        <f aca="false">SUM(CC82:DM82)</f>
        <v>71.241971</v>
      </c>
      <c r="Q82" s="53"/>
      <c r="R82" s="53" t="n">
        <v>0</v>
      </c>
      <c r="S82" s="53" t="n">
        <v>0</v>
      </c>
      <c r="T82" s="53" t="n">
        <v>0</v>
      </c>
      <c r="U82" s="53" t="n">
        <v>0</v>
      </c>
      <c r="V82" s="53" t="n">
        <v>0</v>
      </c>
      <c r="W82" s="53" t="n">
        <v>0</v>
      </c>
      <c r="X82" s="53" t="n">
        <v>0</v>
      </c>
      <c r="Y82" s="53" t="n">
        <v>0</v>
      </c>
      <c r="Z82" s="53" t="n">
        <v>0</v>
      </c>
      <c r="AA82" s="53" t="n">
        <v>0</v>
      </c>
      <c r="AB82" s="53" t="n">
        <v>0</v>
      </c>
      <c r="AC82" s="53" t="n">
        <v>0</v>
      </c>
      <c r="AD82" s="53" t="n">
        <v>0</v>
      </c>
      <c r="AE82" s="53" t="n">
        <v>0</v>
      </c>
      <c r="AF82" s="53" t="n">
        <v>0</v>
      </c>
      <c r="AG82" s="53" t="n">
        <v>0</v>
      </c>
      <c r="AH82" s="53" t="n">
        <v>0</v>
      </c>
      <c r="AI82" s="53" t="n">
        <v>0</v>
      </c>
      <c r="AJ82" s="53" t="n">
        <v>0</v>
      </c>
      <c r="AK82" s="53" t="n">
        <v>0</v>
      </c>
      <c r="AL82" s="53" t="n">
        <v>0</v>
      </c>
      <c r="AM82" s="53" t="n">
        <v>0</v>
      </c>
      <c r="AN82" s="53" t="n">
        <v>0</v>
      </c>
      <c r="AO82" s="53" t="n">
        <v>0</v>
      </c>
      <c r="AP82" s="53" t="n">
        <v>0</v>
      </c>
      <c r="AQ82" s="53" t="n">
        <v>0</v>
      </c>
      <c r="AR82" s="53" t="n">
        <v>0</v>
      </c>
      <c r="AS82" s="53" t="n">
        <v>0.096954</v>
      </c>
      <c r="AT82" s="53" t="n">
        <v>0.135721</v>
      </c>
      <c r="AU82" s="53" t="n">
        <v>0.168432</v>
      </c>
      <c r="AV82" s="53" t="n">
        <v>0.187844</v>
      </c>
      <c r="AW82" s="53" t="n">
        <v>0.200924</v>
      </c>
      <c r="AX82" s="53" t="n">
        <v>0.209911</v>
      </c>
      <c r="AY82" s="53" t="n">
        <v>0.222129</v>
      </c>
      <c r="AZ82" s="53" t="n">
        <v>0.24414</v>
      </c>
      <c r="BA82" s="53" t="n">
        <v>0.282402</v>
      </c>
      <c r="BB82" s="53" t="n">
        <v>0.338913</v>
      </c>
      <c r="BC82" s="53" t="n">
        <v>0.411895</v>
      </c>
      <c r="BD82" s="53" t="n">
        <v>0.493682</v>
      </c>
      <c r="BE82" s="53" t="n">
        <v>0.575427</v>
      </c>
      <c r="BF82" s="53" t="n">
        <v>0.648617</v>
      </c>
      <c r="BG82" s="53" t="n">
        <v>0.707436</v>
      </c>
      <c r="BH82" s="53" t="n">
        <v>0.749741</v>
      </c>
      <c r="BI82" s="53" t="n">
        <v>0.776677</v>
      </c>
      <c r="BJ82" s="53" t="n">
        <v>0.792436</v>
      </c>
      <c r="BK82" s="53" t="n">
        <v>0.801606</v>
      </c>
      <c r="BL82" s="53" t="n">
        <v>0.808999</v>
      </c>
      <c r="BM82" s="53" t="n">
        <v>0.818379</v>
      </c>
      <c r="BN82" s="53" t="n">
        <v>0.833537</v>
      </c>
      <c r="BO82" s="53" t="n">
        <v>0.85709</v>
      </c>
      <c r="BP82" s="53" t="n">
        <v>0.891938</v>
      </c>
      <c r="BQ82" s="53" t="n">
        <v>0.937475</v>
      </c>
      <c r="BR82" s="53" t="n">
        <v>0.993298</v>
      </c>
      <c r="BS82" s="53" t="n">
        <v>1.054671</v>
      </c>
      <c r="BT82" s="53" t="n">
        <v>1.119623</v>
      </c>
      <c r="BU82" s="53" t="n">
        <v>1.1852</v>
      </c>
      <c r="BV82" s="53" t="n">
        <v>1.254374</v>
      </c>
      <c r="BW82" s="53" t="n">
        <v>1.332317</v>
      </c>
      <c r="BX82" s="53" t="n">
        <v>1.429304</v>
      </c>
      <c r="BY82" s="53" t="n">
        <v>1.553722</v>
      </c>
      <c r="BZ82" s="53" t="n">
        <v>1.708985</v>
      </c>
      <c r="CA82" s="53" t="n">
        <v>1.884512</v>
      </c>
      <c r="CB82" s="53" t="n">
        <v>2.04972</v>
      </c>
      <c r="CC82" s="53" t="n">
        <v>2.153055</v>
      </c>
      <c r="CD82" s="53" t="n">
        <v>2.128063</v>
      </c>
      <c r="CE82" s="53" t="n">
        <v>1.898817</v>
      </c>
      <c r="CF82" s="53" t="n">
        <v>1.455969</v>
      </c>
      <c r="CG82" s="53" t="n">
        <v>0.70176</v>
      </c>
      <c r="CH82" s="53" t="n">
        <v>0.090118</v>
      </c>
      <c r="CI82" s="53" t="n">
        <v>0</v>
      </c>
      <c r="CJ82" s="53" t="n">
        <v>0</v>
      </c>
      <c r="CK82" s="53" t="n">
        <v>0</v>
      </c>
      <c r="CL82" s="53" t="n">
        <v>0</v>
      </c>
      <c r="CM82" s="53" t="n">
        <v>0.784498</v>
      </c>
      <c r="CN82" s="53" t="n">
        <v>2.786564</v>
      </c>
      <c r="CO82" s="53" t="n">
        <v>5.079514</v>
      </c>
      <c r="CP82" s="53" t="n">
        <v>7.146519</v>
      </c>
      <c r="CQ82" s="53" t="n">
        <v>8.726816</v>
      </c>
      <c r="CR82" s="53" t="n">
        <v>9.520578</v>
      </c>
      <c r="CS82" s="53" t="n">
        <v>9.361365</v>
      </c>
      <c r="CT82" s="53" t="n">
        <v>8.213989</v>
      </c>
      <c r="CU82" s="53" t="n">
        <v>6.233563</v>
      </c>
      <c r="CV82" s="53" t="n">
        <v>3.749473</v>
      </c>
      <c r="CW82" s="53" t="n">
        <v>1.21131</v>
      </c>
      <c r="CX82" s="53" t="n">
        <v>0</v>
      </c>
      <c r="CY82" s="53" t="n">
        <v>0</v>
      </c>
      <c r="CZ82" s="53" t="n">
        <v>0</v>
      </c>
      <c r="DA82" s="53" t="n">
        <v>0</v>
      </c>
      <c r="DB82" s="53" t="n">
        <v>0</v>
      </c>
      <c r="DC82" s="53" t="n">
        <v>0</v>
      </c>
      <c r="DD82" s="53" t="n">
        <v>0</v>
      </c>
      <c r="DE82" s="53" t="n">
        <v>0</v>
      </c>
      <c r="DF82" s="53" t="n">
        <v>0</v>
      </c>
      <c r="DG82" s="53" t="n">
        <v>0</v>
      </c>
      <c r="DH82" s="53" t="n">
        <v>0</v>
      </c>
      <c r="DI82" s="53" t="n">
        <v>0</v>
      </c>
      <c r="DJ82" s="53" t="n">
        <v>0</v>
      </c>
      <c r="DK82" s="53" t="n">
        <v>0</v>
      </c>
      <c r="DL82" s="53" t="n">
        <v>0</v>
      </c>
      <c r="DM82" s="54" t="n">
        <v>0</v>
      </c>
      <c r="DN82" s="1" t="s">
        <v>168</v>
      </c>
      <c r="DO82" s="1" t="n">
        <v>30</v>
      </c>
    </row>
    <row r="83" customFormat="false" ht="15" hidden="false" customHeight="false" outlineLevel="0" collapsed="false">
      <c r="A83" s="55" t="s">
        <v>188</v>
      </c>
      <c r="B83" s="50" t="n">
        <v>5.499</v>
      </c>
      <c r="C83" s="50" t="n">
        <v>17.93</v>
      </c>
      <c r="D83" s="50" t="n">
        <v>293.731</v>
      </c>
      <c r="E83" s="50" t="n">
        <v>592.168</v>
      </c>
      <c r="F83" s="51" t="n">
        <v>718.981</v>
      </c>
      <c r="G83" s="50" t="n">
        <v>13.533</v>
      </c>
      <c r="H83" s="51" t="n">
        <v>304.163</v>
      </c>
      <c r="I83" s="50" t="n">
        <v>3.497</v>
      </c>
      <c r="J83" s="50" t="n">
        <v>15.371</v>
      </c>
      <c r="K83" s="50" t="n">
        <v>19.984</v>
      </c>
      <c r="L83" s="51" t="n">
        <v>61.148</v>
      </c>
      <c r="M83" s="52" t="n">
        <f aca="false">SUM(R83:BC83)</f>
        <v>3.290447</v>
      </c>
      <c r="N83" s="52" t="n">
        <f aca="false">SUM(BD83:BR83)</f>
        <v>15.046447</v>
      </c>
      <c r="O83" s="52" t="n">
        <f aca="false">SUM(BS83:CB83)</f>
        <v>19.617357</v>
      </c>
      <c r="P83" s="51" t="n">
        <f aca="false">SUM(CC83:DM83)</f>
        <v>62.045746</v>
      </c>
      <c r="Q83" s="53"/>
      <c r="R83" s="53" t="n">
        <v>0</v>
      </c>
      <c r="S83" s="53" t="n">
        <v>0</v>
      </c>
      <c r="T83" s="53" t="n">
        <v>0</v>
      </c>
      <c r="U83" s="53" t="n">
        <v>0</v>
      </c>
      <c r="V83" s="53" t="n">
        <v>0</v>
      </c>
      <c r="W83" s="53" t="n">
        <v>0</v>
      </c>
      <c r="X83" s="53" t="n">
        <v>0</v>
      </c>
      <c r="Y83" s="53" t="n">
        <v>0</v>
      </c>
      <c r="Z83" s="53" t="n">
        <v>0</v>
      </c>
      <c r="AA83" s="53" t="n">
        <v>0</v>
      </c>
      <c r="AB83" s="53" t="n">
        <v>0</v>
      </c>
      <c r="AC83" s="53" t="n">
        <v>0</v>
      </c>
      <c r="AD83" s="53" t="n">
        <v>0</v>
      </c>
      <c r="AE83" s="53" t="n">
        <v>0</v>
      </c>
      <c r="AF83" s="53" t="n">
        <v>0</v>
      </c>
      <c r="AG83" s="53" t="n">
        <v>0</v>
      </c>
      <c r="AH83" s="53" t="n">
        <v>0</v>
      </c>
      <c r="AI83" s="53" t="n">
        <v>0</v>
      </c>
      <c r="AJ83" s="53" t="n">
        <v>0</v>
      </c>
      <c r="AK83" s="53" t="n">
        <v>0</v>
      </c>
      <c r="AL83" s="53" t="n">
        <v>0</v>
      </c>
      <c r="AM83" s="53" t="n">
        <v>0</v>
      </c>
      <c r="AN83" s="53" t="n">
        <v>0</v>
      </c>
      <c r="AO83" s="53" t="n">
        <v>0</v>
      </c>
      <c r="AP83" s="53" t="n">
        <v>0</v>
      </c>
      <c r="AQ83" s="53" t="n">
        <v>0</v>
      </c>
      <c r="AR83" s="53" t="n">
        <v>0.026083</v>
      </c>
      <c r="AS83" s="53" t="n">
        <v>0.126135</v>
      </c>
      <c r="AT83" s="53" t="n">
        <v>0.178607</v>
      </c>
      <c r="AU83" s="53" t="n">
        <v>0.222722</v>
      </c>
      <c r="AV83" s="53" t="n">
        <v>0.249435</v>
      </c>
      <c r="AW83" s="53" t="n">
        <v>0.267623</v>
      </c>
      <c r="AX83" s="53" t="n">
        <v>0.279785</v>
      </c>
      <c r="AY83" s="53" t="n">
        <v>0.294997</v>
      </c>
      <c r="AZ83" s="53" t="n">
        <v>0.321371</v>
      </c>
      <c r="BA83" s="53" t="n">
        <v>0.366983</v>
      </c>
      <c r="BB83" s="53" t="n">
        <v>0.434532</v>
      </c>
      <c r="BC83" s="53" t="n">
        <v>0.522174</v>
      </c>
      <c r="BD83" s="53" t="n">
        <v>0.621073</v>
      </c>
      <c r="BE83" s="53" t="n">
        <v>0.721155</v>
      </c>
      <c r="BF83" s="53" t="n">
        <v>0.812877</v>
      </c>
      <c r="BG83" s="53" t="n">
        <v>0.88978</v>
      </c>
      <c r="BH83" s="53" t="n">
        <v>0.949407</v>
      </c>
      <c r="BI83" s="53" t="n">
        <v>0.992543</v>
      </c>
      <c r="BJ83" s="53" t="n">
        <v>1.02317</v>
      </c>
      <c r="BK83" s="53" t="n">
        <v>1.045044</v>
      </c>
      <c r="BL83" s="53" t="n">
        <v>1.062449</v>
      </c>
      <c r="BM83" s="53" t="n">
        <v>1.078435</v>
      </c>
      <c r="BN83" s="53" t="n">
        <v>1.09704</v>
      </c>
      <c r="BO83" s="53" t="n">
        <v>1.121736</v>
      </c>
      <c r="BP83" s="53" t="n">
        <v>1.157268</v>
      </c>
      <c r="BQ83" s="53" t="n">
        <v>1.205476</v>
      </c>
      <c r="BR83" s="53" t="n">
        <v>1.268994</v>
      </c>
      <c r="BS83" s="53" t="n">
        <v>1.345984</v>
      </c>
      <c r="BT83" s="53" t="n">
        <v>1.437741</v>
      </c>
      <c r="BU83" s="53" t="n">
        <v>1.5428</v>
      </c>
      <c r="BV83" s="53" t="n">
        <v>1.665145</v>
      </c>
      <c r="BW83" s="53" t="n">
        <v>1.807078</v>
      </c>
      <c r="BX83" s="53" t="n">
        <v>1.974154</v>
      </c>
      <c r="BY83" s="53" t="n">
        <v>2.165541</v>
      </c>
      <c r="BZ83" s="53" t="n">
        <v>2.373596</v>
      </c>
      <c r="CA83" s="53" t="n">
        <v>2.575421</v>
      </c>
      <c r="CB83" s="53" t="n">
        <v>2.729897</v>
      </c>
      <c r="CC83" s="53" t="n">
        <v>2.779646</v>
      </c>
      <c r="CD83" s="53" t="n">
        <v>2.660385</v>
      </c>
      <c r="CE83" s="53" t="n">
        <v>2.30667</v>
      </c>
      <c r="CF83" s="53" t="n">
        <v>1.7277</v>
      </c>
      <c r="CG83" s="53" t="n">
        <v>0.858288</v>
      </c>
      <c r="CH83" s="53" t="n">
        <v>0.137471</v>
      </c>
      <c r="CI83" s="53" t="n">
        <v>0</v>
      </c>
      <c r="CJ83" s="53" t="n">
        <v>0</v>
      </c>
      <c r="CK83" s="53" t="n">
        <v>0</v>
      </c>
      <c r="CL83" s="53" t="n">
        <v>0</v>
      </c>
      <c r="CM83" s="53" t="n">
        <v>0.72205</v>
      </c>
      <c r="CN83" s="53" t="n">
        <v>2.332076</v>
      </c>
      <c r="CO83" s="53" t="n">
        <v>4.109951</v>
      </c>
      <c r="CP83" s="53" t="n">
        <v>5.68772</v>
      </c>
      <c r="CQ83" s="53" t="n">
        <v>6.921996</v>
      </c>
      <c r="CR83" s="53" t="n">
        <v>7.622444</v>
      </c>
      <c r="CS83" s="53" t="n">
        <v>7.642816</v>
      </c>
      <c r="CT83" s="53" t="n">
        <v>6.881671</v>
      </c>
      <c r="CU83" s="53" t="n">
        <v>5.377255</v>
      </c>
      <c r="CV83" s="53" t="n">
        <v>3.281369</v>
      </c>
      <c r="CW83" s="53" t="n">
        <v>0.996238</v>
      </c>
      <c r="CX83" s="53" t="n">
        <v>0</v>
      </c>
      <c r="CY83" s="53" t="n">
        <v>0</v>
      </c>
      <c r="CZ83" s="53" t="n">
        <v>0</v>
      </c>
      <c r="DA83" s="53" t="n">
        <v>0</v>
      </c>
      <c r="DB83" s="53" t="n">
        <v>0</v>
      </c>
      <c r="DC83" s="53" t="n">
        <v>0</v>
      </c>
      <c r="DD83" s="53" t="n">
        <v>0</v>
      </c>
      <c r="DE83" s="53" t="n">
        <v>0</v>
      </c>
      <c r="DF83" s="53" t="n">
        <v>0</v>
      </c>
      <c r="DG83" s="53" t="n">
        <v>0</v>
      </c>
      <c r="DH83" s="53" t="n">
        <v>0</v>
      </c>
      <c r="DI83" s="53" t="n">
        <v>0</v>
      </c>
      <c r="DJ83" s="53" t="n">
        <v>0</v>
      </c>
      <c r="DK83" s="53" t="n">
        <v>0</v>
      </c>
      <c r="DL83" s="53" t="n">
        <v>0</v>
      </c>
      <c r="DM83" s="54" t="n">
        <v>0</v>
      </c>
      <c r="DN83" s="1" t="s">
        <v>168</v>
      </c>
      <c r="DO83" s="1" t="n">
        <v>30</v>
      </c>
    </row>
    <row r="84" customFormat="false" ht="15" hidden="false" customHeight="false" outlineLevel="0" collapsed="false">
      <c r="A84" s="55" t="s">
        <v>57</v>
      </c>
      <c r="B84" s="50" t="n">
        <v>4.167</v>
      </c>
      <c r="C84" s="50" t="n">
        <v>10.691</v>
      </c>
      <c r="D84" s="50" t="n">
        <v>48.021</v>
      </c>
      <c r="E84" s="50" t="n">
        <v>293.366</v>
      </c>
      <c r="F84" s="51" t="n">
        <v>394.169</v>
      </c>
      <c r="G84" s="50" t="n">
        <v>10.224</v>
      </c>
      <c r="H84" s="51" t="n">
        <v>130.642</v>
      </c>
      <c r="I84" s="50" t="n">
        <v>4.424</v>
      </c>
      <c r="J84" s="50" t="n">
        <v>20.501</v>
      </c>
      <c r="K84" s="50" t="n">
        <v>33.576</v>
      </c>
      <c r="L84" s="51" t="n">
        <v>41.499</v>
      </c>
      <c r="M84" s="52" t="n">
        <f aca="false">SUM(R84:BC84)</f>
        <v>4.174836</v>
      </c>
      <c r="N84" s="52" t="n">
        <f aca="false">SUM(BD84:BR84)</f>
        <v>20.00825</v>
      </c>
      <c r="O84" s="52" t="n">
        <f aca="false">SUM(BS84:CB84)</f>
        <v>32.975353</v>
      </c>
      <c r="P84" s="51" t="n">
        <f aca="false">SUM(CC84:DM84)</f>
        <v>42.852738</v>
      </c>
      <c r="Q84" s="53"/>
      <c r="R84" s="53" t="n">
        <v>0</v>
      </c>
      <c r="S84" s="53" t="n">
        <v>0</v>
      </c>
      <c r="T84" s="53" t="n">
        <v>0</v>
      </c>
      <c r="U84" s="53" t="n">
        <v>0</v>
      </c>
      <c r="V84" s="53" t="n">
        <v>0</v>
      </c>
      <c r="W84" s="53" t="n">
        <v>0</v>
      </c>
      <c r="X84" s="53" t="n">
        <v>0</v>
      </c>
      <c r="Y84" s="53" t="n">
        <v>0</v>
      </c>
      <c r="Z84" s="53" t="n">
        <v>0</v>
      </c>
      <c r="AA84" s="53" t="n">
        <v>0</v>
      </c>
      <c r="AB84" s="53" t="n">
        <v>0</v>
      </c>
      <c r="AC84" s="53" t="n">
        <v>0</v>
      </c>
      <c r="AD84" s="53" t="n">
        <v>0</v>
      </c>
      <c r="AE84" s="53" t="n">
        <v>0</v>
      </c>
      <c r="AF84" s="53" t="n">
        <v>0</v>
      </c>
      <c r="AG84" s="53" t="n">
        <v>0</v>
      </c>
      <c r="AH84" s="53" t="n">
        <v>0</v>
      </c>
      <c r="AI84" s="53" t="n">
        <v>0</v>
      </c>
      <c r="AJ84" s="53" t="n">
        <v>0</v>
      </c>
      <c r="AK84" s="53" t="n">
        <v>0</v>
      </c>
      <c r="AL84" s="53" t="n">
        <v>0</v>
      </c>
      <c r="AM84" s="53" t="n">
        <v>0</v>
      </c>
      <c r="AN84" s="53" t="n">
        <v>0</v>
      </c>
      <c r="AO84" s="53" t="n">
        <v>0</v>
      </c>
      <c r="AP84" s="53" t="n">
        <v>0</v>
      </c>
      <c r="AQ84" s="53" t="n">
        <v>0</v>
      </c>
      <c r="AR84" s="53" t="n">
        <v>0.069454</v>
      </c>
      <c r="AS84" s="53" t="n">
        <v>0.159141</v>
      </c>
      <c r="AT84" s="53" t="n">
        <v>0.235757</v>
      </c>
      <c r="AU84" s="53" t="n">
        <v>0.290562</v>
      </c>
      <c r="AV84" s="53" t="n">
        <v>0.328352</v>
      </c>
      <c r="AW84" s="53" t="n">
        <v>0.349279</v>
      </c>
      <c r="AX84" s="53" t="n">
        <v>0.361366</v>
      </c>
      <c r="AY84" s="53" t="n">
        <v>0.374542</v>
      </c>
      <c r="AZ84" s="53" t="n">
        <v>0.400342</v>
      </c>
      <c r="BA84" s="53" t="n">
        <v>0.449468</v>
      </c>
      <c r="BB84" s="53" t="n">
        <v>0.526471</v>
      </c>
      <c r="BC84" s="53" t="n">
        <v>0.630102</v>
      </c>
      <c r="BD84" s="53" t="n">
        <v>0.750842</v>
      </c>
      <c r="BE84" s="53" t="n">
        <v>0.878101</v>
      </c>
      <c r="BF84" s="53" t="n">
        <v>1.002333</v>
      </c>
      <c r="BG84" s="53" t="n">
        <v>1.117097</v>
      </c>
      <c r="BH84" s="53" t="n">
        <v>1.218833</v>
      </c>
      <c r="BI84" s="53" t="n">
        <v>1.304923</v>
      </c>
      <c r="BJ84" s="53" t="n">
        <v>1.375361</v>
      </c>
      <c r="BK84" s="53" t="n">
        <v>1.428854</v>
      </c>
      <c r="BL84" s="53" t="n">
        <v>1.467001</v>
      </c>
      <c r="BM84" s="53" t="n">
        <v>1.491729</v>
      </c>
      <c r="BN84" s="53" t="n">
        <v>1.509611</v>
      </c>
      <c r="BO84" s="53" t="n">
        <v>1.529639</v>
      </c>
      <c r="BP84" s="53" t="n">
        <v>1.565223</v>
      </c>
      <c r="BQ84" s="53" t="n">
        <v>1.629586</v>
      </c>
      <c r="BR84" s="53" t="n">
        <v>1.739117</v>
      </c>
      <c r="BS84" s="53" t="n">
        <v>1.903397</v>
      </c>
      <c r="BT84" s="53" t="n">
        <v>2.134716</v>
      </c>
      <c r="BU84" s="53" t="n">
        <v>2.430374</v>
      </c>
      <c r="BV84" s="53" t="n">
        <v>2.788082</v>
      </c>
      <c r="BW84" s="53" t="n">
        <v>3.184674</v>
      </c>
      <c r="BX84" s="53" t="n">
        <v>3.593152</v>
      </c>
      <c r="BY84" s="53" t="n">
        <v>3.966819</v>
      </c>
      <c r="BZ84" s="53" t="n">
        <v>4.253181</v>
      </c>
      <c r="CA84" s="53" t="n">
        <v>4.392453</v>
      </c>
      <c r="CB84" s="53" t="n">
        <v>4.328505</v>
      </c>
      <c r="CC84" s="53" t="n">
        <v>4.020207</v>
      </c>
      <c r="CD84" s="53" t="n">
        <v>3.461347</v>
      </c>
      <c r="CE84" s="53" t="n">
        <v>2.682337</v>
      </c>
      <c r="CF84" s="53" t="n">
        <v>1.787835</v>
      </c>
      <c r="CG84" s="53" t="n">
        <v>0.913109</v>
      </c>
      <c r="CH84" s="53" t="n">
        <v>0.215454</v>
      </c>
      <c r="CI84" s="53" t="n">
        <v>0</v>
      </c>
      <c r="CJ84" s="53" t="n">
        <v>0.261723</v>
      </c>
      <c r="CK84" s="53" t="n">
        <v>1.240604</v>
      </c>
      <c r="CL84" s="53" t="n">
        <v>2.52059</v>
      </c>
      <c r="CM84" s="53" t="n">
        <v>3.742749</v>
      </c>
      <c r="CN84" s="53" t="n">
        <v>4.541782</v>
      </c>
      <c r="CO84" s="53" t="n">
        <v>4.765692</v>
      </c>
      <c r="CP84" s="53" t="n">
        <v>4.415993</v>
      </c>
      <c r="CQ84" s="53" t="n">
        <v>3.637835</v>
      </c>
      <c r="CR84" s="53" t="n">
        <v>2.591274</v>
      </c>
      <c r="CS84" s="53" t="n">
        <v>1.607848</v>
      </c>
      <c r="CT84" s="53" t="n">
        <v>0.446359</v>
      </c>
      <c r="CU84" s="53" t="n">
        <v>0</v>
      </c>
      <c r="CV84" s="53" t="n">
        <v>0</v>
      </c>
      <c r="CW84" s="53" t="n">
        <v>0</v>
      </c>
      <c r="CX84" s="53" t="n">
        <v>0</v>
      </c>
      <c r="CY84" s="53" t="n">
        <v>0</v>
      </c>
      <c r="CZ84" s="53" t="n">
        <v>0</v>
      </c>
      <c r="DA84" s="53" t="n">
        <v>0</v>
      </c>
      <c r="DB84" s="53" t="n">
        <v>0</v>
      </c>
      <c r="DC84" s="53" t="n">
        <v>0</v>
      </c>
      <c r="DD84" s="53" t="n">
        <v>0</v>
      </c>
      <c r="DE84" s="53" t="n">
        <v>0</v>
      </c>
      <c r="DF84" s="53" t="n">
        <v>0</v>
      </c>
      <c r="DG84" s="53" t="n">
        <v>0</v>
      </c>
      <c r="DH84" s="53" t="n">
        <v>0</v>
      </c>
      <c r="DI84" s="53" t="n">
        <v>0</v>
      </c>
      <c r="DJ84" s="53" t="n">
        <v>0</v>
      </c>
      <c r="DK84" s="53" t="n">
        <v>0</v>
      </c>
      <c r="DL84" s="53" t="n">
        <v>0</v>
      </c>
      <c r="DM84" s="54" t="n">
        <v>0</v>
      </c>
      <c r="DN84" s="1" t="s">
        <v>168</v>
      </c>
      <c r="DO84" s="1" t="n">
        <v>30</v>
      </c>
    </row>
    <row r="85" customFormat="false" ht="15" hidden="false" customHeight="false" outlineLevel="0" collapsed="false">
      <c r="A85" s="55" t="s">
        <v>57</v>
      </c>
      <c r="B85" s="50" t="n">
        <v>4.627</v>
      </c>
      <c r="C85" s="50" t="n">
        <v>12.911</v>
      </c>
      <c r="D85" s="50" t="n">
        <v>57.779</v>
      </c>
      <c r="E85" s="50" t="n">
        <v>333.48</v>
      </c>
      <c r="F85" s="51" t="n">
        <v>426.907</v>
      </c>
      <c r="G85" s="50" t="n">
        <v>11.34</v>
      </c>
      <c r="H85" s="51" t="n">
        <v>156.383</v>
      </c>
      <c r="I85" s="50" t="n">
        <v>3.967</v>
      </c>
      <c r="J85" s="50" t="n">
        <v>18.461</v>
      </c>
      <c r="K85" s="50" t="n">
        <v>30.023</v>
      </c>
      <c r="L85" s="51" t="n">
        <v>47.549</v>
      </c>
      <c r="M85" s="52" t="n">
        <f aca="false">SUM(R85:BC85)</f>
        <v>3.737608</v>
      </c>
      <c r="N85" s="52" t="n">
        <f aca="false">SUM(BD85:BR85)</f>
        <v>18.032945</v>
      </c>
      <c r="O85" s="52" t="n">
        <f aca="false">SUM(BS85:CB85)</f>
        <v>29.430791</v>
      </c>
      <c r="P85" s="51" t="n">
        <f aca="false">SUM(CC85:DM85)</f>
        <v>48.798658</v>
      </c>
      <c r="Q85" s="53"/>
      <c r="R85" s="53" t="n">
        <v>0</v>
      </c>
      <c r="S85" s="53" t="n">
        <v>0</v>
      </c>
      <c r="T85" s="53" t="n">
        <v>0</v>
      </c>
      <c r="U85" s="53" t="n">
        <v>0</v>
      </c>
      <c r="V85" s="53" t="n">
        <v>0</v>
      </c>
      <c r="W85" s="53" t="n">
        <v>0</v>
      </c>
      <c r="X85" s="53" t="n">
        <v>0</v>
      </c>
      <c r="Y85" s="53" t="n">
        <v>0</v>
      </c>
      <c r="Z85" s="53" t="n">
        <v>0</v>
      </c>
      <c r="AA85" s="53" t="n">
        <v>0</v>
      </c>
      <c r="AB85" s="53" t="n">
        <v>0</v>
      </c>
      <c r="AC85" s="53" t="n">
        <v>0</v>
      </c>
      <c r="AD85" s="53" t="n">
        <v>0</v>
      </c>
      <c r="AE85" s="53" t="n">
        <v>0</v>
      </c>
      <c r="AF85" s="53" t="n">
        <v>0</v>
      </c>
      <c r="AG85" s="53" t="n">
        <v>0</v>
      </c>
      <c r="AH85" s="53" t="n">
        <v>0</v>
      </c>
      <c r="AI85" s="53" t="n">
        <v>0</v>
      </c>
      <c r="AJ85" s="53" t="n">
        <v>0</v>
      </c>
      <c r="AK85" s="53" t="n">
        <v>0</v>
      </c>
      <c r="AL85" s="53" t="n">
        <v>0</v>
      </c>
      <c r="AM85" s="53" t="n">
        <v>0</v>
      </c>
      <c r="AN85" s="53" t="n">
        <v>0</v>
      </c>
      <c r="AO85" s="53" t="n">
        <v>0</v>
      </c>
      <c r="AP85" s="53" t="n">
        <v>0</v>
      </c>
      <c r="AQ85" s="53" t="n">
        <v>0</v>
      </c>
      <c r="AR85" s="53" t="n">
        <v>0.063338</v>
      </c>
      <c r="AS85" s="53" t="n">
        <v>0.143057</v>
      </c>
      <c r="AT85" s="53" t="n">
        <v>0.210743</v>
      </c>
      <c r="AU85" s="53" t="n">
        <v>0.258534</v>
      </c>
      <c r="AV85" s="53" t="n">
        <v>0.290911</v>
      </c>
      <c r="AW85" s="53" t="n">
        <v>0.308312</v>
      </c>
      <c r="AX85" s="53" t="n">
        <v>0.318382</v>
      </c>
      <c r="AY85" s="53" t="n">
        <v>0.330517</v>
      </c>
      <c r="AZ85" s="53" t="n">
        <v>0.355525</v>
      </c>
      <c r="BA85" s="53" t="n">
        <v>0.40331</v>
      </c>
      <c r="BB85" s="53" t="n">
        <v>0.477779</v>
      </c>
      <c r="BC85" s="53" t="n">
        <v>0.5772</v>
      </c>
      <c r="BD85" s="53" t="n">
        <v>0.691793</v>
      </c>
      <c r="BE85" s="53" t="n">
        <v>0.810646</v>
      </c>
      <c r="BF85" s="53" t="n">
        <v>0.923941</v>
      </c>
      <c r="BG85" s="53" t="n">
        <v>1.025308</v>
      </c>
      <c r="BH85" s="53" t="n">
        <v>1.111836</v>
      </c>
      <c r="BI85" s="53" t="n">
        <v>1.182353</v>
      </c>
      <c r="BJ85" s="53" t="n">
        <v>1.238429</v>
      </c>
      <c r="BK85" s="53" t="n">
        <v>1.280622</v>
      </c>
      <c r="BL85" s="53" t="n">
        <v>1.31139</v>
      </c>
      <c r="BM85" s="53" t="n">
        <v>1.332791</v>
      </c>
      <c r="BN85" s="53" t="n">
        <v>1.350021</v>
      </c>
      <c r="BO85" s="53" t="n">
        <v>1.36965</v>
      </c>
      <c r="BP85" s="53" t="n">
        <v>1.401757</v>
      </c>
      <c r="BQ85" s="53" t="n">
        <v>1.456212</v>
      </c>
      <c r="BR85" s="53" t="n">
        <v>1.546196</v>
      </c>
      <c r="BS85" s="53" t="n">
        <v>1.680312</v>
      </c>
      <c r="BT85" s="53" t="n">
        <v>1.870823</v>
      </c>
      <c r="BU85" s="53" t="n">
        <v>2.119112</v>
      </c>
      <c r="BV85" s="53" t="n">
        <v>2.428052</v>
      </c>
      <c r="BW85" s="53" t="n">
        <v>2.782874</v>
      </c>
      <c r="BX85" s="53" t="n">
        <v>3.164229</v>
      </c>
      <c r="BY85" s="53" t="n">
        <v>3.53201</v>
      </c>
      <c r="BZ85" s="53" t="n">
        <v>3.836234</v>
      </c>
      <c r="CA85" s="53" t="n">
        <v>4.014492</v>
      </c>
      <c r="CB85" s="53" t="n">
        <v>4.002653</v>
      </c>
      <c r="CC85" s="53" t="n">
        <v>3.748084</v>
      </c>
      <c r="CD85" s="53" t="n">
        <v>3.232915</v>
      </c>
      <c r="CE85" s="53" t="n">
        <v>2.475648</v>
      </c>
      <c r="CF85" s="53" t="n">
        <v>1.594743</v>
      </c>
      <c r="CG85" s="53" t="n">
        <v>0.68388</v>
      </c>
      <c r="CH85" s="53" t="n">
        <v>0.106776</v>
      </c>
      <c r="CI85" s="53" t="n">
        <v>0</v>
      </c>
      <c r="CJ85" s="53" t="n">
        <v>0.103033</v>
      </c>
      <c r="CK85" s="53" t="n">
        <v>1.445397</v>
      </c>
      <c r="CL85" s="53" t="n">
        <v>3.022461</v>
      </c>
      <c r="CM85" s="53" t="n">
        <v>4.547543</v>
      </c>
      <c r="CN85" s="53" t="n">
        <v>5.569846</v>
      </c>
      <c r="CO85" s="53" t="n">
        <v>5.8929</v>
      </c>
      <c r="CP85" s="53" t="n">
        <v>5.508441</v>
      </c>
      <c r="CQ85" s="53" t="n">
        <v>4.585247</v>
      </c>
      <c r="CR85" s="53" t="n">
        <v>3.33436</v>
      </c>
      <c r="CS85" s="53" t="n">
        <v>2.103458</v>
      </c>
      <c r="CT85" s="53" t="n">
        <v>0.745726</v>
      </c>
      <c r="CU85" s="53" t="n">
        <v>0.0982</v>
      </c>
      <c r="CV85" s="53" t="n">
        <v>0</v>
      </c>
      <c r="CW85" s="53" t="n">
        <v>0</v>
      </c>
      <c r="CX85" s="53" t="n">
        <v>0</v>
      </c>
      <c r="CY85" s="53" t="n">
        <v>0</v>
      </c>
      <c r="CZ85" s="53" t="n">
        <v>0</v>
      </c>
      <c r="DA85" s="53" t="n">
        <v>0</v>
      </c>
      <c r="DB85" s="53" t="n">
        <v>0</v>
      </c>
      <c r="DC85" s="53" t="n">
        <v>0</v>
      </c>
      <c r="DD85" s="53" t="n">
        <v>0</v>
      </c>
      <c r="DE85" s="53" t="n">
        <v>0</v>
      </c>
      <c r="DF85" s="53" t="n">
        <v>0</v>
      </c>
      <c r="DG85" s="53" t="n">
        <v>0</v>
      </c>
      <c r="DH85" s="53" t="n">
        <v>0</v>
      </c>
      <c r="DI85" s="53" t="n">
        <v>0</v>
      </c>
      <c r="DJ85" s="53" t="n">
        <v>0</v>
      </c>
      <c r="DK85" s="53" t="n">
        <v>0</v>
      </c>
      <c r="DL85" s="53" t="n">
        <v>0</v>
      </c>
      <c r="DM85" s="54" t="n">
        <v>0</v>
      </c>
      <c r="DN85" s="1" t="s">
        <v>168</v>
      </c>
      <c r="DO85" s="1" t="n">
        <v>30</v>
      </c>
    </row>
    <row r="86" customFormat="false" ht="15" hidden="false" customHeight="false" outlineLevel="0" collapsed="false">
      <c r="A86" s="55" t="s">
        <v>57</v>
      </c>
      <c r="B86" s="50" t="n">
        <v>4.728</v>
      </c>
      <c r="C86" s="50" t="n">
        <v>13.584</v>
      </c>
      <c r="D86" s="50" t="n">
        <v>61.268</v>
      </c>
      <c r="E86" s="50" t="n">
        <v>347.233</v>
      </c>
      <c r="F86" s="51" t="n">
        <v>422.675</v>
      </c>
      <c r="G86" s="50" t="n">
        <v>11.638</v>
      </c>
      <c r="H86" s="51" t="n">
        <v>163.964</v>
      </c>
      <c r="I86" s="50" t="n">
        <v>3.878</v>
      </c>
      <c r="J86" s="50" t="n">
        <v>17.95</v>
      </c>
      <c r="K86" s="50" t="n">
        <v>28.929</v>
      </c>
      <c r="L86" s="51" t="n">
        <v>49.243</v>
      </c>
      <c r="M86" s="52" t="n">
        <f aca="false">SUM(R86:BC86)</f>
        <v>3.65038</v>
      </c>
      <c r="N86" s="52" t="n">
        <f aca="false">SUM(BD86:BR86)</f>
        <v>17.538306</v>
      </c>
      <c r="O86" s="52" t="n">
        <f aca="false">SUM(BS86:CB86)</f>
        <v>28.353689</v>
      </c>
      <c r="P86" s="51" t="n">
        <f aca="false">SUM(CC86:DM86)</f>
        <v>50.457628</v>
      </c>
      <c r="Q86" s="53"/>
      <c r="R86" s="53" t="n">
        <v>0</v>
      </c>
      <c r="S86" s="53" t="n">
        <v>0</v>
      </c>
      <c r="T86" s="53" t="n">
        <v>0</v>
      </c>
      <c r="U86" s="53" t="n">
        <v>0</v>
      </c>
      <c r="V86" s="53" t="n">
        <v>0</v>
      </c>
      <c r="W86" s="53" t="n">
        <v>0</v>
      </c>
      <c r="X86" s="53" t="n">
        <v>0</v>
      </c>
      <c r="Y86" s="53" t="n">
        <v>0</v>
      </c>
      <c r="Z86" s="53" t="n">
        <v>0</v>
      </c>
      <c r="AA86" s="53" t="n">
        <v>0</v>
      </c>
      <c r="AB86" s="53" t="n">
        <v>0</v>
      </c>
      <c r="AC86" s="53" t="n">
        <v>0</v>
      </c>
      <c r="AD86" s="53" t="n">
        <v>0</v>
      </c>
      <c r="AE86" s="53" t="n">
        <v>0</v>
      </c>
      <c r="AF86" s="53" t="n">
        <v>0</v>
      </c>
      <c r="AG86" s="53" t="n">
        <v>0</v>
      </c>
      <c r="AH86" s="53" t="n">
        <v>0</v>
      </c>
      <c r="AI86" s="53" t="n">
        <v>0</v>
      </c>
      <c r="AJ86" s="53" t="n">
        <v>0</v>
      </c>
      <c r="AK86" s="53" t="n">
        <v>0</v>
      </c>
      <c r="AL86" s="53" t="n">
        <v>0</v>
      </c>
      <c r="AM86" s="53" t="n">
        <v>0</v>
      </c>
      <c r="AN86" s="53" t="n">
        <v>0</v>
      </c>
      <c r="AO86" s="53" t="n">
        <v>0</v>
      </c>
      <c r="AP86" s="53" t="n">
        <v>0</v>
      </c>
      <c r="AQ86" s="53" t="n">
        <v>0</v>
      </c>
      <c r="AR86" s="53" t="n">
        <v>0.062497</v>
      </c>
      <c r="AS86" s="53" t="n">
        <v>0.139452</v>
      </c>
      <c r="AT86" s="53" t="n">
        <v>0.204609</v>
      </c>
      <c r="AU86" s="53" t="n">
        <v>0.250329</v>
      </c>
      <c r="AV86" s="53" t="n">
        <v>0.281098</v>
      </c>
      <c r="AW86" s="53" t="n">
        <v>0.297563</v>
      </c>
      <c r="AX86" s="53" t="n">
        <v>0.307425</v>
      </c>
      <c r="AY86" s="53" t="n">
        <v>0.320113</v>
      </c>
      <c r="AZ86" s="53" t="n">
        <v>0.346341</v>
      </c>
      <c r="BA86" s="53" t="n">
        <v>0.395833</v>
      </c>
      <c r="BB86" s="53" t="n">
        <v>0.472123</v>
      </c>
      <c r="BC86" s="53" t="n">
        <v>0.572997</v>
      </c>
      <c r="BD86" s="53" t="n">
        <v>0.688047</v>
      </c>
      <c r="BE86" s="53" t="n">
        <v>0.805709</v>
      </c>
      <c r="BF86" s="53" t="n">
        <v>0.915631</v>
      </c>
      <c r="BG86" s="53" t="n">
        <v>1.011237</v>
      </c>
      <c r="BH86" s="53" t="n">
        <v>1.089894</v>
      </c>
      <c r="BI86" s="53" t="n">
        <v>1.151362</v>
      </c>
      <c r="BJ86" s="53" t="n">
        <v>1.198418</v>
      </c>
      <c r="BK86" s="53" t="n">
        <v>1.233175</v>
      </c>
      <c r="BL86" s="53" t="n">
        <v>1.259197</v>
      </c>
      <c r="BM86" s="53" t="n">
        <v>1.279285</v>
      </c>
      <c r="BN86" s="53" t="n">
        <v>1.298523</v>
      </c>
      <c r="BO86" s="53" t="n">
        <v>1.322528</v>
      </c>
      <c r="BP86" s="53" t="n">
        <v>1.359823</v>
      </c>
      <c r="BQ86" s="53" t="n">
        <v>1.417881</v>
      </c>
      <c r="BR86" s="53" t="n">
        <v>1.507596</v>
      </c>
      <c r="BS86" s="53" t="n">
        <v>1.635639</v>
      </c>
      <c r="BT86" s="53" t="n">
        <v>1.813229</v>
      </c>
      <c r="BU86" s="53" t="n">
        <v>2.042616</v>
      </c>
      <c r="BV86" s="53" t="n">
        <v>2.328773</v>
      </c>
      <c r="BW86" s="53" t="n">
        <v>2.661187</v>
      </c>
      <c r="BX86" s="53" t="n">
        <v>3.025051</v>
      </c>
      <c r="BY86" s="53" t="n">
        <v>3.384644</v>
      </c>
      <c r="BZ86" s="53" t="n">
        <v>3.692028</v>
      </c>
      <c r="CA86" s="53" t="n">
        <v>3.883127</v>
      </c>
      <c r="CB86" s="53" t="n">
        <v>3.887395</v>
      </c>
      <c r="CC86" s="53" t="n">
        <v>3.641665</v>
      </c>
      <c r="CD86" s="53" t="n">
        <v>3.116499</v>
      </c>
      <c r="CE86" s="53" t="n">
        <v>2.320156</v>
      </c>
      <c r="CF86" s="53" t="n">
        <v>1.378444</v>
      </c>
      <c r="CG86" s="53" t="n">
        <v>0.323025</v>
      </c>
      <c r="CH86" s="53" t="n">
        <v>0</v>
      </c>
      <c r="CI86" s="53" t="n">
        <v>0</v>
      </c>
      <c r="CJ86" s="53" t="n">
        <v>0.01214</v>
      </c>
      <c r="CK86" s="53" t="n">
        <v>0.601129</v>
      </c>
      <c r="CL86" s="53" t="n">
        <v>2.414814</v>
      </c>
      <c r="CM86" s="53" t="n">
        <v>4.794256</v>
      </c>
      <c r="CN86" s="53" t="n">
        <v>6.74946</v>
      </c>
      <c r="CO86" s="53" t="n">
        <v>7.541389</v>
      </c>
      <c r="CP86" s="53" t="n">
        <v>6.948586</v>
      </c>
      <c r="CQ86" s="53" t="n">
        <v>5.3381</v>
      </c>
      <c r="CR86" s="53" t="n">
        <v>3.342989</v>
      </c>
      <c r="CS86" s="53" t="n">
        <v>1.607221</v>
      </c>
      <c r="CT86" s="53" t="n">
        <v>0.327755</v>
      </c>
      <c r="CU86" s="53" t="n">
        <v>0</v>
      </c>
      <c r="CV86" s="53" t="n">
        <v>0</v>
      </c>
      <c r="CW86" s="53" t="n">
        <v>0</v>
      </c>
      <c r="CX86" s="53" t="n">
        <v>0</v>
      </c>
      <c r="CY86" s="53" t="n">
        <v>0</v>
      </c>
      <c r="CZ86" s="53" t="n">
        <v>0</v>
      </c>
      <c r="DA86" s="53" t="n">
        <v>0</v>
      </c>
      <c r="DB86" s="53" t="n">
        <v>0</v>
      </c>
      <c r="DC86" s="53" t="n">
        <v>0</v>
      </c>
      <c r="DD86" s="53" t="n">
        <v>0</v>
      </c>
      <c r="DE86" s="53" t="n">
        <v>0</v>
      </c>
      <c r="DF86" s="53" t="n">
        <v>0</v>
      </c>
      <c r="DG86" s="53" t="n">
        <v>0</v>
      </c>
      <c r="DH86" s="53" t="n">
        <v>0</v>
      </c>
      <c r="DI86" s="53" t="n">
        <v>0</v>
      </c>
      <c r="DJ86" s="53" t="n">
        <v>0</v>
      </c>
      <c r="DK86" s="53" t="n">
        <v>0</v>
      </c>
      <c r="DL86" s="53" t="n">
        <v>0</v>
      </c>
      <c r="DM86" s="54" t="n">
        <v>0</v>
      </c>
      <c r="DN86" s="1" t="s">
        <v>168</v>
      </c>
      <c r="DO86" s="1" t="n">
        <v>30</v>
      </c>
    </row>
    <row r="87" customFormat="false" ht="15" hidden="false" customHeight="false" outlineLevel="0" collapsed="false">
      <c r="A87" s="55" t="s">
        <v>189</v>
      </c>
      <c r="B87" s="50" t="n">
        <v>4.489</v>
      </c>
      <c r="C87" s="50" t="n">
        <v>12.277</v>
      </c>
      <c r="D87" s="50" t="n">
        <v>55.079</v>
      </c>
      <c r="E87" s="50" t="n">
        <v>328.098</v>
      </c>
      <c r="F87" s="51" t="n">
        <v>416.01</v>
      </c>
      <c r="G87" s="50" t="n">
        <v>11.033</v>
      </c>
      <c r="H87" s="51" t="n">
        <v>150.329</v>
      </c>
      <c r="I87" s="50" t="n">
        <v>4.089</v>
      </c>
      <c r="J87" s="50" t="n">
        <v>18.971</v>
      </c>
      <c r="K87" s="50" t="n">
        <v>30.843</v>
      </c>
      <c r="L87" s="51" t="n">
        <v>46.097</v>
      </c>
      <c r="M87" s="52" t="n">
        <f aca="false">SUM(R87:BC87)</f>
        <v>3.854274</v>
      </c>
      <c r="N87" s="52" t="n">
        <f aca="false">SUM(BD87:BR87)</f>
        <v>18.526499</v>
      </c>
      <c r="O87" s="52" t="n">
        <f aca="false">SUM(BS87:CB87)</f>
        <v>30.253279</v>
      </c>
      <c r="P87" s="51" t="n">
        <f aca="false">SUM(CC87:DM87)</f>
        <v>47.365951</v>
      </c>
      <c r="Q87" s="53"/>
      <c r="R87" s="53" t="n">
        <v>0</v>
      </c>
      <c r="S87" s="53" t="n">
        <v>0</v>
      </c>
      <c r="T87" s="53" t="n">
        <v>0</v>
      </c>
      <c r="U87" s="53" t="n">
        <v>0</v>
      </c>
      <c r="V87" s="53" t="n">
        <v>0</v>
      </c>
      <c r="W87" s="53" t="n">
        <v>0</v>
      </c>
      <c r="X87" s="53" t="n">
        <v>0</v>
      </c>
      <c r="Y87" s="53" t="n">
        <v>0</v>
      </c>
      <c r="Z87" s="53" t="n">
        <v>0</v>
      </c>
      <c r="AA87" s="53" t="n">
        <v>0</v>
      </c>
      <c r="AB87" s="53" t="n">
        <v>0</v>
      </c>
      <c r="AC87" s="53" t="n">
        <v>0</v>
      </c>
      <c r="AD87" s="53" t="n">
        <v>0</v>
      </c>
      <c r="AE87" s="53" t="n">
        <v>0</v>
      </c>
      <c r="AF87" s="53" t="n">
        <v>0</v>
      </c>
      <c r="AG87" s="53" t="n">
        <v>0</v>
      </c>
      <c r="AH87" s="53" t="n">
        <v>0</v>
      </c>
      <c r="AI87" s="53" t="n">
        <v>0</v>
      </c>
      <c r="AJ87" s="53" t="n">
        <v>0</v>
      </c>
      <c r="AK87" s="53" t="n">
        <v>0</v>
      </c>
      <c r="AL87" s="53" t="n">
        <v>0</v>
      </c>
      <c r="AM87" s="53" t="n">
        <v>0</v>
      </c>
      <c r="AN87" s="53" t="n">
        <v>0</v>
      </c>
      <c r="AO87" s="53" t="n">
        <v>0</v>
      </c>
      <c r="AP87" s="53" t="n">
        <v>0</v>
      </c>
      <c r="AQ87" s="53" t="n">
        <v>0</v>
      </c>
      <c r="AR87" s="53" t="n">
        <v>0.065097</v>
      </c>
      <c r="AS87" s="53" t="n">
        <v>0.147217</v>
      </c>
      <c r="AT87" s="53" t="n">
        <v>0.217036</v>
      </c>
      <c r="AU87" s="53" t="n">
        <v>0.266475</v>
      </c>
      <c r="AV87" s="53" t="n">
        <v>0.30012</v>
      </c>
      <c r="AW87" s="53" t="n">
        <v>0.318384</v>
      </c>
      <c r="AX87" s="53" t="n">
        <v>0.329058</v>
      </c>
      <c r="AY87" s="53" t="n">
        <v>0.341724</v>
      </c>
      <c r="AZ87" s="53" t="n">
        <v>0.367403</v>
      </c>
      <c r="BA87" s="53" t="n">
        <v>0.416203</v>
      </c>
      <c r="BB87" s="53" t="n">
        <v>0.492124</v>
      </c>
      <c r="BC87" s="53" t="n">
        <v>0.593433</v>
      </c>
      <c r="BD87" s="53" t="n">
        <v>0.710227</v>
      </c>
      <c r="BE87" s="53" t="n">
        <v>0.831485</v>
      </c>
      <c r="BF87" s="53" t="n">
        <v>0.947302</v>
      </c>
      <c r="BG87" s="53" t="n">
        <v>1.051214</v>
      </c>
      <c r="BH87" s="53" t="n">
        <v>1.140188</v>
      </c>
      <c r="BI87" s="53" t="n">
        <v>1.212879</v>
      </c>
      <c r="BJ87" s="53" t="n">
        <v>1.270736</v>
      </c>
      <c r="BK87" s="53" t="n">
        <v>1.314217</v>
      </c>
      <c r="BL87" s="53" t="n">
        <v>1.345862</v>
      </c>
      <c r="BM87" s="53" t="n">
        <v>1.367935</v>
      </c>
      <c r="BN87" s="53" t="n">
        <v>1.386052</v>
      </c>
      <c r="BO87" s="53" t="n">
        <v>1.407272</v>
      </c>
      <c r="BP87" s="53" t="n">
        <v>1.442268</v>
      </c>
      <c r="BQ87" s="53" t="n">
        <v>1.501226</v>
      </c>
      <c r="BR87" s="53" t="n">
        <v>1.597636</v>
      </c>
      <c r="BS87" s="53" t="n">
        <v>1.739783</v>
      </c>
      <c r="BT87" s="53" t="n">
        <v>1.93959</v>
      </c>
      <c r="BU87" s="53" t="n">
        <v>2.197367</v>
      </c>
      <c r="BV87" s="53" t="n">
        <v>2.514969</v>
      </c>
      <c r="BW87" s="53" t="n">
        <v>2.876245</v>
      </c>
      <c r="BX87" s="53" t="n">
        <v>3.260811</v>
      </c>
      <c r="BY87" s="53" t="n">
        <v>3.627824</v>
      </c>
      <c r="BZ87" s="53" t="n">
        <v>3.927148</v>
      </c>
      <c r="CA87" s="53" t="n">
        <v>4.096691</v>
      </c>
      <c r="CB87" s="53" t="n">
        <v>4.072851</v>
      </c>
      <c r="CC87" s="53" t="n">
        <v>3.803319</v>
      </c>
      <c r="CD87" s="53" t="n">
        <v>3.270254</v>
      </c>
      <c r="CE87" s="53" t="n">
        <v>2.492714</v>
      </c>
      <c r="CF87" s="53" t="n">
        <v>1.587007</v>
      </c>
      <c r="CG87" s="53" t="n">
        <v>0.659447</v>
      </c>
      <c r="CH87" s="53" t="n">
        <v>0.087968</v>
      </c>
      <c r="CI87" s="53" t="n">
        <v>0</v>
      </c>
      <c r="CJ87" s="53" t="n">
        <v>0.121907</v>
      </c>
      <c r="CK87" s="53" t="n">
        <v>1.09571</v>
      </c>
      <c r="CL87" s="53" t="n">
        <v>2.652621</v>
      </c>
      <c r="CM87" s="53" t="n">
        <v>4.361515</v>
      </c>
      <c r="CN87" s="53" t="n">
        <v>5.620374</v>
      </c>
      <c r="CO87" s="53" t="n">
        <v>6.066605</v>
      </c>
      <c r="CP87" s="53" t="n">
        <v>5.624572</v>
      </c>
      <c r="CQ87" s="53" t="n">
        <v>4.519532</v>
      </c>
      <c r="CR87" s="53" t="n">
        <v>3.092549</v>
      </c>
      <c r="CS87" s="53" t="n">
        <v>1.763171</v>
      </c>
      <c r="CT87" s="53" t="n">
        <v>0.523899</v>
      </c>
      <c r="CU87" s="53" t="n">
        <v>0.022787</v>
      </c>
      <c r="CV87" s="53" t="n">
        <v>0</v>
      </c>
      <c r="CW87" s="53" t="n">
        <v>0</v>
      </c>
      <c r="CX87" s="53" t="n">
        <v>0</v>
      </c>
      <c r="CY87" s="53" t="n">
        <v>0</v>
      </c>
      <c r="CZ87" s="53" t="n">
        <v>0</v>
      </c>
      <c r="DA87" s="53" t="n">
        <v>0</v>
      </c>
      <c r="DB87" s="53" t="n">
        <v>0</v>
      </c>
      <c r="DC87" s="53" t="n">
        <v>0</v>
      </c>
      <c r="DD87" s="53" t="n">
        <v>0</v>
      </c>
      <c r="DE87" s="53" t="n">
        <v>0</v>
      </c>
      <c r="DF87" s="53" t="n">
        <v>0</v>
      </c>
      <c r="DG87" s="53" t="n">
        <v>0</v>
      </c>
      <c r="DH87" s="53" t="n">
        <v>0</v>
      </c>
      <c r="DI87" s="53" t="n">
        <v>0</v>
      </c>
      <c r="DJ87" s="53" t="n">
        <v>0</v>
      </c>
      <c r="DK87" s="53" t="n">
        <v>0</v>
      </c>
      <c r="DL87" s="53" t="n">
        <v>0</v>
      </c>
      <c r="DM87" s="54" t="n">
        <v>0</v>
      </c>
      <c r="DN87" s="1" t="s">
        <v>168</v>
      </c>
      <c r="DO87" s="1" t="n">
        <v>30</v>
      </c>
    </row>
    <row r="88" customFormat="false" ht="15" hidden="false" customHeight="false" outlineLevel="0" collapsed="false">
      <c r="A88" s="55" t="s">
        <v>59</v>
      </c>
      <c r="B88" s="50" t="n">
        <v>5.8</v>
      </c>
      <c r="C88" s="50" t="n">
        <v>17.004</v>
      </c>
      <c r="D88" s="50" t="n">
        <v>85.219</v>
      </c>
      <c r="E88" s="50" t="n">
        <v>158.168</v>
      </c>
      <c r="F88" s="51" t="n">
        <v>214.083</v>
      </c>
      <c r="G88" s="50" t="n">
        <v>13.654</v>
      </c>
      <c r="H88" s="51" t="n">
        <v>105.717</v>
      </c>
      <c r="I88" s="50" t="n">
        <v>3.016</v>
      </c>
      <c r="J88" s="50" t="n">
        <v>16.209</v>
      </c>
      <c r="K88" s="50" t="n">
        <v>21.599</v>
      </c>
      <c r="L88" s="51" t="n">
        <v>59.176</v>
      </c>
      <c r="M88" s="52" t="n">
        <f aca="false">SUM(R88:BC88)</f>
        <v>2.837835</v>
      </c>
      <c r="N88" s="52" t="n">
        <f aca="false">SUM(BD88:BR88)</f>
        <v>15.717943</v>
      </c>
      <c r="O88" s="52" t="n">
        <f aca="false">SUM(BS88:CB88)</f>
        <v>21.324647</v>
      </c>
      <c r="P88" s="51" t="n">
        <f aca="false">SUM(CC88:DM88)</f>
        <v>60.119579</v>
      </c>
      <c r="Q88" s="53"/>
      <c r="R88" s="53" t="n">
        <v>0</v>
      </c>
      <c r="S88" s="53" t="n">
        <v>0</v>
      </c>
      <c r="T88" s="53" t="n">
        <v>0</v>
      </c>
      <c r="U88" s="53" t="n">
        <v>0</v>
      </c>
      <c r="V88" s="53" t="n">
        <v>0</v>
      </c>
      <c r="W88" s="53" t="n">
        <v>0</v>
      </c>
      <c r="X88" s="53" t="n">
        <v>0</v>
      </c>
      <c r="Y88" s="53" t="n">
        <v>0</v>
      </c>
      <c r="Z88" s="53" t="n">
        <v>0</v>
      </c>
      <c r="AA88" s="53" t="n">
        <v>0</v>
      </c>
      <c r="AB88" s="53" t="n">
        <v>0</v>
      </c>
      <c r="AC88" s="53" t="n">
        <v>0</v>
      </c>
      <c r="AD88" s="53" t="n">
        <v>0</v>
      </c>
      <c r="AE88" s="53" t="n">
        <v>0</v>
      </c>
      <c r="AF88" s="53" t="n">
        <v>0</v>
      </c>
      <c r="AG88" s="53" t="n">
        <v>0</v>
      </c>
      <c r="AH88" s="53" t="n">
        <v>0</v>
      </c>
      <c r="AI88" s="53" t="n">
        <v>0</v>
      </c>
      <c r="AJ88" s="53" t="n">
        <v>0</v>
      </c>
      <c r="AK88" s="53" t="n">
        <v>0</v>
      </c>
      <c r="AL88" s="53" t="n">
        <v>0</v>
      </c>
      <c r="AM88" s="53" t="n">
        <v>0</v>
      </c>
      <c r="AN88" s="53" t="n">
        <v>0</v>
      </c>
      <c r="AO88" s="53" t="n">
        <v>0</v>
      </c>
      <c r="AP88" s="53" t="n">
        <v>0</v>
      </c>
      <c r="AQ88" s="53" t="n">
        <v>0</v>
      </c>
      <c r="AR88" s="53" t="n">
        <v>0</v>
      </c>
      <c r="AS88" s="53" t="n">
        <v>0.117749</v>
      </c>
      <c r="AT88" s="53" t="n">
        <v>0.16907</v>
      </c>
      <c r="AU88" s="53" t="n">
        <v>0.211342</v>
      </c>
      <c r="AV88" s="53" t="n">
        <v>0.233466</v>
      </c>
      <c r="AW88" s="53" t="n">
        <v>0.244609</v>
      </c>
      <c r="AX88" s="53" t="n">
        <v>0.247293</v>
      </c>
      <c r="AY88" s="53" t="n">
        <v>0.251036</v>
      </c>
      <c r="AZ88" s="53" t="n">
        <v>0.265178</v>
      </c>
      <c r="BA88" s="53" t="n">
        <v>0.299116</v>
      </c>
      <c r="BB88" s="53" t="n">
        <v>0.357694</v>
      </c>
      <c r="BC88" s="53" t="n">
        <v>0.441282</v>
      </c>
      <c r="BD88" s="53" t="n">
        <v>0.543482</v>
      </c>
      <c r="BE88" s="53" t="n">
        <v>0.656224</v>
      </c>
      <c r="BF88" s="53" t="n">
        <v>0.770723</v>
      </c>
      <c r="BG88" s="53" t="n">
        <v>0.878889</v>
      </c>
      <c r="BH88" s="53" t="n">
        <v>0.973644</v>
      </c>
      <c r="BI88" s="53" t="n">
        <v>1.04829</v>
      </c>
      <c r="BJ88" s="53" t="n">
        <v>1.099678</v>
      </c>
      <c r="BK88" s="53" t="n">
        <v>1.126516</v>
      </c>
      <c r="BL88" s="53" t="n">
        <v>1.133235</v>
      </c>
      <c r="BM88" s="53" t="n">
        <v>1.129179</v>
      </c>
      <c r="BN88" s="53" t="n">
        <v>1.129582</v>
      </c>
      <c r="BO88" s="53" t="n">
        <v>1.153147</v>
      </c>
      <c r="BP88" s="53" t="n">
        <v>1.21953</v>
      </c>
      <c r="BQ88" s="53" t="n">
        <v>1.33923</v>
      </c>
      <c r="BR88" s="53" t="n">
        <v>1.516594</v>
      </c>
      <c r="BS88" s="53" t="n">
        <v>1.732247</v>
      </c>
      <c r="BT88" s="53" t="n">
        <v>1.959887</v>
      </c>
      <c r="BU88" s="53" t="n">
        <v>2.152985</v>
      </c>
      <c r="BV88" s="53" t="n">
        <v>2.272239</v>
      </c>
      <c r="BW88" s="53" t="n">
        <v>2.289269</v>
      </c>
      <c r="BX88" s="53" t="n">
        <v>2.210354</v>
      </c>
      <c r="BY88" s="53" t="n">
        <v>2.086244</v>
      </c>
      <c r="BZ88" s="53" t="n">
        <v>2.012081</v>
      </c>
      <c r="CA88" s="53" t="n">
        <v>2.111291</v>
      </c>
      <c r="CB88" s="53" t="n">
        <v>2.49805</v>
      </c>
      <c r="CC88" s="53" t="n">
        <v>3.233055</v>
      </c>
      <c r="CD88" s="53" t="n">
        <v>4.265448</v>
      </c>
      <c r="CE88" s="53" t="n">
        <v>5.441301</v>
      </c>
      <c r="CF88" s="53" t="n">
        <v>6.483133</v>
      </c>
      <c r="CG88" s="53" t="n">
        <v>7.124434</v>
      </c>
      <c r="CH88" s="53" t="n">
        <v>7.149176</v>
      </c>
      <c r="CI88" s="53" t="n">
        <v>6.511393</v>
      </c>
      <c r="CJ88" s="53" t="n">
        <v>5.371537</v>
      </c>
      <c r="CK88" s="53" t="n">
        <v>3.979013</v>
      </c>
      <c r="CL88" s="53" t="n">
        <v>2.689454</v>
      </c>
      <c r="CM88" s="53" t="n">
        <v>1.708325</v>
      </c>
      <c r="CN88" s="53" t="n">
        <v>1.15364</v>
      </c>
      <c r="CO88" s="53" t="n">
        <v>0.949251</v>
      </c>
      <c r="CP88" s="53" t="n">
        <v>0.943254</v>
      </c>
      <c r="CQ88" s="53" t="n">
        <v>0.971485</v>
      </c>
      <c r="CR88" s="53" t="n">
        <v>0.903913</v>
      </c>
      <c r="CS88" s="53" t="n">
        <v>0.744165</v>
      </c>
      <c r="CT88" s="53" t="n">
        <v>0.379922</v>
      </c>
      <c r="CU88" s="53" t="n">
        <v>0.11768</v>
      </c>
      <c r="CV88" s="53" t="n">
        <v>0</v>
      </c>
      <c r="CW88" s="53" t="n">
        <v>0</v>
      </c>
      <c r="CX88" s="53" t="n">
        <v>0</v>
      </c>
      <c r="CY88" s="53" t="n">
        <v>0</v>
      </c>
      <c r="CZ88" s="53" t="n">
        <v>0</v>
      </c>
      <c r="DA88" s="53" t="n">
        <v>0</v>
      </c>
      <c r="DB88" s="53" t="n">
        <v>0</v>
      </c>
      <c r="DC88" s="53" t="n">
        <v>0</v>
      </c>
      <c r="DD88" s="53" t="n">
        <v>0</v>
      </c>
      <c r="DE88" s="53" t="n">
        <v>0</v>
      </c>
      <c r="DF88" s="53" t="n">
        <v>0</v>
      </c>
      <c r="DG88" s="53" t="n">
        <v>0</v>
      </c>
      <c r="DH88" s="53" t="n">
        <v>0</v>
      </c>
      <c r="DI88" s="53" t="n">
        <v>0</v>
      </c>
      <c r="DJ88" s="53" t="n">
        <v>0</v>
      </c>
      <c r="DK88" s="53" t="n">
        <v>0</v>
      </c>
      <c r="DL88" s="53" t="n">
        <v>0</v>
      </c>
      <c r="DM88" s="54" t="n">
        <v>0</v>
      </c>
      <c r="DN88" s="1" t="s">
        <v>168</v>
      </c>
      <c r="DO88" s="1" t="n">
        <v>30</v>
      </c>
    </row>
    <row r="89" customFormat="false" ht="15" hidden="false" customHeight="false" outlineLevel="0" collapsed="false">
      <c r="A89" s="55" t="s">
        <v>59</v>
      </c>
      <c r="B89" s="50" t="n">
        <v>5.855</v>
      </c>
      <c r="C89" s="50" t="n">
        <v>17.726</v>
      </c>
      <c r="D89" s="50" t="n">
        <v>93.615</v>
      </c>
      <c r="E89" s="50" t="n">
        <v>167.912</v>
      </c>
      <c r="F89" s="51" t="n">
        <v>215.589</v>
      </c>
      <c r="G89" s="50" t="n">
        <v>13.985</v>
      </c>
      <c r="H89" s="51" t="n">
        <v>106.116</v>
      </c>
      <c r="I89" s="50" t="n">
        <v>2.93</v>
      </c>
      <c r="J89" s="50" t="n">
        <v>15.784</v>
      </c>
      <c r="K89" s="50" t="n">
        <v>20.495</v>
      </c>
      <c r="L89" s="51" t="n">
        <v>60.791</v>
      </c>
      <c r="M89" s="52" t="n">
        <f aca="false">SUM(R89:BC89)</f>
        <v>2.752701</v>
      </c>
      <c r="N89" s="52" t="n">
        <f aca="false">SUM(BD89:BR89)</f>
        <v>15.323519</v>
      </c>
      <c r="O89" s="52" t="n">
        <f aca="false">SUM(BS89:CB89)</f>
        <v>20.425961</v>
      </c>
      <c r="P89" s="51" t="n">
        <f aca="false">SUM(CC89:DM89)</f>
        <v>61.497819</v>
      </c>
      <c r="Q89" s="53"/>
      <c r="R89" s="53" t="n">
        <v>0</v>
      </c>
      <c r="S89" s="53" t="n">
        <v>0</v>
      </c>
      <c r="T89" s="53" t="n">
        <v>0</v>
      </c>
      <c r="U89" s="53" t="n">
        <v>0</v>
      </c>
      <c r="V89" s="53" t="n">
        <v>0</v>
      </c>
      <c r="W89" s="53" t="n">
        <v>0</v>
      </c>
      <c r="X89" s="53" t="n">
        <v>0</v>
      </c>
      <c r="Y89" s="53" t="n">
        <v>0</v>
      </c>
      <c r="Z89" s="53" t="n">
        <v>0</v>
      </c>
      <c r="AA89" s="53" t="n">
        <v>0</v>
      </c>
      <c r="AB89" s="53" t="n">
        <v>0</v>
      </c>
      <c r="AC89" s="53" t="n">
        <v>0</v>
      </c>
      <c r="AD89" s="53" t="n">
        <v>0</v>
      </c>
      <c r="AE89" s="53" t="n">
        <v>0</v>
      </c>
      <c r="AF89" s="53" t="n">
        <v>0</v>
      </c>
      <c r="AG89" s="53" t="n">
        <v>0</v>
      </c>
      <c r="AH89" s="53" t="n">
        <v>0</v>
      </c>
      <c r="AI89" s="53" t="n">
        <v>0</v>
      </c>
      <c r="AJ89" s="53" t="n">
        <v>0</v>
      </c>
      <c r="AK89" s="53" t="n">
        <v>0</v>
      </c>
      <c r="AL89" s="53" t="n">
        <v>0</v>
      </c>
      <c r="AM89" s="53" t="n">
        <v>0</v>
      </c>
      <c r="AN89" s="53" t="n">
        <v>0</v>
      </c>
      <c r="AO89" s="53" t="n">
        <v>0</v>
      </c>
      <c r="AP89" s="53" t="n">
        <v>0</v>
      </c>
      <c r="AQ89" s="53" t="n">
        <v>0</v>
      </c>
      <c r="AR89" s="53" t="n">
        <v>0</v>
      </c>
      <c r="AS89" s="53" t="n">
        <v>0.111511</v>
      </c>
      <c r="AT89" s="53" t="n">
        <v>0.160935</v>
      </c>
      <c r="AU89" s="53" t="n">
        <v>0.201659</v>
      </c>
      <c r="AV89" s="53" t="n">
        <v>0.222938</v>
      </c>
      <c r="AW89" s="53" t="n">
        <v>0.233851</v>
      </c>
      <c r="AX89" s="53" t="n">
        <v>0.236984</v>
      </c>
      <c r="AY89" s="53" t="n">
        <v>0.241772</v>
      </c>
      <c r="AZ89" s="53" t="n">
        <v>0.257406</v>
      </c>
      <c r="BA89" s="53" t="n">
        <v>0.293127</v>
      </c>
      <c r="BB89" s="53" t="n">
        <v>0.353564</v>
      </c>
      <c r="BC89" s="53" t="n">
        <v>0.438954</v>
      </c>
      <c r="BD89" s="53" t="n">
        <v>0.542792</v>
      </c>
      <c r="BE89" s="53" t="n">
        <v>0.656992</v>
      </c>
      <c r="BF89" s="53" t="n">
        <v>0.772761</v>
      </c>
      <c r="BG89" s="53" t="n">
        <v>0.881941</v>
      </c>
      <c r="BH89" s="53" t="n">
        <v>0.977226</v>
      </c>
      <c r="BI89" s="53" t="n">
        <v>1.051422</v>
      </c>
      <c r="BJ89" s="53" t="n">
        <v>1.100592</v>
      </c>
      <c r="BK89" s="53" t="n">
        <v>1.122479</v>
      </c>
      <c r="BL89" s="53" t="n">
        <v>1.120408</v>
      </c>
      <c r="BM89" s="53" t="n">
        <v>1.103317</v>
      </c>
      <c r="BN89" s="53" t="n">
        <v>1.086484</v>
      </c>
      <c r="BO89" s="53" t="n">
        <v>1.090942</v>
      </c>
      <c r="BP89" s="53" t="n">
        <v>1.139526</v>
      </c>
      <c r="BQ89" s="53" t="n">
        <v>1.248574</v>
      </c>
      <c r="BR89" s="53" t="n">
        <v>1.428063</v>
      </c>
      <c r="BS89" s="53" t="n">
        <v>1.663185</v>
      </c>
      <c r="BT89" s="53" t="n">
        <v>1.928918</v>
      </c>
      <c r="BU89" s="53" t="n">
        <v>2.172671</v>
      </c>
      <c r="BV89" s="53" t="n">
        <v>2.342866</v>
      </c>
      <c r="BW89" s="53" t="n">
        <v>2.390428</v>
      </c>
      <c r="BX89" s="53" t="n">
        <v>2.298247</v>
      </c>
      <c r="BY89" s="53" t="n">
        <v>2.096446</v>
      </c>
      <c r="BZ89" s="53" t="n">
        <v>1.870898</v>
      </c>
      <c r="CA89" s="53" t="n">
        <v>1.756558</v>
      </c>
      <c r="CB89" s="53" t="n">
        <v>1.905744</v>
      </c>
      <c r="CC89" s="53" t="n">
        <v>2.439914</v>
      </c>
      <c r="CD89" s="53" t="n">
        <v>3.383305</v>
      </c>
      <c r="CE89" s="53" t="n">
        <v>4.644924</v>
      </c>
      <c r="CF89" s="53" t="n">
        <v>5.971575</v>
      </c>
      <c r="CG89" s="53" t="n">
        <v>7.06976</v>
      </c>
      <c r="CH89" s="53" t="n">
        <v>7.621211</v>
      </c>
      <c r="CI89" s="53" t="n">
        <v>7.462568</v>
      </c>
      <c r="CJ89" s="53" t="n">
        <v>6.622206</v>
      </c>
      <c r="CK89" s="53" t="n">
        <v>5.287462</v>
      </c>
      <c r="CL89" s="53" t="n">
        <v>3.812502</v>
      </c>
      <c r="CM89" s="53" t="n">
        <v>2.463165</v>
      </c>
      <c r="CN89" s="53" t="n">
        <v>1.472322</v>
      </c>
      <c r="CO89" s="53" t="n">
        <v>0.870979</v>
      </c>
      <c r="CP89" s="53" t="n">
        <v>0.601491</v>
      </c>
      <c r="CQ89" s="53" t="n">
        <v>0.524314</v>
      </c>
      <c r="CR89" s="53" t="n">
        <v>0.492182</v>
      </c>
      <c r="CS89" s="53" t="n">
        <v>0.435358</v>
      </c>
      <c r="CT89" s="53" t="n">
        <v>0.240995</v>
      </c>
      <c r="CU89" s="53" t="n">
        <v>0.081586</v>
      </c>
      <c r="CV89" s="53" t="n">
        <v>0</v>
      </c>
      <c r="CW89" s="53" t="n">
        <v>0</v>
      </c>
      <c r="CX89" s="53" t="n">
        <v>0</v>
      </c>
      <c r="CY89" s="53" t="n">
        <v>0</v>
      </c>
      <c r="CZ89" s="53" t="n">
        <v>0</v>
      </c>
      <c r="DA89" s="53" t="n">
        <v>0</v>
      </c>
      <c r="DB89" s="53" t="n">
        <v>0</v>
      </c>
      <c r="DC89" s="53" t="n">
        <v>0</v>
      </c>
      <c r="DD89" s="53" t="n">
        <v>0</v>
      </c>
      <c r="DE89" s="53" t="n">
        <v>0</v>
      </c>
      <c r="DF89" s="53" t="n">
        <v>0</v>
      </c>
      <c r="DG89" s="53" t="n">
        <v>0</v>
      </c>
      <c r="DH89" s="53" t="n">
        <v>0</v>
      </c>
      <c r="DI89" s="53" t="n">
        <v>0</v>
      </c>
      <c r="DJ89" s="53" t="n">
        <v>0</v>
      </c>
      <c r="DK89" s="53" t="n">
        <v>0</v>
      </c>
      <c r="DL89" s="53" t="n">
        <v>0</v>
      </c>
      <c r="DM89" s="54" t="n">
        <v>0</v>
      </c>
      <c r="DN89" s="1" t="s">
        <v>168</v>
      </c>
      <c r="DO89" s="1" t="n">
        <v>30</v>
      </c>
    </row>
    <row r="90" customFormat="false" ht="15" hidden="false" customHeight="false" outlineLevel="0" collapsed="false">
      <c r="A90" s="55" t="s">
        <v>59</v>
      </c>
      <c r="B90" s="50" t="n">
        <v>5.71</v>
      </c>
      <c r="C90" s="50" t="n">
        <v>17.446</v>
      </c>
      <c r="D90" s="50" t="n">
        <v>98.311</v>
      </c>
      <c r="E90" s="50" t="n">
        <v>180.35</v>
      </c>
      <c r="F90" s="51" t="n">
        <v>238.887</v>
      </c>
      <c r="G90" s="50" t="n">
        <v>13.898</v>
      </c>
      <c r="H90" s="51" t="n">
        <v>119.08</v>
      </c>
      <c r="I90" s="50" t="n">
        <v>2.979</v>
      </c>
      <c r="J90" s="50" t="n">
        <v>15.946</v>
      </c>
      <c r="K90" s="50" t="n">
        <v>20.342</v>
      </c>
      <c r="L90" s="51" t="n">
        <v>60.734</v>
      </c>
      <c r="M90" s="52" t="n">
        <f aca="false">SUM(R90:BC90)</f>
        <v>2.794398</v>
      </c>
      <c r="N90" s="52" t="n">
        <f aca="false">SUM(BD90:BR90)</f>
        <v>15.494966</v>
      </c>
      <c r="O90" s="52" t="n">
        <f aca="false">SUM(BS90:CB90)</f>
        <v>20.403416</v>
      </c>
      <c r="P90" s="51" t="n">
        <f aca="false">SUM(CC90:DM90)</f>
        <v>61.307217</v>
      </c>
      <c r="Q90" s="53"/>
      <c r="R90" s="53" t="n">
        <v>0</v>
      </c>
      <c r="S90" s="53" t="n">
        <v>0</v>
      </c>
      <c r="T90" s="53" t="n">
        <v>0</v>
      </c>
      <c r="U90" s="53" t="n">
        <v>0</v>
      </c>
      <c r="V90" s="53" t="n">
        <v>0</v>
      </c>
      <c r="W90" s="53" t="n">
        <v>0</v>
      </c>
      <c r="X90" s="53" t="n">
        <v>0</v>
      </c>
      <c r="Y90" s="53" t="n">
        <v>0</v>
      </c>
      <c r="Z90" s="53" t="n">
        <v>0</v>
      </c>
      <c r="AA90" s="53" t="n">
        <v>0</v>
      </c>
      <c r="AB90" s="53" t="n">
        <v>0</v>
      </c>
      <c r="AC90" s="53" t="n">
        <v>0</v>
      </c>
      <c r="AD90" s="53" t="n">
        <v>0</v>
      </c>
      <c r="AE90" s="53" t="n">
        <v>0</v>
      </c>
      <c r="AF90" s="53" t="n">
        <v>0</v>
      </c>
      <c r="AG90" s="53" t="n">
        <v>0</v>
      </c>
      <c r="AH90" s="53" t="n">
        <v>0</v>
      </c>
      <c r="AI90" s="53" t="n">
        <v>0</v>
      </c>
      <c r="AJ90" s="53" t="n">
        <v>0</v>
      </c>
      <c r="AK90" s="53" t="n">
        <v>0</v>
      </c>
      <c r="AL90" s="53" t="n">
        <v>0</v>
      </c>
      <c r="AM90" s="53" t="n">
        <v>0</v>
      </c>
      <c r="AN90" s="53" t="n">
        <v>0</v>
      </c>
      <c r="AO90" s="53" t="n">
        <v>0</v>
      </c>
      <c r="AP90" s="53" t="n">
        <v>0</v>
      </c>
      <c r="AQ90" s="53" t="n">
        <v>0</v>
      </c>
      <c r="AR90" s="53" t="n">
        <v>0</v>
      </c>
      <c r="AS90" s="53" t="n">
        <v>0.107343</v>
      </c>
      <c r="AT90" s="53" t="n">
        <v>0.157287</v>
      </c>
      <c r="AU90" s="53" t="n">
        <v>0.198982</v>
      </c>
      <c r="AV90" s="53" t="n">
        <v>0.221289</v>
      </c>
      <c r="AW90" s="53" t="n">
        <v>0.233693</v>
      </c>
      <c r="AX90" s="53" t="n">
        <v>0.238704</v>
      </c>
      <c r="AY90" s="53" t="n">
        <v>0.245909</v>
      </c>
      <c r="AZ90" s="53" t="n">
        <v>0.264435</v>
      </c>
      <c r="BA90" s="53" t="n">
        <v>0.30347</v>
      </c>
      <c r="BB90" s="53" t="n">
        <v>0.36734</v>
      </c>
      <c r="BC90" s="53" t="n">
        <v>0.455946</v>
      </c>
      <c r="BD90" s="53" t="n">
        <v>0.562351</v>
      </c>
      <c r="BE90" s="53" t="n">
        <v>0.67821</v>
      </c>
      <c r="BF90" s="53" t="n">
        <v>0.794686</v>
      </c>
      <c r="BG90" s="53" t="n">
        <v>0.903801</v>
      </c>
      <c r="BH90" s="53" t="n">
        <v>0.998507</v>
      </c>
      <c r="BI90" s="53" t="n">
        <v>1.071851</v>
      </c>
      <c r="BJ90" s="53" t="n">
        <v>1.119974</v>
      </c>
      <c r="BK90" s="53" t="n">
        <v>1.140468</v>
      </c>
      <c r="BL90" s="53" t="n">
        <v>1.136205</v>
      </c>
      <c r="BM90" s="53" t="n">
        <v>1.11564</v>
      </c>
      <c r="BN90" s="53" t="n">
        <v>1.093632</v>
      </c>
      <c r="BO90" s="53" t="n">
        <v>1.0916</v>
      </c>
      <c r="BP90" s="53" t="n">
        <v>1.133343</v>
      </c>
      <c r="BQ90" s="53" t="n">
        <v>1.237579</v>
      </c>
      <c r="BR90" s="53" t="n">
        <v>1.417119</v>
      </c>
      <c r="BS90" s="53" t="n">
        <v>1.660142</v>
      </c>
      <c r="BT90" s="53" t="n">
        <v>1.943638</v>
      </c>
      <c r="BU90" s="53" t="n">
        <v>2.213825</v>
      </c>
      <c r="BV90" s="53" t="n">
        <v>2.414614</v>
      </c>
      <c r="BW90" s="53" t="n">
        <v>2.486968</v>
      </c>
      <c r="BX90" s="53" t="n">
        <v>2.400459</v>
      </c>
      <c r="BY90" s="53" t="n">
        <v>2.170205</v>
      </c>
      <c r="BZ90" s="53" t="n">
        <v>1.869867</v>
      </c>
      <c r="CA90" s="53" t="n">
        <v>1.630371</v>
      </c>
      <c r="CB90" s="53" t="n">
        <v>1.613327</v>
      </c>
      <c r="CC90" s="53" t="n">
        <v>1.963828</v>
      </c>
      <c r="CD90" s="53" t="n">
        <v>2.745899</v>
      </c>
      <c r="CE90" s="53" t="n">
        <v>3.911849</v>
      </c>
      <c r="CF90" s="53" t="n">
        <v>5.247613</v>
      </c>
      <c r="CG90" s="53" t="n">
        <v>6.474978</v>
      </c>
      <c r="CH90" s="53" t="n">
        <v>7.25188</v>
      </c>
      <c r="CI90" s="53" t="n">
        <v>7.363566</v>
      </c>
      <c r="CJ90" s="53" t="n">
        <v>6.757992</v>
      </c>
      <c r="CK90" s="53" t="n">
        <v>5.568755</v>
      </c>
      <c r="CL90" s="53" t="n">
        <v>4.126588</v>
      </c>
      <c r="CM90" s="53" t="n">
        <v>2.727011</v>
      </c>
      <c r="CN90" s="53" t="n">
        <v>1.660978</v>
      </c>
      <c r="CO90" s="53" t="n">
        <v>1.013436</v>
      </c>
      <c r="CP90" s="53" t="n">
        <v>0.756377</v>
      </c>
      <c r="CQ90" s="53" t="n">
        <v>0.743608</v>
      </c>
      <c r="CR90" s="53" t="n">
        <v>0.808924</v>
      </c>
      <c r="CS90" s="53" t="n">
        <v>0.822118</v>
      </c>
      <c r="CT90" s="53" t="n">
        <v>0.715469</v>
      </c>
      <c r="CU90" s="53" t="n">
        <v>0.485756</v>
      </c>
      <c r="CV90" s="53" t="n">
        <v>0.160592</v>
      </c>
      <c r="CW90" s="53" t="n">
        <v>0</v>
      </c>
      <c r="CX90" s="53" t="n">
        <v>0</v>
      </c>
      <c r="CY90" s="53" t="n">
        <v>0</v>
      </c>
      <c r="CZ90" s="53" t="n">
        <v>0</v>
      </c>
      <c r="DA90" s="53" t="n">
        <v>0</v>
      </c>
      <c r="DB90" s="53" t="n">
        <v>0</v>
      </c>
      <c r="DC90" s="53" t="n">
        <v>0</v>
      </c>
      <c r="DD90" s="53" t="n">
        <v>0</v>
      </c>
      <c r="DE90" s="53" t="n">
        <v>0</v>
      </c>
      <c r="DF90" s="53" t="n">
        <v>0</v>
      </c>
      <c r="DG90" s="53" t="n">
        <v>0</v>
      </c>
      <c r="DH90" s="53" t="n">
        <v>0</v>
      </c>
      <c r="DI90" s="53" t="n">
        <v>0</v>
      </c>
      <c r="DJ90" s="53" t="n">
        <v>0</v>
      </c>
      <c r="DK90" s="53" t="n">
        <v>0</v>
      </c>
      <c r="DL90" s="53" t="n">
        <v>0</v>
      </c>
      <c r="DM90" s="54" t="n">
        <v>0</v>
      </c>
      <c r="DN90" s="1" t="s">
        <v>168</v>
      </c>
      <c r="DO90" s="1" t="n">
        <v>30</v>
      </c>
    </row>
    <row r="91" customFormat="false" ht="15" hidden="false" customHeight="false" outlineLevel="0" collapsed="false">
      <c r="A91" s="55" t="s">
        <v>190</v>
      </c>
      <c r="B91" s="50" t="n">
        <v>5.788</v>
      </c>
      <c r="C91" s="50" t="n">
        <v>17.388</v>
      </c>
      <c r="D91" s="50" t="n">
        <v>91.917</v>
      </c>
      <c r="E91" s="50" t="n">
        <v>169.03</v>
      </c>
      <c r="F91" s="51" t="n">
        <v>223.133</v>
      </c>
      <c r="G91" s="50" t="n">
        <v>13.844</v>
      </c>
      <c r="H91" s="51" t="n">
        <v>110.304</v>
      </c>
      <c r="I91" s="50" t="n">
        <v>2.975</v>
      </c>
      <c r="J91" s="50" t="n">
        <v>15.98</v>
      </c>
      <c r="K91" s="50" t="n">
        <v>20.812</v>
      </c>
      <c r="L91" s="51" t="n">
        <v>60.234</v>
      </c>
      <c r="M91" s="52" t="n">
        <f aca="false">SUM(R91:BC91)</f>
        <v>2.794978</v>
      </c>
      <c r="N91" s="52" t="n">
        <f aca="false">SUM(BD91:BR91)</f>
        <v>15.512144</v>
      </c>
      <c r="O91" s="52" t="n">
        <f aca="false">SUM(BS91:CB91)</f>
        <v>20.718008</v>
      </c>
      <c r="P91" s="51" t="n">
        <f aca="false">SUM(CC91:DM91)</f>
        <v>60.974872</v>
      </c>
      <c r="Q91" s="53"/>
      <c r="R91" s="53" t="n">
        <v>0</v>
      </c>
      <c r="S91" s="53" t="n">
        <v>0</v>
      </c>
      <c r="T91" s="53" t="n">
        <v>0</v>
      </c>
      <c r="U91" s="53" t="n">
        <v>0</v>
      </c>
      <c r="V91" s="53" t="n">
        <v>0</v>
      </c>
      <c r="W91" s="53" t="n">
        <v>0</v>
      </c>
      <c r="X91" s="53" t="n">
        <v>0</v>
      </c>
      <c r="Y91" s="53" t="n">
        <v>0</v>
      </c>
      <c r="Z91" s="53" t="n">
        <v>0</v>
      </c>
      <c r="AA91" s="53" t="n">
        <v>0</v>
      </c>
      <c r="AB91" s="53" t="n">
        <v>0</v>
      </c>
      <c r="AC91" s="53" t="n">
        <v>0</v>
      </c>
      <c r="AD91" s="53" t="n">
        <v>0</v>
      </c>
      <c r="AE91" s="53" t="n">
        <v>0</v>
      </c>
      <c r="AF91" s="53" t="n">
        <v>0</v>
      </c>
      <c r="AG91" s="53" t="n">
        <v>0</v>
      </c>
      <c r="AH91" s="53" t="n">
        <v>0</v>
      </c>
      <c r="AI91" s="53" t="n">
        <v>0</v>
      </c>
      <c r="AJ91" s="53" t="n">
        <v>0</v>
      </c>
      <c r="AK91" s="53" t="n">
        <v>0</v>
      </c>
      <c r="AL91" s="53" t="n">
        <v>0</v>
      </c>
      <c r="AM91" s="53" t="n">
        <v>0</v>
      </c>
      <c r="AN91" s="53" t="n">
        <v>0</v>
      </c>
      <c r="AO91" s="53" t="n">
        <v>0</v>
      </c>
      <c r="AP91" s="53" t="n">
        <v>0</v>
      </c>
      <c r="AQ91" s="53" t="n">
        <v>0</v>
      </c>
      <c r="AR91" s="53" t="n">
        <v>0</v>
      </c>
      <c r="AS91" s="53" t="n">
        <v>0.112201</v>
      </c>
      <c r="AT91" s="53" t="n">
        <v>0.162431</v>
      </c>
      <c r="AU91" s="53" t="n">
        <v>0.203994</v>
      </c>
      <c r="AV91" s="53" t="n">
        <v>0.225898</v>
      </c>
      <c r="AW91" s="53" t="n">
        <v>0.237384</v>
      </c>
      <c r="AX91" s="53" t="n">
        <v>0.240994</v>
      </c>
      <c r="AY91" s="53" t="n">
        <v>0.246239</v>
      </c>
      <c r="AZ91" s="53" t="n">
        <v>0.262339</v>
      </c>
      <c r="BA91" s="53" t="n">
        <v>0.298571</v>
      </c>
      <c r="BB91" s="53" t="n">
        <v>0.359533</v>
      </c>
      <c r="BC91" s="53" t="n">
        <v>0.445394</v>
      </c>
      <c r="BD91" s="53" t="n">
        <v>0.549542</v>
      </c>
      <c r="BE91" s="53" t="n">
        <v>0.663809</v>
      </c>
      <c r="BF91" s="53" t="n">
        <v>0.77939</v>
      </c>
      <c r="BG91" s="53" t="n">
        <v>0.88821</v>
      </c>
      <c r="BH91" s="53" t="n">
        <v>0.983126</v>
      </c>
      <c r="BI91" s="53" t="n">
        <v>1.057188</v>
      </c>
      <c r="BJ91" s="53" t="n">
        <v>1.106748</v>
      </c>
      <c r="BK91" s="53" t="n">
        <v>1.129821</v>
      </c>
      <c r="BL91" s="53" t="n">
        <v>1.129949</v>
      </c>
      <c r="BM91" s="53" t="n">
        <v>1.116045</v>
      </c>
      <c r="BN91" s="53" t="n">
        <v>1.103233</v>
      </c>
      <c r="BO91" s="53" t="n">
        <v>1.111896</v>
      </c>
      <c r="BP91" s="53" t="n">
        <v>1.164133</v>
      </c>
      <c r="BQ91" s="53" t="n">
        <v>1.275128</v>
      </c>
      <c r="BR91" s="53" t="n">
        <v>1.453926</v>
      </c>
      <c r="BS91" s="53" t="n">
        <v>1.685191</v>
      </c>
      <c r="BT91" s="53" t="n">
        <v>1.944148</v>
      </c>
      <c r="BU91" s="53" t="n">
        <v>2.179827</v>
      </c>
      <c r="BV91" s="53" t="n">
        <v>2.343239</v>
      </c>
      <c r="BW91" s="53" t="n">
        <v>2.388889</v>
      </c>
      <c r="BX91" s="53" t="n">
        <v>2.30302</v>
      </c>
      <c r="BY91" s="53" t="n">
        <v>2.117632</v>
      </c>
      <c r="BZ91" s="53" t="n">
        <v>1.917615</v>
      </c>
      <c r="CA91" s="53" t="n">
        <v>1.83274</v>
      </c>
      <c r="CB91" s="53" t="n">
        <v>2.005707</v>
      </c>
      <c r="CC91" s="53" t="n">
        <v>2.545599</v>
      </c>
      <c r="CD91" s="53" t="n">
        <v>3.464884</v>
      </c>
      <c r="CE91" s="53" t="n">
        <v>4.666025</v>
      </c>
      <c r="CF91" s="53" t="n">
        <v>5.900773</v>
      </c>
      <c r="CG91" s="53" t="n">
        <v>6.889724</v>
      </c>
      <c r="CH91" s="53" t="n">
        <v>7.340756</v>
      </c>
      <c r="CI91" s="53" t="n">
        <v>7.112509</v>
      </c>
      <c r="CJ91" s="53" t="n">
        <v>6.250578</v>
      </c>
      <c r="CK91" s="53" t="n">
        <v>4.945077</v>
      </c>
      <c r="CL91" s="53" t="n">
        <v>3.542848</v>
      </c>
      <c r="CM91" s="53" t="n">
        <v>2.299498</v>
      </c>
      <c r="CN91" s="53" t="n">
        <v>1.428994</v>
      </c>
      <c r="CO91" s="53" t="n">
        <v>0.944488</v>
      </c>
      <c r="CP91" s="53" t="n">
        <v>0.767322</v>
      </c>
      <c r="CQ91" s="53" t="n">
        <v>0.745423</v>
      </c>
      <c r="CR91" s="53" t="n">
        <v>0.738657</v>
      </c>
      <c r="CS91" s="53" t="n">
        <v>0.655476</v>
      </c>
      <c r="CT91" s="53" t="n">
        <v>0.471409</v>
      </c>
      <c r="CU91" s="53" t="n">
        <v>0.205507</v>
      </c>
      <c r="CV91" s="53" t="n">
        <v>0.059325</v>
      </c>
      <c r="CW91" s="53" t="n">
        <v>0</v>
      </c>
      <c r="CX91" s="53" t="n">
        <v>0</v>
      </c>
      <c r="CY91" s="53" t="n">
        <v>0</v>
      </c>
      <c r="CZ91" s="53" t="n">
        <v>0</v>
      </c>
      <c r="DA91" s="53" t="n">
        <v>0</v>
      </c>
      <c r="DB91" s="53" t="n">
        <v>0</v>
      </c>
      <c r="DC91" s="53" t="n">
        <v>0</v>
      </c>
      <c r="DD91" s="53" t="n">
        <v>0</v>
      </c>
      <c r="DE91" s="53" t="n">
        <v>0</v>
      </c>
      <c r="DF91" s="53" t="n">
        <v>0</v>
      </c>
      <c r="DG91" s="53" t="n">
        <v>0</v>
      </c>
      <c r="DH91" s="53" t="n">
        <v>0</v>
      </c>
      <c r="DI91" s="53" t="n">
        <v>0</v>
      </c>
      <c r="DJ91" s="53" t="n">
        <v>0</v>
      </c>
      <c r="DK91" s="53" t="n">
        <v>0</v>
      </c>
      <c r="DL91" s="53" t="n">
        <v>0</v>
      </c>
      <c r="DM91" s="54" t="n">
        <v>0</v>
      </c>
      <c r="DN91" s="1" t="s">
        <v>168</v>
      </c>
      <c r="DO91" s="1" t="n">
        <v>30</v>
      </c>
    </row>
    <row r="92" customFormat="false" ht="15" hidden="false" customHeight="false" outlineLevel="0" collapsed="false">
      <c r="A92" s="55" t="s">
        <v>61</v>
      </c>
      <c r="B92" s="50" t="n">
        <v>6.761</v>
      </c>
      <c r="C92" s="50" t="n">
        <v>20.265</v>
      </c>
      <c r="D92" s="50" t="n">
        <v>126.714</v>
      </c>
      <c r="E92" s="50" t="n">
        <v>214.281</v>
      </c>
      <c r="F92" s="51" t="n">
        <v>627.783</v>
      </c>
      <c r="G92" s="50" t="n">
        <v>16.271</v>
      </c>
      <c r="H92" s="51" t="n">
        <v>217.413</v>
      </c>
      <c r="I92" s="50" t="n">
        <v>2.379</v>
      </c>
      <c r="J92" s="50" t="n">
        <v>14.616</v>
      </c>
      <c r="K92" s="50" t="n">
        <v>14.985</v>
      </c>
      <c r="L92" s="51" t="n">
        <v>68.02</v>
      </c>
      <c r="M92" s="52" t="n">
        <f aca="false">SUM(R92:BC92)</f>
        <v>2.230429</v>
      </c>
      <c r="N92" s="52" t="n">
        <f aca="false">SUM(BD92:BR92)</f>
        <v>14.176334</v>
      </c>
      <c r="O92" s="52" t="n">
        <f aca="false">SUM(BS92:CB92)</f>
        <v>15.484179</v>
      </c>
      <c r="P92" s="51" t="n">
        <f aca="false">SUM(CC92:DM92)</f>
        <v>68.109053</v>
      </c>
      <c r="Q92" s="53"/>
      <c r="R92" s="53" t="n">
        <v>0</v>
      </c>
      <c r="S92" s="53" t="n">
        <v>0</v>
      </c>
      <c r="T92" s="53" t="n">
        <v>0</v>
      </c>
      <c r="U92" s="53" t="n">
        <v>0</v>
      </c>
      <c r="V92" s="53" t="n">
        <v>0</v>
      </c>
      <c r="W92" s="53" t="n">
        <v>0</v>
      </c>
      <c r="X92" s="53" t="n">
        <v>0</v>
      </c>
      <c r="Y92" s="53" t="n">
        <v>0</v>
      </c>
      <c r="Z92" s="53" t="n">
        <v>0</v>
      </c>
      <c r="AA92" s="53" t="n">
        <v>0</v>
      </c>
      <c r="AB92" s="53" t="n">
        <v>0</v>
      </c>
      <c r="AC92" s="53" t="n">
        <v>0</v>
      </c>
      <c r="AD92" s="53" t="n">
        <v>0</v>
      </c>
      <c r="AE92" s="53" t="n">
        <v>0</v>
      </c>
      <c r="AF92" s="53" t="n">
        <v>0</v>
      </c>
      <c r="AG92" s="53" t="n">
        <v>0</v>
      </c>
      <c r="AH92" s="53" t="n">
        <v>0</v>
      </c>
      <c r="AI92" s="53" t="n">
        <v>0</v>
      </c>
      <c r="AJ92" s="53" t="n">
        <v>0</v>
      </c>
      <c r="AK92" s="53" t="n">
        <v>0</v>
      </c>
      <c r="AL92" s="53" t="n">
        <v>0</v>
      </c>
      <c r="AM92" s="53" t="n">
        <v>0</v>
      </c>
      <c r="AN92" s="53" t="n">
        <v>0</v>
      </c>
      <c r="AO92" s="53" t="n">
        <v>0</v>
      </c>
      <c r="AP92" s="53" t="n">
        <v>0</v>
      </c>
      <c r="AQ92" s="53" t="n">
        <v>0</v>
      </c>
      <c r="AR92" s="53" t="n">
        <v>0</v>
      </c>
      <c r="AS92" s="53" t="n">
        <v>0.086408</v>
      </c>
      <c r="AT92" s="53" t="n">
        <v>0.128625</v>
      </c>
      <c r="AU92" s="53" t="n">
        <v>0.163664</v>
      </c>
      <c r="AV92" s="53" t="n">
        <v>0.181587</v>
      </c>
      <c r="AW92" s="53" t="n">
        <v>0.190446</v>
      </c>
      <c r="AX92" s="53" t="n">
        <v>0.192211</v>
      </c>
      <c r="AY92" s="53" t="n">
        <v>0.195</v>
      </c>
      <c r="AZ92" s="53" t="n">
        <v>0.206846</v>
      </c>
      <c r="BA92" s="53" t="n">
        <v>0.236061</v>
      </c>
      <c r="BB92" s="53" t="n">
        <v>0.287391</v>
      </c>
      <c r="BC92" s="53" t="n">
        <v>0.36219</v>
      </c>
      <c r="BD92" s="53" t="n">
        <v>0.456267</v>
      </c>
      <c r="BE92" s="53" t="n">
        <v>0.564005</v>
      </c>
      <c r="BF92" s="53" t="n">
        <v>0.678508</v>
      </c>
      <c r="BG92" s="53" t="n">
        <v>0.792334</v>
      </c>
      <c r="BH92" s="53" t="n">
        <v>0.897652</v>
      </c>
      <c r="BI92" s="53" t="n">
        <v>0.985358</v>
      </c>
      <c r="BJ92" s="53" t="n">
        <v>1.048764</v>
      </c>
      <c r="BK92" s="53" t="n">
        <v>1.081939</v>
      </c>
      <c r="BL92" s="53" t="n">
        <v>1.084898</v>
      </c>
      <c r="BM92" s="53" t="n">
        <v>1.063949</v>
      </c>
      <c r="BN92" s="53" t="n">
        <v>1.033532</v>
      </c>
      <c r="BO92" s="53" t="n">
        <v>1.016939</v>
      </c>
      <c r="BP92" s="53" t="n">
        <v>1.041174</v>
      </c>
      <c r="BQ92" s="53" t="n">
        <v>1.130242</v>
      </c>
      <c r="BR92" s="53" t="n">
        <v>1.300773</v>
      </c>
      <c r="BS92" s="53" t="n">
        <v>1.542547</v>
      </c>
      <c r="BT92" s="53" t="n">
        <v>1.828642</v>
      </c>
      <c r="BU92" s="53" t="n">
        <v>2.094942</v>
      </c>
      <c r="BV92" s="53" t="n">
        <v>2.268629</v>
      </c>
      <c r="BW92" s="53" t="n">
        <v>2.270932</v>
      </c>
      <c r="BX92" s="53" t="n">
        <v>2.052128</v>
      </c>
      <c r="BY92" s="53" t="n">
        <v>1.618946</v>
      </c>
      <c r="BZ92" s="53" t="n">
        <v>1.052825</v>
      </c>
      <c r="CA92" s="53" t="n">
        <v>0.518097</v>
      </c>
      <c r="CB92" s="53" t="n">
        <v>0.236491</v>
      </c>
      <c r="CC92" s="53" t="n">
        <v>0.430323</v>
      </c>
      <c r="CD92" s="53" t="n">
        <v>1.242772</v>
      </c>
      <c r="CE92" s="53" t="n">
        <v>2.677415</v>
      </c>
      <c r="CF92" s="53" t="n">
        <v>4.50994</v>
      </c>
      <c r="CG92" s="53" t="n">
        <v>6.396864</v>
      </c>
      <c r="CH92" s="53" t="n">
        <v>7.85371</v>
      </c>
      <c r="CI92" s="53" t="n">
        <v>8.533938</v>
      </c>
      <c r="CJ92" s="53" t="n">
        <v>8.252138</v>
      </c>
      <c r="CK92" s="53" t="n">
        <v>7.089724</v>
      </c>
      <c r="CL92" s="53" t="n">
        <v>5.378725</v>
      </c>
      <c r="CM92" s="53" t="n">
        <v>3.468508</v>
      </c>
      <c r="CN92" s="53" t="n">
        <v>1.77788</v>
      </c>
      <c r="CO92" s="53" t="n">
        <v>0.444678</v>
      </c>
      <c r="CP92" s="53" t="n">
        <v>0.006867</v>
      </c>
      <c r="CQ92" s="53" t="n">
        <v>0</v>
      </c>
      <c r="CR92" s="53" t="n">
        <v>0</v>
      </c>
      <c r="CS92" s="53" t="n">
        <v>0.053112</v>
      </c>
      <c r="CT92" s="53" t="n">
        <v>0.430474</v>
      </c>
      <c r="CU92" s="53" t="n">
        <v>0.964392</v>
      </c>
      <c r="CV92" s="53" t="n">
        <v>1.390359</v>
      </c>
      <c r="CW92" s="53" t="n">
        <v>1.672206</v>
      </c>
      <c r="CX92" s="53" t="n">
        <v>1.745397</v>
      </c>
      <c r="CY92" s="53" t="n">
        <v>1.596683</v>
      </c>
      <c r="CZ92" s="53" t="n">
        <v>1.267996</v>
      </c>
      <c r="DA92" s="53" t="n">
        <v>0.745135</v>
      </c>
      <c r="DB92" s="53" t="n">
        <v>0.179817</v>
      </c>
      <c r="DC92" s="53" t="n">
        <v>0</v>
      </c>
      <c r="DD92" s="53" t="n">
        <v>0</v>
      </c>
      <c r="DE92" s="53" t="n">
        <v>0</v>
      </c>
      <c r="DF92" s="53" t="n">
        <v>0</v>
      </c>
      <c r="DG92" s="53" t="n">
        <v>0</v>
      </c>
      <c r="DH92" s="53" t="n">
        <v>0</v>
      </c>
      <c r="DI92" s="53" t="n">
        <v>0</v>
      </c>
      <c r="DJ92" s="53" t="n">
        <v>0</v>
      </c>
      <c r="DK92" s="53" t="n">
        <v>0</v>
      </c>
      <c r="DL92" s="53" t="n">
        <v>0</v>
      </c>
      <c r="DM92" s="54" t="n">
        <v>0</v>
      </c>
      <c r="DN92" s="1" t="s">
        <v>168</v>
      </c>
      <c r="DO92" s="1" t="n">
        <v>30</v>
      </c>
    </row>
    <row r="93" customFormat="false" ht="15" hidden="false" customHeight="false" outlineLevel="0" collapsed="false">
      <c r="A93" s="55" t="s">
        <v>61</v>
      </c>
      <c r="B93" s="50" t="n">
        <v>6.072</v>
      </c>
      <c r="C93" s="50" t="n">
        <v>18.472</v>
      </c>
      <c r="D93" s="50" t="n">
        <v>134.786</v>
      </c>
      <c r="E93" s="50" t="n">
        <v>180.314</v>
      </c>
      <c r="F93" s="51" t="n">
        <v>203.724</v>
      </c>
      <c r="G93" s="50" t="n">
        <v>15.163</v>
      </c>
      <c r="H93" s="51" t="n">
        <v>113.528</v>
      </c>
      <c r="I93" s="50" t="n">
        <v>2.558</v>
      </c>
      <c r="J93" s="50" t="n">
        <v>15.648</v>
      </c>
      <c r="K93" s="50" t="n">
        <v>16.147</v>
      </c>
      <c r="L93" s="51" t="n">
        <v>65.647</v>
      </c>
      <c r="M93" s="52" t="n">
        <f aca="false">SUM(R93:BC93)</f>
        <v>2.394366</v>
      </c>
      <c r="N93" s="52" t="n">
        <f aca="false">SUM(BD93:BR93)</f>
        <v>15.209271</v>
      </c>
      <c r="O93" s="52" t="n">
        <f aca="false">SUM(BS93:CB93)</f>
        <v>16.74964</v>
      </c>
      <c r="P93" s="51" t="n">
        <f aca="false">SUM(CC93:DM93)</f>
        <v>65.646726</v>
      </c>
      <c r="Q93" s="53"/>
      <c r="R93" s="53" t="n">
        <v>0</v>
      </c>
      <c r="S93" s="53" t="n">
        <v>0</v>
      </c>
      <c r="T93" s="53" t="n">
        <v>0</v>
      </c>
      <c r="U93" s="53" t="n">
        <v>0</v>
      </c>
      <c r="V93" s="53" t="n">
        <v>0</v>
      </c>
      <c r="W93" s="53" t="n">
        <v>0</v>
      </c>
      <c r="X93" s="53" t="n">
        <v>0</v>
      </c>
      <c r="Y93" s="53" t="n">
        <v>0</v>
      </c>
      <c r="Z93" s="53" t="n">
        <v>0</v>
      </c>
      <c r="AA93" s="53" t="n">
        <v>0</v>
      </c>
      <c r="AB93" s="53" t="n">
        <v>0</v>
      </c>
      <c r="AC93" s="53" t="n">
        <v>0</v>
      </c>
      <c r="AD93" s="53" t="n">
        <v>0</v>
      </c>
      <c r="AE93" s="53" t="n">
        <v>0</v>
      </c>
      <c r="AF93" s="53" t="n">
        <v>0</v>
      </c>
      <c r="AG93" s="53" t="n">
        <v>0</v>
      </c>
      <c r="AH93" s="53" t="n">
        <v>0</v>
      </c>
      <c r="AI93" s="53" t="n">
        <v>0</v>
      </c>
      <c r="AJ93" s="53" t="n">
        <v>0</v>
      </c>
      <c r="AK93" s="53" t="n">
        <v>0</v>
      </c>
      <c r="AL93" s="53" t="n">
        <v>0</v>
      </c>
      <c r="AM93" s="53" t="n">
        <v>0</v>
      </c>
      <c r="AN93" s="53" t="n">
        <v>0</v>
      </c>
      <c r="AO93" s="53" t="n">
        <v>0</v>
      </c>
      <c r="AP93" s="53" t="n">
        <v>0</v>
      </c>
      <c r="AQ93" s="53" t="n">
        <v>0</v>
      </c>
      <c r="AR93" s="53" t="n">
        <v>0</v>
      </c>
      <c r="AS93" s="53" t="n">
        <v>0.090054</v>
      </c>
      <c r="AT93" s="53" t="n">
        <v>0.134721</v>
      </c>
      <c r="AU93" s="53" t="n">
        <v>0.171836</v>
      </c>
      <c r="AV93" s="53" t="n">
        <v>0.190894</v>
      </c>
      <c r="AW93" s="53" t="n">
        <v>0.200662</v>
      </c>
      <c r="AX93" s="53" t="n">
        <v>0.203393</v>
      </c>
      <c r="AY93" s="53" t="n">
        <v>0.207927</v>
      </c>
      <c r="AZ93" s="53" t="n">
        <v>0.222894</v>
      </c>
      <c r="BA93" s="53" t="n">
        <v>0.257172</v>
      </c>
      <c r="BB93" s="53" t="n">
        <v>0.315579</v>
      </c>
      <c r="BC93" s="53" t="n">
        <v>0.399234</v>
      </c>
      <c r="BD93" s="53" t="n">
        <v>0.503221</v>
      </c>
      <c r="BE93" s="53" t="n">
        <v>0.621306</v>
      </c>
      <c r="BF93" s="53" t="n">
        <v>0.746162</v>
      </c>
      <c r="BG93" s="53" t="n">
        <v>0.870107</v>
      </c>
      <c r="BH93" s="53" t="n">
        <v>0.985002</v>
      </c>
      <c r="BI93" s="53" t="n">
        <v>1.080978</v>
      </c>
      <c r="BJ93" s="53" t="n">
        <v>1.150283</v>
      </c>
      <c r="BK93" s="53" t="n">
        <v>1.185418</v>
      </c>
      <c r="BL93" s="53" t="n">
        <v>1.184875</v>
      </c>
      <c r="BM93" s="53" t="n">
        <v>1.154035</v>
      </c>
      <c r="BN93" s="53" t="n">
        <v>1.107314</v>
      </c>
      <c r="BO93" s="53" t="n">
        <v>1.070598</v>
      </c>
      <c r="BP93" s="53" t="n">
        <v>1.074827</v>
      </c>
      <c r="BQ93" s="53" t="n">
        <v>1.151243</v>
      </c>
      <c r="BR93" s="53" t="n">
        <v>1.323902</v>
      </c>
      <c r="BS93" s="53" t="n">
        <v>1.589286</v>
      </c>
      <c r="BT93" s="53" t="n">
        <v>1.923935</v>
      </c>
      <c r="BU93" s="53" t="n">
        <v>2.258956</v>
      </c>
      <c r="BV93" s="53" t="n">
        <v>2.50951</v>
      </c>
      <c r="BW93" s="53" t="n">
        <v>2.57419</v>
      </c>
      <c r="BX93" s="53" t="n">
        <v>2.374498</v>
      </c>
      <c r="BY93" s="53" t="n">
        <v>1.892541</v>
      </c>
      <c r="BZ93" s="53" t="n">
        <v>1.186372</v>
      </c>
      <c r="CA93" s="53" t="n">
        <v>0.431473</v>
      </c>
      <c r="CB93" s="53" t="n">
        <v>0.008879</v>
      </c>
      <c r="CC93" s="53" t="n">
        <v>0</v>
      </c>
      <c r="CD93" s="53" t="n">
        <v>0.026854</v>
      </c>
      <c r="CE93" s="53" t="n">
        <v>0.189829</v>
      </c>
      <c r="CF93" s="53" t="n">
        <v>2.065683</v>
      </c>
      <c r="CG93" s="53" t="n">
        <v>4.897628</v>
      </c>
      <c r="CH93" s="53" t="n">
        <v>10.636065</v>
      </c>
      <c r="CI93" s="53" t="n">
        <v>14.271602</v>
      </c>
      <c r="CJ93" s="53" t="n">
        <v>14.439517</v>
      </c>
      <c r="CK93" s="53" t="n">
        <v>10.74195</v>
      </c>
      <c r="CL93" s="53" t="n">
        <v>5.78062</v>
      </c>
      <c r="CM93" s="53" t="n">
        <v>2.081494</v>
      </c>
      <c r="CN93" s="53" t="n">
        <v>0.502258</v>
      </c>
      <c r="CO93" s="53" t="n">
        <v>0.013226</v>
      </c>
      <c r="CP93" s="53" t="n">
        <v>0</v>
      </c>
      <c r="CQ93" s="53" t="n">
        <v>0</v>
      </c>
      <c r="CR93" s="53" t="n">
        <v>0</v>
      </c>
      <c r="CS93" s="53" t="n">
        <v>0</v>
      </c>
      <c r="CT93" s="53" t="n">
        <v>0</v>
      </c>
      <c r="CU93" s="53" t="n">
        <v>0</v>
      </c>
      <c r="CV93" s="53" t="n">
        <v>0</v>
      </c>
      <c r="CW93" s="53" t="n">
        <v>0</v>
      </c>
      <c r="CX93" s="53" t="n">
        <v>0</v>
      </c>
      <c r="CY93" s="53" t="n">
        <v>0</v>
      </c>
      <c r="CZ93" s="53" t="n">
        <v>0</v>
      </c>
      <c r="DA93" s="53" t="n">
        <v>0</v>
      </c>
      <c r="DB93" s="53" t="n">
        <v>0</v>
      </c>
      <c r="DC93" s="53" t="n">
        <v>0</v>
      </c>
      <c r="DD93" s="53" t="n">
        <v>0</v>
      </c>
      <c r="DE93" s="53" t="n">
        <v>0</v>
      </c>
      <c r="DF93" s="53" t="n">
        <v>0</v>
      </c>
      <c r="DG93" s="53" t="n">
        <v>0</v>
      </c>
      <c r="DH93" s="53" t="n">
        <v>0</v>
      </c>
      <c r="DI93" s="53" t="n">
        <v>0</v>
      </c>
      <c r="DJ93" s="53" t="n">
        <v>0</v>
      </c>
      <c r="DK93" s="53" t="n">
        <v>0</v>
      </c>
      <c r="DL93" s="53" t="n">
        <v>0</v>
      </c>
      <c r="DM93" s="54" t="n">
        <v>0</v>
      </c>
      <c r="DN93" s="1" t="s">
        <v>168</v>
      </c>
      <c r="DO93" s="1" t="n">
        <v>30</v>
      </c>
    </row>
    <row r="94" customFormat="false" ht="15" hidden="false" customHeight="false" outlineLevel="0" collapsed="false">
      <c r="A94" s="55" t="s">
        <v>61</v>
      </c>
      <c r="B94" s="50" t="n">
        <v>5.308</v>
      </c>
      <c r="C94" s="50" t="n">
        <v>15.426</v>
      </c>
      <c r="D94" s="50" t="n">
        <v>137.589</v>
      </c>
      <c r="E94" s="50" t="n">
        <v>189.488</v>
      </c>
      <c r="F94" s="51" t="n">
        <v>214.109</v>
      </c>
      <c r="G94" s="50" t="n">
        <v>13.663</v>
      </c>
      <c r="H94" s="51" t="n">
        <v>113.302</v>
      </c>
      <c r="I94" s="50" t="n">
        <v>2.928</v>
      </c>
      <c r="J94" s="50" t="n">
        <v>17.501</v>
      </c>
      <c r="K94" s="50" t="n">
        <v>18.802</v>
      </c>
      <c r="L94" s="51" t="n">
        <v>60.768</v>
      </c>
      <c r="M94" s="52" t="n">
        <f aca="false">SUM(R94:BC94)</f>
        <v>2.737315</v>
      </c>
      <c r="N94" s="52" t="n">
        <f aca="false">SUM(BD94:BR94)</f>
        <v>17.047545</v>
      </c>
      <c r="O94" s="52" t="n">
        <f aca="false">SUM(BS94:CB94)</f>
        <v>19.446717</v>
      </c>
      <c r="P94" s="51" t="n">
        <f aca="false">SUM(CC94:DM94)</f>
        <v>60.770113</v>
      </c>
      <c r="Q94" s="53"/>
      <c r="R94" s="53" t="n">
        <v>0</v>
      </c>
      <c r="S94" s="53" t="n">
        <v>0</v>
      </c>
      <c r="T94" s="53" t="n">
        <v>0</v>
      </c>
      <c r="U94" s="53" t="n">
        <v>0</v>
      </c>
      <c r="V94" s="53" t="n">
        <v>0</v>
      </c>
      <c r="W94" s="53" t="n">
        <v>0</v>
      </c>
      <c r="X94" s="53" t="n">
        <v>0</v>
      </c>
      <c r="Y94" s="53" t="n">
        <v>0</v>
      </c>
      <c r="Z94" s="53" t="n">
        <v>0</v>
      </c>
      <c r="AA94" s="53" t="n">
        <v>0</v>
      </c>
      <c r="AB94" s="53" t="n">
        <v>0</v>
      </c>
      <c r="AC94" s="53" t="n">
        <v>0</v>
      </c>
      <c r="AD94" s="53" t="n">
        <v>0</v>
      </c>
      <c r="AE94" s="53" t="n">
        <v>0</v>
      </c>
      <c r="AF94" s="53" t="n">
        <v>0</v>
      </c>
      <c r="AG94" s="53" t="n">
        <v>0</v>
      </c>
      <c r="AH94" s="53" t="n">
        <v>0</v>
      </c>
      <c r="AI94" s="53" t="n">
        <v>0</v>
      </c>
      <c r="AJ94" s="53" t="n">
        <v>0</v>
      </c>
      <c r="AK94" s="53" t="n">
        <v>0</v>
      </c>
      <c r="AL94" s="53" t="n">
        <v>0</v>
      </c>
      <c r="AM94" s="53" t="n">
        <v>0</v>
      </c>
      <c r="AN94" s="53" t="n">
        <v>0</v>
      </c>
      <c r="AO94" s="53" t="n">
        <v>0</v>
      </c>
      <c r="AP94" s="53" t="n">
        <v>0</v>
      </c>
      <c r="AQ94" s="53" t="n">
        <v>0</v>
      </c>
      <c r="AR94" s="53" t="n">
        <v>0</v>
      </c>
      <c r="AS94" s="53" t="n">
        <v>0.093965</v>
      </c>
      <c r="AT94" s="53" t="n">
        <v>0.143931</v>
      </c>
      <c r="AU94" s="53" t="n">
        <v>0.186557</v>
      </c>
      <c r="AV94" s="53" t="n">
        <v>0.209814</v>
      </c>
      <c r="AW94" s="53" t="n">
        <v>0.223836</v>
      </c>
      <c r="AX94" s="53" t="n">
        <v>0.230834</v>
      </c>
      <c r="AY94" s="53" t="n">
        <v>0.240539</v>
      </c>
      <c r="AZ94" s="53" t="n">
        <v>0.262027</v>
      </c>
      <c r="BA94" s="53" t="n">
        <v>0.304689</v>
      </c>
      <c r="BB94" s="53" t="n">
        <v>0.373137</v>
      </c>
      <c r="BC94" s="53" t="n">
        <v>0.467986</v>
      </c>
      <c r="BD94" s="53" t="n">
        <v>0.58328</v>
      </c>
      <c r="BE94" s="53" t="n">
        <v>0.712012</v>
      </c>
      <c r="BF94" s="53" t="n">
        <v>0.846508</v>
      </c>
      <c r="BG94" s="53" t="n">
        <v>0.979226</v>
      </c>
      <c r="BH94" s="53" t="n">
        <v>1.102427</v>
      </c>
      <c r="BI94" s="53" t="n">
        <v>1.206547</v>
      </c>
      <c r="BJ94" s="53" t="n">
        <v>1.284019</v>
      </c>
      <c r="BK94" s="53" t="n">
        <v>1.326797</v>
      </c>
      <c r="BL94" s="53" t="n">
        <v>1.332416</v>
      </c>
      <c r="BM94" s="53" t="n">
        <v>1.304585</v>
      </c>
      <c r="BN94" s="53" t="n">
        <v>1.256191</v>
      </c>
      <c r="BO94" s="53" t="n">
        <v>1.212338</v>
      </c>
      <c r="BP94" s="53" t="n">
        <v>1.204452</v>
      </c>
      <c r="BQ94" s="53" t="n">
        <v>1.267126</v>
      </c>
      <c r="BR94" s="53" t="n">
        <v>1.429621</v>
      </c>
      <c r="BS94" s="53" t="n">
        <v>1.696265</v>
      </c>
      <c r="BT94" s="53" t="n">
        <v>2.051813</v>
      </c>
      <c r="BU94" s="53" t="n">
        <v>2.432783</v>
      </c>
      <c r="BV94" s="53" t="n">
        <v>2.75544</v>
      </c>
      <c r="BW94" s="53" t="n">
        <v>2.908167</v>
      </c>
      <c r="BX94" s="53" t="n">
        <v>2.795185</v>
      </c>
      <c r="BY94" s="53" t="n">
        <v>2.364359</v>
      </c>
      <c r="BZ94" s="53" t="n">
        <v>1.646857</v>
      </c>
      <c r="CA94" s="53" t="n">
        <v>0.776485</v>
      </c>
      <c r="CB94" s="53" t="n">
        <v>0.019363</v>
      </c>
      <c r="CC94" s="53" t="n">
        <v>0</v>
      </c>
      <c r="CD94" s="53" t="n">
        <v>0</v>
      </c>
      <c r="CE94" s="53" t="n">
        <v>0</v>
      </c>
      <c r="CF94" s="53" t="n">
        <v>0.867004</v>
      </c>
      <c r="CG94" s="53" t="n">
        <v>2.683176</v>
      </c>
      <c r="CH94" s="53" t="n">
        <v>7.447963</v>
      </c>
      <c r="CI94" s="53" t="n">
        <v>11.91628</v>
      </c>
      <c r="CJ94" s="53" t="n">
        <v>13.995688</v>
      </c>
      <c r="CK94" s="53" t="n">
        <v>12.104511</v>
      </c>
      <c r="CL94" s="53" t="n">
        <v>7.578497</v>
      </c>
      <c r="CM94" s="53" t="n">
        <v>3.225844</v>
      </c>
      <c r="CN94" s="53" t="n">
        <v>0.907871</v>
      </c>
      <c r="CO94" s="53" t="n">
        <v>0.043279</v>
      </c>
      <c r="CP94" s="53" t="n">
        <v>0</v>
      </c>
      <c r="CQ94" s="53" t="n">
        <v>0</v>
      </c>
      <c r="CR94" s="53" t="n">
        <v>0</v>
      </c>
      <c r="CS94" s="53" t="n">
        <v>0</v>
      </c>
      <c r="CT94" s="53" t="n">
        <v>0</v>
      </c>
      <c r="CU94" s="53" t="n">
        <v>0</v>
      </c>
      <c r="CV94" s="53" t="n">
        <v>0</v>
      </c>
      <c r="CW94" s="53" t="n">
        <v>0</v>
      </c>
      <c r="CX94" s="53" t="n">
        <v>0</v>
      </c>
      <c r="CY94" s="53" t="n">
        <v>0</v>
      </c>
      <c r="CZ94" s="53" t="n">
        <v>0</v>
      </c>
      <c r="DA94" s="53" t="n">
        <v>0</v>
      </c>
      <c r="DB94" s="53" t="n">
        <v>0</v>
      </c>
      <c r="DC94" s="53" t="n">
        <v>0</v>
      </c>
      <c r="DD94" s="53" t="n">
        <v>0</v>
      </c>
      <c r="DE94" s="53" t="n">
        <v>0</v>
      </c>
      <c r="DF94" s="53" t="n">
        <v>0</v>
      </c>
      <c r="DG94" s="53" t="n">
        <v>0</v>
      </c>
      <c r="DH94" s="53" t="n">
        <v>0</v>
      </c>
      <c r="DI94" s="53" t="n">
        <v>0</v>
      </c>
      <c r="DJ94" s="53" t="n">
        <v>0</v>
      </c>
      <c r="DK94" s="53" t="n">
        <v>0</v>
      </c>
      <c r="DL94" s="53" t="n">
        <v>0</v>
      </c>
      <c r="DM94" s="54" t="n">
        <v>0</v>
      </c>
      <c r="DN94" s="1" t="s">
        <v>168</v>
      </c>
      <c r="DO94" s="1" t="n">
        <v>30</v>
      </c>
    </row>
    <row r="95" customFormat="false" ht="15" hidden="false" customHeight="false" outlineLevel="0" collapsed="false">
      <c r="A95" s="55" t="s">
        <v>191</v>
      </c>
      <c r="B95" s="50" t="n">
        <v>5.967</v>
      </c>
      <c r="C95" s="50" t="n">
        <v>17.998</v>
      </c>
      <c r="D95" s="50" t="n">
        <v>133.566</v>
      </c>
      <c r="E95" s="50" t="n">
        <v>190.354</v>
      </c>
      <c r="F95" s="51" t="n">
        <v>225.62</v>
      </c>
      <c r="G95" s="50" t="n">
        <v>14.955</v>
      </c>
      <c r="H95" s="51" t="n">
        <v>148.081</v>
      </c>
      <c r="I95" s="50" t="n">
        <v>2.622</v>
      </c>
      <c r="J95" s="50" t="n">
        <v>15.922</v>
      </c>
      <c r="K95" s="50" t="n">
        <v>16.641</v>
      </c>
      <c r="L95" s="51" t="n">
        <v>64.816</v>
      </c>
      <c r="M95" s="52" t="n">
        <f aca="false">SUM(R95:BC95)</f>
        <v>2.454036</v>
      </c>
      <c r="N95" s="52" t="n">
        <f aca="false">SUM(BD95:BR95)</f>
        <v>15.477717</v>
      </c>
      <c r="O95" s="52" t="n">
        <f aca="false">SUM(BS95:CB95)</f>
        <v>17.233222</v>
      </c>
      <c r="P95" s="51" t="n">
        <f aca="false">SUM(CC95:DM95)</f>
        <v>64.83772</v>
      </c>
      <c r="Q95" s="53"/>
      <c r="R95" s="53" t="n">
        <v>0</v>
      </c>
      <c r="S95" s="53" t="n">
        <v>0</v>
      </c>
      <c r="T95" s="53" t="n">
        <v>0</v>
      </c>
      <c r="U95" s="53" t="n">
        <v>0</v>
      </c>
      <c r="V95" s="53" t="n">
        <v>0</v>
      </c>
      <c r="W95" s="53" t="n">
        <v>0</v>
      </c>
      <c r="X95" s="53" t="n">
        <v>0</v>
      </c>
      <c r="Y95" s="53" t="n">
        <v>0</v>
      </c>
      <c r="Z95" s="53" t="n">
        <v>0</v>
      </c>
      <c r="AA95" s="53" t="n">
        <v>0</v>
      </c>
      <c r="AB95" s="53" t="n">
        <v>0</v>
      </c>
      <c r="AC95" s="53" t="n">
        <v>0</v>
      </c>
      <c r="AD95" s="53" t="n">
        <v>0</v>
      </c>
      <c r="AE95" s="53" t="n">
        <v>0</v>
      </c>
      <c r="AF95" s="53" t="n">
        <v>0</v>
      </c>
      <c r="AG95" s="53" t="n">
        <v>0</v>
      </c>
      <c r="AH95" s="53" t="n">
        <v>0</v>
      </c>
      <c r="AI95" s="53" t="n">
        <v>0</v>
      </c>
      <c r="AJ95" s="53" t="n">
        <v>0</v>
      </c>
      <c r="AK95" s="53" t="n">
        <v>0</v>
      </c>
      <c r="AL95" s="53" t="n">
        <v>0</v>
      </c>
      <c r="AM95" s="53" t="n">
        <v>0</v>
      </c>
      <c r="AN95" s="53" t="n">
        <v>0</v>
      </c>
      <c r="AO95" s="53" t="n">
        <v>0</v>
      </c>
      <c r="AP95" s="53" t="n">
        <v>0</v>
      </c>
      <c r="AQ95" s="53" t="n">
        <v>0</v>
      </c>
      <c r="AR95" s="53" t="n">
        <v>0</v>
      </c>
      <c r="AS95" s="53" t="n">
        <v>0.090142</v>
      </c>
      <c r="AT95" s="53" t="n">
        <v>0.135759</v>
      </c>
      <c r="AU95" s="53" t="n">
        <v>0.174019</v>
      </c>
      <c r="AV95" s="53" t="n">
        <v>0.194098</v>
      </c>
      <c r="AW95" s="53" t="n">
        <v>0.204981</v>
      </c>
      <c r="AX95" s="53" t="n">
        <v>0.208813</v>
      </c>
      <c r="AY95" s="53" t="n">
        <v>0.214489</v>
      </c>
      <c r="AZ95" s="53" t="n">
        <v>0.230589</v>
      </c>
      <c r="BA95" s="53" t="n">
        <v>0.265974</v>
      </c>
      <c r="BB95" s="53" t="n">
        <v>0.325369</v>
      </c>
      <c r="BC95" s="53" t="n">
        <v>0.409803</v>
      </c>
      <c r="BD95" s="53" t="n">
        <v>0.514256</v>
      </c>
      <c r="BE95" s="53" t="n">
        <v>0.632441</v>
      </c>
      <c r="BF95" s="53" t="n">
        <v>0.757059</v>
      </c>
      <c r="BG95" s="53" t="n">
        <v>0.880556</v>
      </c>
      <c r="BH95" s="53" t="n">
        <v>0.995027</v>
      </c>
      <c r="BI95" s="53" t="n">
        <v>1.090961</v>
      </c>
      <c r="BJ95" s="53" t="n">
        <v>1.161022</v>
      </c>
      <c r="BK95" s="53" t="n">
        <v>1.198052</v>
      </c>
      <c r="BL95" s="53" t="n">
        <v>1.200729</v>
      </c>
      <c r="BM95" s="53" t="n">
        <v>1.17419</v>
      </c>
      <c r="BN95" s="53" t="n">
        <v>1.132346</v>
      </c>
      <c r="BO95" s="53" t="n">
        <v>1.099958</v>
      </c>
      <c r="BP95" s="53" t="n">
        <v>1.106818</v>
      </c>
      <c r="BQ95" s="53" t="n">
        <v>1.18287</v>
      </c>
      <c r="BR95" s="53" t="n">
        <v>1.351432</v>
      </c>
      <c r="BS95" s="53" t="n">
        <v>1.609366</v>
      </c>
      <c r="BT95" s="53" t="n">
        <v>1.934797</v>
      </c>
      <c r="BU95" s="53" t="n">
        <v>2.262227</v>
      </c>
      <c r="BV95" s="53" t="n">
        <v>2.511194</v>
      </c>
      <c r="BW95" s="53" t="n">
        <v>2.584425</v>
      </c>
      <c r="BX95" s="53" t="n">
        <v>2.407282</v>
      </c>
      <c r="BY95" s="53" t="n">
        <v>1.958588</v>
      </c>
      <c r="BZ95" s="53" t="n">
        <v>1.295391</v>
      </c>
      <c r="CA95" s="53" t="n">
        <v>0.57539</v>
      </c>
      <c r="CB95" s="53" t="n">
        <v>0.094562</v>
      </c>
      <c r="CC95" s="53" t="n">
        <v>0.135263</v>
      </c>
      <c r="CD95" s="53" t="n">
        <v>0.416429</v>
      </c>
      <c r="CE95" s="53" t="n">
        <v>1.0131</v>
      </c>
      <c r="CF95" s="53" t="n">
        <v>2.240209</v>
      </c>
      <c r="CG95" s="53" t="n">
        <v>5.114371</v>
      </c>
      <c r="CH95" s="53" t="n">
        <v>8.22058</v>
      </c>
      <c r="CI95" s="53" t="n">
        <v>11.750435</v>
      </c>
      <c r="CJ95" s="53" t="n">
        <v>12.263732</v>
      </c>
      <c r="CK95" s="53" t="n">
        <v>9.845638</v>
      </c>
      <c r="CL95" s="53" t="n">
        <v>6.321215</v>
      </c>
      <c r="CM95" s="53" t="n">
        <v>2.971242</v>
      </c>
      <c r="CN95" s="53" t="n">
        <v>1.010272</v>
      </c>
      <c r="CO95" s="53" t="n">
        <v>0.186711</v>
      </c>
      <c r="CP95" s="53" t="n">
        <v>0</v>
      </c>
      <c r="CQ95" s="53" t="n">
        <v>0</v>
      </c>
      <c r="CR95" s="53" t="n">
        <v>0</v>
      </c>
      <c r="CS95" s="53" t="n">
        <v>0.017753</v>
      </c>
      <c r="CT95" s="53" t="n">
        <v>0.14343</v>
      </c>
      <c r="CU95" s="53" t="n">
        <v>0.321479</v>
      </c>
      <c r="CV95" s="53" t="n">
        <v>0.46345</v>
      </c>
      <c r="CW95" s="53" t="n">
        <v>0.557403</v>
      </c>
      <c r="CX95" s="53" t="n">
        <v>0.581799</v>
      </c>
      <c r="CY95" s="53" t="n">
        <v>0.532227</v>
      </c>
      <c r="CZ95" s="53" t="n">
        <v>0.422665</v>
      </c>
      <c r="DA95" s="53" t="n">
        <v>0.248378</v>
      </c>
      <c r="DB95" s="53" t="n">
        <v>0.059939</v>
      </c>
      <c r="DC95" s="53" t="n">
        <v>0</v>
      </c>
      <c r="DD95" s="53" t="n">
        <v>0</v>
      </c>
      <c r="DE95" s="53" t="n">
        <v>0</v>
      </c>
      <c r="DF95" s="53" t="n">
        <v>0</v>
      </c>
      <c r="DG95" s="53" t="n">
        <v>0</v>
      </c>
      <c r="DH95" s="53" t="n">
        <v>0</v>
      </c>
      <c r="DI95" s="53" t="n">
        <v>0</v>
      </c>
      <c r="DJ95" s="53" t="n">
        <v>0</v>
      </c>
      <c r="DK95" s="53" t="n">
        <v>0</v>
      </c>
      <c r="DL95" s="53" t="n">
        <v>0</v>
      </c>
      <c r="DM95" s="54" t="n">
        <v>0</v>
      </c>
      <c r="DN95" s="1" t="s">
        <v>168</v>
      </c>
      <c r="DO95" s="1" t="n">
        <v>30</v>
      </c>
    </row>
    <row r="96" customFormat="false" ht="15" hidden="false" customHeight="false" outlineLevel="0" collapsed="false">
      <c r="A96" s="55" t="s">
        <v>63</v>
      </c>
      <c r="B96" s="50" t="n">
        <v>4.704</v>
      </c>
      <c r="C96" s="50" t="n">
        <v>9.872</v>
      </c>
      <c r="D96" s="50" t="n">
        <v>28.149</v>
      </c>
      <c r="E96" s="50" t="n">
        <v>55.032</v>
      </c>
      <c r="F96" s="51" t="n">
        <v>72.397</v>
      </c>
      <c r="G96" s="50" t="n">
        <v>9.477</v>
      </c>
      <c r="H96" s="51" t="n">
        <v>34.077</v>
      </c>
      <c r="I96" s="50" t="n">
        <v>4.376</v>
      </c>
      <c r="J96" s="50" t="n">
        <v>26.302</v>
      </c>
      <c r="K96" s="50" t="n">
        <v>54.622</v>
      </c>
      <c r="L96" s="51" t="n">
        <v>14.7</v>
      </c>
      <c r="M96" s="52" t="n">
        <f aca="false">SUM(R96:BC96)</f>
        <v>4.156353</v>
      </c>
      <c r="N96" s="52" t="n">
        <f aca="false">SUM(BD96:BR96)</f>
        <v>25.06857</v>
      </c>
      <c r="O96" s="52" t="n">
        <f aca="false">SUM(BS96:CB96)</f>
        <v>54.399791</v>
      </c>
      <c r="P96" s="51" t="n">
        <f aca="false">SUM(CC96:DM96)</f>
        <v>16.375287</v>
      </c>
      <c r="Q96" s="53"/>
      <c r="R96" s="53" t="n">
        <v>0</v>
      </c>
      <c r="S96" s="53" t="n">
        <v>0</v>
      </c>
      <c r="T96" s="53" t="n">
        <v>0</v>
      </c>
      <c r="U96" s="53" t="n">
        <v>0</v>
      </c>
      <c r="V96" s="53" t="n">
        <v>0</v>
      </c>
      <c r="W96" s="53" t="n">
        <v>0</v>
      </c>
      <c r="X96" s="53" t="n">
        <v>0</v>
      </c>
      <c r="Y96" s="53" t="n">
        <v>0</v>
      </c>
      <c r="Z96" s="53" t="n">
        <v>0</v>
      </c>
      <c r="AA96" s="53" t="n">
        <v>0</v>
      </c>
      <c r="AB96" s="53" t="n">
        <v>0</v>
      </c>
      <c r="AC96" s="53" t="n">
        <v>0</v>
      </c>
      <c r="AD96" s="53" t="n">
        <v>0</v>
      </c>
      <c r="AE96" s="53" t="n">
        <v>0</v>
      </c>
      <c r="AF96" s="53" t="n">
        <v>0</v>
      </c>
      <c r="AG96" s="53" t="n">
        <v>0</v>
      </c>
      <c r="AH96" s="53" t="n">
        <v>0</v>
      </c>
      <c r="AI96" s="53" t="n">
        <v>0</v>
      </c>
      <c r="AJ96" s="53" t="n">
        <v>0</v>
      </c>
      <c r="AK96" s="53" t="n">
        <v>0</v>
      </c>
      <c r="AL96" s="53" t="n">
        <v>0</v>
      </c>
      <c r="AM96" s="53" t="n">
        <v>0</v>
      </c>
      <c r="AN96" s="53" t="n">
        <v>0</v>
      </c>
      <c r="AO96" s="53" t="n">
        <v>0</v>
      </c>
      <c r="AP96" s="53" t="n">
        <v>0</v>
      </c>
      <c r="AQ96" s="53" t="n">
        <v>0</v>
      </c>
      <c r="AR96" s="53" t="n">
        <v>0</v>
      </c>
      <c r="AS96" s="53" t="n">
        <v>0.120086</v>
      </c>
      <c r="AT96" s="53" t="n">
        <v>0.21023</v>
      </c>
      <c r="AU96" s="53" t="n">
        <v>0.293545</v>
      </c>
      <c r="AV96" s="53" t="n">
        <v>0.343984</v>
      </c>
      <c r="AW96" s="53" t="n">
        <v>0.379308</v>
      </c>
      <c r="AX96" s="53" t="n">
        <v>0.398281</v>
      </c>
      <c r="AY96" s="53" t="n">
        <v>0.413036</v>
      </c>
      <c r="AZ96" s="53" t="n">
        <v>0.432826</v>
      </c>
      <c r="BA96" s="53" t="n">
        <v>0.466689</v>
      </c>
      <c r="BB96" s="53" t="n">
        <v>0.517132</v>
      </c>
      <c r="BC96" s="53" t="n">
        <v>0.581236</v>
      </c>
      <c r="BD96" s="53" t="n">
        <v>0.651281</v>
      </c>
      <c r="BE96" s="53" t="n">
        <v>0.722913</v>
      </c>
      <c r="BF96" s="53" t="n">
        <v>0.798294</v>
      </c>
      <c r="BG96" s="53" t="n">
        <v>0.884778</v>
      </c>
      <c r="BH96" s="53" t="n">
        <v>0.991046</v>
      </c>
      <c r="BI96" s="53" t="n">
        <v>1.122961</v>
      </c>
      <c r="BJ96" s="53" t="n">
        <v>1.28487</v>
      </c>
      <c r="BK96" s="53" t="n">
        <v>1.472861</v>
      </c>
      <c r="BL96" s="53" t="n">
        <v>1.685111</v>
      </c>
      <c r="BM96" s="53" t="n">
        <v>1.910928</v>
      </c>
      <c r="BN96" s="53" t="n">
        <v>2.15155</v>
      </c>
      <c r="BO96" s="53" t="n">
        <v>2.40158</v>
      </c>
      <c r="BP96" s="53" t="n">
        <v>2.676157</v>
      </c>
      <c r="BQ96" s="53" t="n">
        <v>2.979225</v>
      </c>
      <c r="BR96" s="53" t="n">
        <v>3.335015</v>
      </c>
      <c r="BS96" s="53" t="n">
        <v>3.746286</v>
      </c>
      <c r="BT96" s="53" t="n">
        <v>4.224588</v>
      </c>
      <c r="BU96" s="53" t="n">
        <v>4.745299</v>
      </c>
      <c r="BV96" s="53" t="n">
        <v>5.282082</v>
      </c>
      <c r="BW96" s="53" t="n">
        <v>5.773852</v>
      </c>
      <c r="BX96" s="53" t="n">
        <v>6.159874</v>
      </c>
      <c r="BY96" s="53" t="n">
        <v>6.372464</v>
      </c>
      <c r="BZ96" s="53" t="n">
        <v>6.363362</v>
      </c>
      <c r="CA96" s="53" t="n">
        <v>6.109892</v>
      </c>
      <c r="CB96" s="53" t="n">
        <v>5.622092</v>
      </c>
      <c r="CC96" s="53" t="n">
        <v>4.931971</v>
      </c>
      <c r="CD96" s="53" t="n">
        <v>4.09599</v>
      </c>
      <c r="CE96" s="53" t="n">
        <v>3.168939</v>
      </c>
      <c r="CF96" s="53" t="n">
        <v>2.211249</v>
      </c>
      <c r="CG96" s="53" t="n">
        <v>1.358324</v>
      </c>
      <c r="CH96" s="53" t="n">
        <v>0.501189</v>
      </c>
      <c r="CI96" s="53" t="n">
        <v>0.107625</v>
      </c>
      <c r="CJ96" s="53" t="n">
        <v>0</v>
      </c>
      <c r="CK96" s="53" t="n">
        <v>0</v>
      </c>
      <c r="CL96" s="53" t="n">
        <v>0</v>
      </c>
      <c r="CM96" s="53" t="n">
        <v>0</v>
      </c>
      <c r="CN96" s="53" t="n">
        <v>0</v>
      </c>
      <c r="CO96" s="53" t="n">
        <v>0</v>
      </c>
      <c r="CP96" s="53" t="n">
        <v>0</v>
      </c>
      <c r="CQ96" s="53" t="n">
        <v>0</v>
      </c>
      <c r="CR96" s="53" t="n">
        <v>0</v>
      </c>
      <c r="CS96" s="53" t="n">
        <v>0</v>
      </c>
      <c r="CT96" s="53" t="n">
        <v>0</v>
      </c>
      <c r="CU96" s="53" t="n">
        <v>0</v>
      </c>
      <c r="CV96" s="53" t="n">
        <v>0</v>
      </c>
      <c r="CW96" s="53" t="n">
        <v>0</v>
      </c>
      <c r="CX96" s="53" t="n">
        <v>0</v>
      </c>
      <c r="CY96" s="53" t="n">
        <v>0</v>
      </c>
      <c r="CZ96" s="53" t="n">
        <v>0</v>
      </c>
      <c r="DA96" s="53" t="n">
        <v>0</v>
      </c>
      <c r="DB96" s="53" t="n">
        <v>0</v>
      </c>
      <c r="DC96" s="53" t="n">
        <v>0</v>
      </c>
      <c r="DD96" s="53" t="n">
        <v>0</v>
      </c>
      <c r="DE96" s="53" t="n">
        <v>0</v>
      </c>
      <c r="DF96" s="53" t="n">
        <v>0</v>
      </c>
      <c r="DG96" s="53" t="n">
        <v>0</v>
      </c>
      <c r="DH96" s="53" t="n">
        <v>0</v>
      </c>
      <c r="DI96" s="53" t="n">
        <v>0</v>
      </c>
      <c r="DJ96" s="53" t="n">
        <v>0</v>
      </c>
      <c r="DK96" s="53" t="n">
        <v>0</v>
      </c>
      <c r="DL96" s="53" t="n">
        <v>0</v>
      </c>
      <c r="DM96" s="54" t="n">
        <v>0</v>
      </c>
      <c r="DN96" s="1" t="s">
        <v>168</v>
      </c>
      <c r="DO96" s="1" t="n">
        <v>30</v>
      </c>
    </row>
    <row r="97" customFormat="false" ht="15" hidden="false" customHeight="false" outlineLevel="0" collapsed="false">
      <c r="A97" s="55" t="s">
        <v>63</v>
      </c>
      <c r="B97" s="50" t="n">
        <v>3.886</v>
      </c>
      <c r="C97" s="50" t="n">
        <v>8.065</v>
      </c>
      <c r="D97" s="50" t="n">
        <v>23.021</v>
      </c>
      <c r="E97" s="50" t="n">
        <v>46.931</v>
      </c>
      <c r="F97" s="51" t="n">
        <v>62.713</v>
      </c>
      <c r="G97" s="50" t="n">
        <v>8.346</v>
      </c>
      <c r="H97" s="51" t="n">
        <v>28.917</v>
      </c>
      <c r="I97" s="50" t="n">
        <v>5.139</v>
      </c>
      <c r="J97" s="50" t="n">
        <v>31.989</v>
      </c>
      <c r="K97" s="50" t="n">
        <v>53.006</v>
      </c>
      <c r="L97" s="51" t="n">
        <v>9.867</v>
      </c>
      <c r="M97" s="52" t="n">
        <f aca="false">SUM(R97:BC97)</f>
        <v>4.863693</v>
      </c>
      <c r="N97" s="52" t="n">
        <f aca="false">SUM(BD97:BR97)</f>
        <v>30.546528</v>
      </c>
      <c r="O97" s="52" t="n">
        <f aca="false">SUM(BS97:CB97)</f>
        <v>53.399339</v>
      </c>
      <c r="P97" s="51" t="n">
        <f aca="false">SUM(CC97:DM97)</f>
        <v>11.190439</v>
      </c>
      <c r="Q97" s="53"/>
      <c r="R97" s="53" t="n">
        <v>0</v>
      </c>
      <c r="S97" s="53" t="n">
        <v>0</v>
      </c>
      <c r="T97" s="53" t="n">
        <v>0</v>
      </c>
      <c r="U97" s="53" t="n">
        <v>0</v>
      </c>
      <c r="V97" s="53" t="n">
        <v>0</v>
      </c>
      <c r="W97" s="53" t="n">
        <v>0</v>
      </c>
      <c r="X97" s="53" t="n">
        <v>0</v>
      </c>
      <c r="Y97" s="53" t="n">
        <v>0</v>
      </c>
      <c r="Z97" s="53" t="n">
        <v>0</v>
      </c>
      <c r="AA97" s="53" t="n">
        <v>0</v>
      </c>
      <c r="AB97" s="53" t="n">
        <v>0</v>
      </c>
      <c r="AC97" s="53" t="n">
        <v>0</v>
      </c>
      <c r="AD97" s="53" t="n">
        <v>0</v>
      </c>
      <c r="AE97" s="53" t="n">
        <v>0</v>
      </c>
      <c r="AF97" s="53" t="n">
        <v>0</v>
      </c>
      <c r="AG97" s="53" t="n">
        <v>0</v>
      </c>
      <c r="AH97" s="53" t="n">
        <v>0</v>
      </c>
      <c r="AI97" s="53" t="n">
        <v>0</v>
      </c>
      <c r="AJ97" s="53" t="n">
        <v>0</v>
      </c>
      <c r="AK97" s="53" t="n">
        <v>0</v>
      </c>
      <c r="AL97" s="53" t="n">
        <v>0</v>
      </c>
      <c r="AM97" s="53" t="n">
        <v>0</v>
      </c>
      <c r="AN97" s="53" t="n">
        <v>0</v>
      </c>
      <c r="AO97" s="53" t="n">
        <v>0</v>
      </c>
      <c r="AP97" s="53" t="n">
        <v>0</v>
      </c>
      <c r="AQ97" s="53" t="n">
        <v>0</v>
      </c>
      <c r="AR97" s="53" t="n">
        <v>0</v>
      </c>
      <c r="AS97" s="53" t="n">
        <v>0.095032</v>
      </c>
      <c r="AT97" s="53" t="n">
        <v>0.201671</v>
      </c>
      <c r="AU97" s="53" t="n">
        <v>0.305577</v>
      </c>
      <c r="AV97" s="53" t="n">
        <v>0.372981</v>
      </c>
      <c r="AW97" s="53" t="n">
        <v>0.42665</v>
      </c>
      <c r="AX97" s="53" t="n">
        <v>0.463091</v>
      </c>
      <c r="AY97" s="53" t="n">
        <v>0.495838</v>
      </c>
      <c r="AZ97" s="53" t="n">
        <v>0.533614</v>
      </c>
      <c r="BA97" s="53" t="n">
        <v>0.58549</v>
      </c>
      <c r="BB97" s="53" t="n">
        <v>0.652689</v>
      </c>
      <c r="BC97" s="53" t="n">
        <v>0.73106</v>
      </c>
      <c r="BD97" s="53" t="n">
        <v>0.811677</v>
      </c>
      <c r="BE97" s="53" t="n">
        <v>0.890655</v>
      </c>
      <c r="BF97" s="53" t="n">
        <v>0.972609</v>
      </c>
      <c r="BG97" s="53" t="n">
        <v>1.068632</v>
      </c>
      <c r="BH97" s="53" t="n">
        <v>1.191006</v>
      </c>
      <c r="BI97" s="53" t="n">
        <v>1.348003</v>
      </c>
      <c r="BJ97" s="53" t="n">
        <v>1.545793</v>
      </c>
      <c r="BK97" s="53" t="n">
        <v>1.780422</v>
      </c>
      <c r="BL97" s="53" t="n">
        <v>2.050011</v>
      </c>
      <c r="BM97" s="53" t="n">
        <v>2.340095</v>
      </c>
      <c r="BN97" s="53" t="n">
        <v>2.649048</v>
      </c>
      <c r="BO97" s="53" t="n">
        <v>2.963958</v>
      </c>
      <c r="BP97" s="53" t="n">
        <v>3.294933</v>
      </c>
      <c r="BQ97" s="53" t="n">
        <v>3.636078</v>
      </c>
      <c r="BR97" s="53" t="n">
        <v>4.003608</v>
      </c>
      <c r="BS97" s="53" t="n">
        <v>4.390831</v>
      </c>
      <c r="BT97" s="53" t="n">
        <v>4.801173</v>
      </c>
      <c r="BU97" s="53" t="n">
        <v>5.206783</v>
      </c>
      <c r="BV97" s="53" t="n">
        <v>5.579122</v>
      </c>
      <c r="BW97" s="53" t="n">
        <v>5.864474</v>
      </c>
      <c r="BX97" s="53" t="n">
        <v>6.011663</v>
      </c>
      <c r="BY97" s="53" t="n">
        <v>5.972325</v>
      </c>
      <c r="BZ97" s="53" t="n">
        <v>5.718638</v>
      </c>
      <c r="CA97" s="53" t="n">
        <v>5.251201</v>
      </c>
      <c r="CB97" s="53" t="n">
        <v>4.603129</v>
      </c>
      <c r="CC97" s="53" t="n">
        <v>3.82506</v>
      </c>
      <c r="CD97" s="53" t="n">
        <v>2.987571</v>
      </c>
      <c r="CE97" s="53" t="n">
        <v>2.147522</v>
      </c>
      <c r="CF97" s="53" t="n">
        <v>1.363691</v>
      </c>
      <c r="CG97" s="53" t="n">
        <v>0.71572</v>
      </c>
      <c r="CH97" s="53" t="n">
        <v>0.150875</v>
      </c>
      <c r="CI97" s="53" t="n">
        <v>0</v>
      </c>
      <c r="CJ97" s="53" t="n">
        <v>0</v>
      </c>
      <c r="CK97" s="53" t="n">
        <v>0</v>
      </c>
      <c r="CL97" s="53" t="n">
        <v>0</v>
      </c>
      <c r="CM97" s="53" t="n">
        <v>0</v>
      </c>
      <c r="CN97" s="53" t="n">
        <v>0</v>
      </c>
      <c r="CO97" s="53" t="n">
        <v>0</v>
      </c>
      <c r="CP97" s="53" t="n">
        <v>0</v>
      </c>
      <c r="CQ97" s="53" t="n">
        <v>0</v>
      </c>
      <c r="CR97" s="53" t="n">
        <v>0</v>
      </c>
      <c r="CS97" s="53" t="n">
        <v>0</v>
      </c>
      <c r="CT97" s="53" t="n">
        <v>0</v>
      </c>
      <c r="CU97" s="53" t="n">
        <v>0</v>
      </c>
      <c r="CV97" s="53" t="n">
        <v>0</v>
      </c>
      <c r="CW97" s="53" t="n">
        <v>0</v>
      </c>
      <c r="CX97" s="53" t="n">
        <v>0</v>
      </c>
      <c r="CY97" s="53" t="n">
        <v>0</v>
      </c>
      <c r="CZ97" s="53" t="n">
        <v>0</v>
      </c>
      <c r="DA97" s="53" t="n">
        <v>0</v>
      </c>
      <c r="DB97" s="53" t="n">
        <v>0</v>
      </c>
      <c r="DC97" s="53" t="n">
        <v>0</v>
      </c>
      <c r="DD97" s="53" t="n">
        <v>0</v>
      </c>
      <c r="DE97" s="53" t="n">
        <v>0</v>
      </c>
      <c r="DF97" s="53" t="n">
        <v>0</v>
      </c>
      <c r="DG97" s="53" t="n">
        <v>0</v>
      </c>
      <c r="DH97" s="53" t="n">
        <v>0</v>
      </c>
      <c r="DI97" s="53" t="n">
        <v>0</v>
      </c>
      <c r="DJ97" s="53" t="n">
        <v>0</v>
      </c>
      <c r="DK97" s="53" t="n">
        <v>0</v>
      </c>
      <c r="DL97" s="53" t="n">
        <v>0</v>
      </c>
      <c r="DM97" s="54" t="n">
        <v>0</v>
      </c>
      <c r="DN97" s="1" t="s">
        <v>168</v>
      </c>
      <c r="DO97" s="1" t="n">
        <v>30</v>
      </c>
    </row>
    <row r="98" customFormat="false" ht="15" hidden="false" customHeight="false" outlineLevel="0" collapsed="false">
      <c r="A98" s="55" t="s">
        <v>63</v>
      </c>
      <c r="B98" s="50" t="n">
        <v>3.409</v>
      </c>
      <c r="C98" s="50" t="n">
        <v>6.756</v>
      </c>
      <c r="D98" s="50" t="n">
        <v>24.66</v>
      </c>
      <c r="E98" s="50" t="n">
        <v>51.605</v>
      </c>
      <c r="F98" s="51" t="n">
        <v>67.844</v>
      </c>
      <c r="G98" s="50" t="n">
        <v>7.914</v>
      </c>
      <c r="H98" s="51" t="n">
        <v>30.592</v>
      </c>
      <c r="I98" s="50" t="n">
        <v>5.412</v>
      </c>
      <c r="J98" s="50" t="n">
        <v>32.097</v>
      </c>
      <c r="K98" s="50" t="n">
        <v>50.044</v>
      </c>
      <c r="L98" s="51" t="n">
        <v>12.448</v>
      </c>
      <c r="M98" s="52" t="n">
        <f aca="false">SUM(R98:BC98)</f>
        <v>5.105065</v>
      </c>
      <c r="N98" s="52" t="n">
        <f aca="false">SUM(BD98:BR98)</f>
        <v>31.084643</v>
      </c>
      <c r="O98" s="52" t="n">
        <f aca="false">SUM(BS98:CB98)</f>
        <v>49.786162</v>
      </c>
      <c r="P98" s="51" t="n">
        <f aca="false">SUM(CC98:DM98)</f>
        <v>14.024129</v>
      </c>
      <c r="Q98" s="53"/>
      <c r="R98" s="53" t="n">
        <v>0</v>
      </c>
      <c r="S98" s="53" t="n">
        <v>0</v>
      </c>
      <c r="T98" s="53" t="n">
        <v>0</v>
      </c>
      <c r="U98" s="53" t="n">
        <v>0</v>
      </c>
      <c r="V98" s="53" t="n">
        <v>0</v>
      </c>
      <c r="W98" s="53" t="n">
        <v>0</v>
      </c>
      <c r="X98" s="53" t="n">
        <v>0</v>
      </c>
      <c r="Y98" s="53" t="n">
        <v>0</v>
      </c>
      <c r="Z98" s="53" t="n">
        <v>0</v>
      </c>
      <c r="AA98" s="53" t="n">
        <v>0</v>
      </c>
      <c r="AB98" s="53" t="n">
        <v>0</v>
      </c>
      <c r="AC98" s="53" t="n">
        <v>0</v>
      </c>
      <c r="AD98" s="53" t="n">
        <v>0</v>
      </c>
      <c r="AE98" s="53" t="n">
        <v>0</v>
      </c>
      <c r="AF98" s="53" t="n">
        <v>0</v>
      </c>
      <c r="AG98" s="53" t="n">
        <v>0</v>
      </c>
      <c r="AH98" s="53" t="n">
        <v>0</v>
      </c>
      <c r="AI98" s="53" t="n">
        <v>0</v>
      </c>
      <c r="AJ98" s="53" t="n">
        <v>0</v>
      </c>
      <c r="AK98" s="53" t="n">
        <v>0</v>
      </c>
      <c r="AL98" s="53" t="n">
        <v>0</v>
      </c>
      <c r="AM98" s="53" t="n">
        <v>0</v>
      </c>
      <c r="AN98" s="53" t="n">
        <v>0</v>
      </c>
      <c r="AO98" s="53" t="n">
        <v>0</v>
      </c>
      <c r="AP98" s="53" t="n">
        <v>0</v>
      </c>
      <c r="AQ98" s="53" t="n">
        <v>0</v>
      </c>
      <c r="AR98" s="53" t="n">
        <v>0</v>
      </c>
      <c r="AS98" s="53" t="n">
        <v>0.110963</v>
      </c>
      <c r="AT98" s="53" t="n">
        <v>0.21785</v>
      </c>
      <c r="AU98" s="53" t="n">
        <v>0.321152</v>
      </c>
      <c r="AV98" s="53" t="n">
        <v>0.388174</v>
      </c>
      <c r="AW98" s="53" t="n">
        <v>0.441068</v>
      </c>
      <c r="AX98" s="53" t="n">
        <v>0.476859</v>
      </c>
      <c r="AY98" s="53" t="n">
        <v>0.509569</v>
      </c>
      <c r="AZ98" s="53" t="n">
        <v>0.549262</v>
      </c>
      <c r="BA98" s="53" t="n">
        <v>0.607437</v>
      </c>
      <c r="BB98" s="53" t="n">
        <v>0.688829</v>
      </c>
      <c r="BC98" s="53" t="n">
        <v>0.793902</v>
      </c>
      <c r="BD98" s="53" t="n">
        <v>0.917472</v>
      </c>
      <c r="BE98" s="53" t="n">
        <v>1.057131</v>
      </c>
      <c r="BF98" s="53" t="n">
        <v>1.213768</v>
      </c>
      <c r="BG98" s="53" t="n">
        <v>1.389222</v>
      </c>
      <c r="BH98" s="53" t="n">
        <v>1.58289</v>
      </c>
      <c r="BI98" s="53" t="n">
        <v>1.787732</v>
      </c>
      <c r="BJ98" s="53" t="n">
        <v>1.995779</v>
      </c>
      <c r="BK98" s="53" t="n">
        <v>2.190981</v>
      </c>
      <c r="BL98" s="53" t="n">
        <v>2.36344</v>
      </c>
      <c r="BM98" s="53" t="n">
        <v>2.501013</v>
      </c>
      <c r="BN98" s="53" t="n">
        <v>2.607376</v>
      </c>
      <c r="BO98" s="53" t="n">
        <v>2.692208</v>
      </c>
      <c r="BP98" s="53" t="n">
        <v>2.782312</v>
      </c>
      <c r="BQ98" s="53" t="n">
        <v>2.905656</v>
      </c>
      <c r="BR98" s="53" t="n">
        <v>3.097663</v>
      </c>
      <c r="BS98" s="53" t="n">
        <v>3.377153</v>
      </c>
      <c r="BT98" s="53" t="n">
        <v>3.758238</v>
      </c>
      <c r="BU98" s="53" t="n">
        <v>4.218617</v>
      </c>
      <c r="BV98" s="53" t="n">
        <v>4.727501</v>
      </c>
      <c r="BW98" s="53" t="n">
        <v>5.219592</v>
      </c>
      <c r="BX98" s="53" t="n">
        <v>5.629796</v>
      </c>
      <c r="BY98" s="53" t="n">
        <v>5.886236</v>
      </c>
      <c r="BZ98" s="53" t="n">
        <v>5.933948</v>
      </c>
      <c r="CA98" s="53" t="n">
        <v>5.738496</v>
      </c>
      <c r="CB98" s="53" t="n">
        <v>5.296585</v>
      </c>
      <c r="CC98" s="53" t="n">
        <v>4.629796</v>
      </c>
      <c r="CD98" s="53" t="n">
        <v>3.788105</v>
      </c>
      <c r="CE98" s="53" t="n">
        <v>2.817943</v>
      </c>
      <c r="CF98" s="53" t="n">
        <v>1.815059</v>
      </c>
      <c r="CG98" s="53" t="n">
        <v>0.843609</v>
      </c>
      <c r="CH98" s="53" t="n">
        <v>0.129617</v>
      </c>
      <c r="CI98" s="53" t="n">
        <v>0</v>
      </c>
      <c r="CJ98" s="53" t="n">
        <v>0</v>
      </c>
      <c r="CK98" s="53" t="n">
        <v>0</v>
      </c>
      <c r="CL98" s="53" t="n">
        <v>0</v>
      </c>
      <c r="CM98" s="53" t="n">
        <v>0</v>
      </c>
      <c r="CN98" s="53" t="n">
        <v>0</v>
      </c>
      <c r="CO98" s="53" t="n">
        <v>0</v>
      </c>
      <c r="CP98" s="53" t="n">
        <v>0</v>
      </c>
      <c r="CQ98" s="53" t="n">
        <v>0</v>
      </c>
      <c r="CR98" s="53" t="n">
        <v>0</v>
      </c>
      <c r="CS98" s="53" t="n">
        <v>0</v>
      </c>
      <c r="CT98" s="53" t="n">
        <v>0</v>
      </c>
      <c r="CU98" s="53" t="n">
        <v>0</v>
      </c>
      <c r="CV98" s="53" t="n">
        <v>0</v>
      </c>
      <c r="CW98" s="53" t="n">
        <v>0</v>
      </c>
      <c r="CX98" s="53" t="n">
        <v>0</v>
      </c>
      <c r="CY98" s="53" t="n">
        <v>0</v>
      </c>
      <c r="CZ98" s="53" t="n">
        <v>0</v>
      </c>
      <c r="DA98" s="53" t="n">
        <v>0</v>
      </c>
      <c r="DB98" s="53" t="n">
        <v>0</v>
      </c>
      <c r="DC98" s="53" t="n">
        <v>0</v>
      </c>
      <c r="DD98" s="53" t="n">
        <v>0</v>
      </c>
      <c r="DE98" s="53" t="n">
        <v>0</v>
      </c>
      <c r="DF98" s="53" t="n">
        <v>0</v>
      </c>
      <c r="DG98" s="53" t="n">
        <v>0</v>
      </c>
      <c r="DH98" s="53" t="n">
        <v>0</v>
      </c>
      <c r="DI98" s="53" t="n">
        <v>0</v>
      </c>
      <c r="DJ98" s="53" t="n">
        <v>0</v>
      </c>
      <c r="DK98" s="53" t="n">
        <v>0</v>
      </c>
      <c r="DL98" s="53" t="n">
        <v>0</v>
      </c>
      <c r="DM98" s="54" t="n">
        <v>0</v>
      </c>
      <c r="DN98" s="1" t="s">
        <v>168</v>
      </c>
      <c r="DO98" s="1" t="n">
        <v>30</v>
      </c>
    </row>
    <row r="99" customFormat="false" ht="15" hidden="false" customHeight="false" outlineLevel="0" collapsed="false">
      <c r="A99" s="55" t="s">
        <v>192</v>
      </c>
      <c r="B99" s="50" t="n">
        <v>3.898</v>
      </c>
      <c r="C99" s="50" t="n">
        <v>8.087</v>
      </c>
      <c r="D99" s="50" t="n">
        <v>25.221</v>
      </c>
      <c r="E99" s="50" t="n">
        <v>51.23</v>
      </c>
      <c r="F99" s="51" t="n">
        <v>67.805</v>
      </c>
      <c r="G99" s="50" t="n">
        <v>8.53</v>
      </c>
      <c r="H99" s="51" t="n">
        <v>31.195</v>
      </c>
      <c r="I99" s="50" t="n">
        <v>4.976</v>
      </c>
      <c r="J99" s="50" t="n">
        <v>30.129</v>
      </c>
      <c r="K99" s="50" t="n">
        <v>52.557</v>
      </c>
      <c r="L99" s="51" t="n">
        <v>12.338</v>
      </c>
      <c r="M99" s="52" t="n">
        <f aca="false">SUM(R99:BC99)</f>
        <v>4.70837</v>
      </c>
      <c r="N99" s="52" t="n">
        <f aca="false">SUM(BD99:BR99)</f>
        <v>28.899914</v>
      </c>
      <c r="O99" s="52" t="n">
        <f aca="false">SUM(BS99:CB99)</f>
        <v>52.528435</v>
      </c>
      <c r="P99" s="51" t="n">
        <f aca="false">SUM(CC99:DM99)</f>
        <v>13.863282</v>
      </c>
      <c r="Q99" s="53"/>
      <c r="R99" s="53" t="n">
        <v>0</v>
      </c>
      <c r="S99" s="53" t="n">
        <v>0</v>
      </c>
      <c r="T99" s="53" t="n">
        <v>0</v>
      </c>
      <c r="U99" s="53" t="n">
        <v>0</v>
      </c>
      <c r="V99" s="53" t="n">
        <v>0</v>
      </c>
      <c r="W99" s="53" t="n">
        <v>0</v>
      </c>
      <c r="X99" s="53" t="n">
        <v>0</v>
      </c>
      <c r="Y99" s="53" t="n">
        <v>0</v>
      </c>
      <c r="Z99" s="53" t="n">
        <v>0</v>
      </c>
      <c r="AA99" s="53" t="n">
        <v>0</v>
      </c>
      <c r="AB99" s="53" t="n">
        <v>0</v>
      </c>
      <c r="AC99" s="53" t="n">
        <v>0</v>
      </c>
      <c r="AD99" s="53" t="n">
        <v>0</v>
      </c>
      <c r="AE99" s="53" t="n">
        <v>0</v>
      </c>
      <c r="AF99" s="53" t="n">
        <v>0</v>
      </c>
      <c r="AG99" s="53" t="n">
        <v>0</v>
      </c>
      <c r="AH99" s="53" t="n">
        <v>0</v>
      </c>
      <c r="AI99" s="53" t="n">
        <v>0</v>
      </c>
      <c r="AJ99" s="53" t="n">
        <v>0</v>
      </c>
      <c r="AK99" s="53" t="n">
        <v>0</v>
      </c>
      <c r="AL99" s="53" t="n">
        <v>0</v>
      </c>
      <c r="AM99" s="53" t="n">
        <v>0</v>
      </c>
      <c r="AN99" s="53" t="n">
        <v>0</v>
      </c>
      <c r="AO99" s="53" t="n">
        <v>0</v>
      </c>
      <c r="AP99" s="53" t="n">
        <v>0</v>
      </c>
      <c r="AQ99" s="53" t="n">
        <v>0</v>
      </c>
      <c r="AR99" s="53" t="n">
        <v>0</v>
      </c>
      <c r="AS99" s="53" t="n">
        <v>0.108693</v>
      </c>
      <c r="AT99" s="53" t="n">
        <v>0.209917</v>
      </c>
      <c r="AU99" s="53" t="n">
        <v>0.306758</v>
      </c>
      <c r="AV99" s="53" t="n">
        <v>0.36838</v>
      </c>
      <c r="AW99" s="53" t="n">
        <v>0.415676</v>
      </c>
      <c r="AX99" s="53" t="n">
        <v>0.446077</v>
      </c>
      <c r="AY99" s="53" t="n">
        <v>0.472814</v>
      </c>
      <c r="AZ99" s="53" t="n">
        <v>0.505234</v>
      </c>
      <c r="BA99" s="53" t="n">
        <v>0.553205</v>
      </c>
      <c r="BB99" s="53" t="n">
        <v>0.61955</v>
      </c>
      <c r="BC99" s="53" t="n">
        <v>0.702066</v>
      </c>
      <c r="BD99" s="53" t="n">
        <v>0.793477</v>
      </c>
      <c r="BE99" s="53" t="n">
        <v>0.890233</v>
      </c>
      <c r="BF99" s="53" t="n">
        <v>0.99489</v>
      </c>
      <c r="BG99" s="53" t="n">
        <v>1.114211</v>
      </c>
      <c r="BH99" s="53" t="n">
        <v>1.25498</v>
      </c>
      <c r="BI99" s="53" t="n">
        <v>1.419565</v>
      </c>
      <c r="BJ99" s="53" t="n">
        <v>1.608814</v>
      </c>
      <c r="BK99" s="53" t="n">
        <v>1.814755</v>
      </c>
      <c r="BL99" s="53" t="n">
        <v>2.032854</v>
      </c>
      <c r="BM99" s="53" t="n">
        <v>2.250679</v>
      </c>
      <c r="BN99" s="53" t="n">
        <v>2.469325</v>
      </c>
      <c r="BO99" s="53" t="n">
        <v>2.685915</v>
      </c>
      <c r="BP99" s="53" t="n">
        <v>2.917801</v>
      </c>
      <c r="BQ99" s="53" t="n">
        <v>3.173653</v>
      </c>
      <c r="BR99" s="53" t="n">
        <v>3.478762</v>
      </c>
      <c r="BS99" s="53" t="n">
        <v>3.83809</v>
      </c>
      <c r="BT99" s="53" t="n">
        <v>4.261333</v>
      </c>
      <c r="BU99" s="53" t="n">
        <v>4.723566</v>
      </c>
      <c r="BV99" s="53" t="n">
        <v>5.196235</v>
      </c>
      <c r="BW99" s="53" t="n">
        <v>5.619306</v>
      </c>
      <c r="BX99" s="53" t="n">
        <v>5.933778</v>
      </c>
      <c r="BY99" s="53" t="n">
        <v>6.077008</v>
      </c>
      <c r="BZ99" s="53" t="n">
        <v>6.005316</v>
      </c>
      <c r="CA99" s="53" t="n">
        <v>5.699863</v>
      </c>
      <c r="CB99" s="53" t="n">
        <v>5.17394</v>
      </c>
      <c r="CC99" s="53" t="n">
        <v>4.462254</v>
      </c>
      <c r="CD99" s="53" t="n">
        <v>3.623989</v>
      </c>
      <c r="CE99" s="53" t="n">
        <v>2.711076</v>
      </c>
      <c r="CF99" s="53" t="n">
        <v>1.798099</v>
      </c>
      <c r="CG99" s="53" t="n">
        <v>0.967774</v>
      </c>
      <c r="CH99" s="53" t="n">
        <v>0.26915</v>
      </c>
      <c r="CI99" s="53" t="n">
        <v>0.03094</v>
      </c>
      <c r="CJ99" s="53" t="n">
        <v>0</v>
      </c>
      <c r="CK99" s="53" t="n">
        <v>0</v>
      </c>
      <c r="CL99" s="53" t="n">
        <v>0</v>
      </c>
      <c r="CM99" s="53" t="n">
        <v>0</v>
      </c>
      <c r="CN99" s="53" t="n">
        <v>0</v>
      </c>
      <c r="CO99" s="53" t="n">
        <v>0</v>
      </c>
      <c r="CP99" s="53" t="n">
        <v>0</v>
      </c>
      <c r="CQ99" s="53" t="n">
        <v>0</v>
      </c>
      <c r="CR99" s="53" t="n">
        <v>0</v>
      </c>
      <c r="CS99" s="53" t="n">
        <v>0</v>
      </c>
      <c r="CT99" s="53" t="n">
        <v>0</v>
      </c>
      <c r="CU99" s="53" t="n">
        <v>0</v>
      </c>
      <c r="CV99" s="53" t="n">
        <v>0</v>
      </c>
      <c r="CW99" s="53" t="n">
        <v>0</v>
      </c>
      <c r="CX99" s="53" t="n">
        <v>0</v>
      </c>
      <c r="CY99" s="53" t="n">
        <v>0</v>
      </c>
      <c r="CZ99" s="53" t="n">
        <v>0</v>
      </c>
      <c r="DA99" s="53" t="n">
        <v>0</v>
      </c>
      <c r="DB99" s="53" t="n">
        <v>0</v>
      </c>
      <c r="DC99" s="53" t="n">
        <v>0</v>
      </c>
      <c r="DD99" s="53" t="n">
        <v>0</v>
      </c>
      <c r="DE99" s="53" t="n">
        <v>0</v>
      </c>
      <c r="DF99" s="53" t="n">
        <v>0</v>
      </c>
      <c r="DG99" s="53" t="n">
        <v>0</v>
      </c>
      <c r="DH99" s="53" t="n">
        <v>0</v>
      </c>
      <c r="DI99" s="53" t="n">
        <v>0</v>
      </c>
      <c r="DJ99" s="53" t="n">
        <v>0</v>
      </c>
      <c r="DK99" s="53" t="n">
        <v>0</v>
      </c>
      <c r="DL99" s="53" t="n">
        <v>0</v>
      </c>
      <c r="DM99" s="54" t="n">
        <v>0</v>
      </c>
      <c r="DN99" s="1" t="s">
        <v>168</v>
      </c>
      <c r="DO99" s="1" t="n">
        <v>30</v>
      </c>
    </row>
    <row r="100" customFormat="false" ht="15" hidden="false" customHeight="false" outlineLevel="0" collapsed="false">
      <c r="A100" s="55" t="s">
        <v>65</v>
      </c>
      <c r="B100" s="50" t="n">
        <v>6.1</v>
      </c>
      <c r="C100" s="50" t="n">
        <v>15.762</v>
      </c>
      <c r="D100" s="50" t="n">
        <v>86.234</v>
      </c>
      <c r="E100" s="50" t="n">
        <v>155.944</v>
      </c>
      <c r="F100" s="51" t="n">
        <v>188.321</v>
      </c>
      <c r="G100" s="50" t="n">
        <v>13.763</v>
      </c>
      <c r="H100" s="51" t="n">
        <v>88.635</v>
      </c>
      <c r="I100" s="50" t="n">
        <v>2.803</v>
      </c>
      <c r="J100" s="50" t="n">
        <v>17.437</v>
      </c>
      <c r="K100" s="50" t="n">
        <v>24.282</v>
      </c>
      <c r="L100" s="51" t="n">
        <v>55.477</v>
      </c>
      <c r="M100" s="52" t="n">
        <f aca="false">SUM(R100:BC100)</f>
        <v>2.63849</v>
      </c>
      <c r="N100" s="52" t="n">
        <f aca="false">SUM(BD100:BR100)</f>
        <v>16.737424</v>
      </c>
      <c r="O100" s="52" t="n">
        <f aca="false">SUM(BS100:CB100)</f>
        <v>24.729227</v>
      </c>
      <c r="P100" s="51" t="n">
        <f aca="false">SUM(CC100:DM100)</f>
        <v>55.894859</v>
      </c>
      <c r="Q100" s="53"/>
      <c r="R100" s="53" t="n">
        <v>0</v>
      </c>
      <c r="S100" s="53" t="n">
        <v>0</v>
      </c>
      <c r="T100" s="53" t="n">
        <v>0</v>
      </c>
      <c r="U100" s="53" t="n">
        <v>0</v>
      </c>
      <c r="V100" s="53" t="n">
        <v>0</v>
      </c>
      <c r="W100" s="53" t="n">
        <v>0</v>
      </c>
      <c r="X100" s="53" t="n">
        <v>0</v>
      </c>
      <c r="Y100" s="53" t="n">
        <v>0</v>
      </c>
      <c r="Z100" s="53" t="n">
        <v>0</v>
      </c>
      <c r="AA100" s="53" t="n">
        <v>0</v>
      </c>
      <c r="AB100" s="53" t="n">
        <v>0</v>
      </c>
      <c r="AC100" s="53" t="n">
        <v>0</v>
      </c>
      <c r="AD100" s="53" t="n">
        <v>0</v>
      </c>
      <c r="AE100" s="53" t="n">
        <v>0</v>
      </c>
      <c r="AF100" s="53" t="n">
        <v>0</v>
      </c>
      <c r="AG100" s="53" t="n">
        <v>0</v>
      </c>
      <c r="AH100" s="53" t="n">
        <v>0</v>
      </c>
      <c r="AI100" s="53" t="n">
        <v>0</v>
      </c>
      <c r="AJ100" s="53" t="n">
        <v>0</v>
      </c>
      <c r="AK100" s="53" t="n">
        <v>0</v>
      </c>
      <c r="AL100" s="53" t="n">
        <v>0</v>
      </c>
      <c r="AM100" s="53" t="n">
        <v>0</v>
      </c>
      <c r="AN100" s="53" t="n">
        <v>0</v>
      </c>
      <c r="AO100" s="53" t="n">
        <v>0</v>
      </c>
      <c r="AP100" s="53" t="n">
        <v>0</v>
      </c>
      <c r="AQ100" s="53" t="n">
        <v>0</v>
      </c>
      <c r="AR100" s="53" t="n">
        <v>0</v>
      </c>
      <c r="AS100" s="53" t="n">
        <v>0.101515</v>
      </c>
      <c r="AT100" s="53" t="n">
        <v>0.153266</v>
      </c>
      <c r="AU100" s="53" t="n">
        <v>0.196759</v>
      </c>
      <c r="AV100" s="53" t="n">
        <v>0.219414</v>
      </c>
      <c r="AW100" s="53" t="n">
        <v>0.23104</v>
      </c>
      <c r="AX100" s="53" t="n">
        <v>0.233538</v>
      </c>
      <c r="AY100" s="53" t="n">
        <v>0.236251</v>
      </c>
      <c r="AZ100" s="53" t="n">
        <v>0.248172</v>
      </c>
      <c r="BA100" s="53" t="n">
        <v>0.278379</v>
      </c>
      <c r="BB100" s="53" t="n">
        <v>0.331638</v>
      </c>
      <c r="BC100" s="53" t="n">
        <v>0.408518</v>
      </c>
      <c r="BD100" s="53" t="n">
        <v>0.503552</v>
      </c>
      <c r="BE100" s="53" t="n">
        <v>0.610226</v>
      </c>
      <c r="BF100" s="53" t="n">
        <v>0.7218</v>
      </c>
      <c r="BG100" s="53" t="n">
        <v>0.832022</v>
      </c>
      <c r="BH100" s="53" t="n">
        <v>0.934917</v>
      </c>
      <c r="BI100" s="53" t="n">
        <v>1.023825</v>
      </c>
      <c r="BJ100" s="53" t="n">
        <v>1.094958</v>
      </c>
      <c r="BK100" s="53" t="n">
        <v>1.145357</v>
      </c>
      <c r="BL100" s="53" t="n">
        <v>1.178524</v>
      </c>
      <c r="BM100" s="53" t="n">
        <v>1.20289</v>
      </c>
      <c r="BN100" s="53" t="n">
        <v>1.235995</v>
      </c>
      <c r="BO100" s="53" t="n">
        <v>1.299928</v>
      </c>
      <c r="BP100" s="53" t="n">
        <v>1.422701</v>
      </c>
      <c r="BQ100" s="53" t="n">
        <v>1.621352</v>
      </c>
      <c r="BR100" s="53" t="n">
        <v>1.909377</v>
      </c>
      <c r="BS100" s="53" t="n">
        <v>2.26517</v>
      </c>
      <c r="BT100" s="53" t="n">
        <v>2.655078</v>
      </c>
      <c r="BU100" s="53" t="n">
        <v>3.003851</v>
      </c>
      <c r="BV100" s="53" t="n">
        <v>3.233048</v>
      </c>
      <c r="BW100" s="53" t="n">
        <v>3.260157</v>
      </c>
      <c r="BX100" s="53" t="n">
        <v>3.039007</v>
      </c>
      <c r="BY100" s="53" t="n">
        <v>2.58673</v>
      </c>
      <c r="BZ100" s="53" t="n">
        <v>2.001534</v>
      </c>
      <c r="CA100" s="53" t="n">
        <v>1.466812</v>
      </c>
      <c r="CB100" s="53" t="n">
        <v>1.21784</v>
      </c>
      <c r="CC100" s="53" t="n">
        <v>1.475225</v>
      </c>
      <c r="CD100" s="53" t="n">
        <v>2.355301</v>
      </c>
      <c r="CE100" s="53" t="n">
        <v>3.809502</v>
      </c>
      <c r="CF100" s="53" t="n">
        <v>5.546966</v>
      </c>
      <c r="CG100" s="53" t="n">
        <v>7.167585</v>
      </c>
      <c r="CH100" s="53" t="n">
        <v>8.185726</v>
      </c>
      <c r="CI100" s="53" t="n">
        <v>8.297634</v>
      </c>
      <c r="CJ100" s="53" t="n">
        <v>7.445602</v>
      </c>
      <c r="CK100" s="53" t="n">
        <v>5.793798</v>
      </c>
      <c r="CL100" s="53" t="n">
        <v>3.800754</v>
      </c>
      <c r="CM100" s="53" t="n">
        <v>1.855552</v>
      </c>
      <c r="CN100" s="53" t="n">
        <v>0.161214</v>
      </c>
      <c r="CO100" s="53" t="n">
        <v>0</v>
      </c>
      <c r="CP100" s="53" t="n">
        <v>0</v>
      </c>
      <c r="CQ100" s="53" t="n">
        <v>0</v>
      </c>
      <c r="CR100" s="53" t="n">
        <v>0</v>
      </c>
      <c r="CS100" s="53" t="n">
        <v>0</v>
      </c>
      <c r="CT100" s="53" t="n">
        <v>0</v>
      </c>
      <c r="CU100" s="53" t="n">
        <v>0</v>
      </c>
      <c r="CV100" s="53" t="n">
        <v>0</v>
      </c>
      <c r="CW100" s="53" t="n">
        <v>0</v>
      </c>
      <c r="CX100" s="53" t="n">
        <v>0</v>
      </c>
      <c r="CY100" s="53" t="n">
        <v>0</v>
      </c>
      <c r="CZ100" s="53" t="n">
        <v>0</v>
      </c>
      <c r="DA100" s="53" t="n">
        <v>0</v>
      </c>
      <c r="DB100" s="53" t="n">
        <v>0</v>
      </c>
      <c r="DC100" s="53" t="n">
        <v>0</v>
      </c>
      <c r="DD100" s="53" t="n">
        <v>0</v>
      </c>
      <c r="DE100" s="53" t="n">
        <v>0</v>
      </c>
      <c r="DF100" s="53" t="n">
        <v>0</v>
      </c>
      <c r="DG100" s="53" t="n">
        <v>0</v>
      </c>
      <c r="DH100" s="53" t="n">
        <v>0</v>
      </c>
      <c r="DI100" s="53" t="n">
        <v>0</v>
      </c>
      <c r="DJ100" s="53" t="n">
        <v>0</v>
      </c>
      <c r="DK100" s="53" t="n">
        <v>0</v>
      </c>
      <c r="DL100" s="53" t="n">
        <v>0</v>
      </c>
      <c r="DM100" s="54" t="n">
        <v>0</v>
      </c>
      <c r="DN100" s="1" t="s">
        <v>168</v>
      </c>
      <c r="DO100" s="1" t="n">
        <v>30</v>
      </c>
    </row>
    <row r="101" customFormat="false" ht="15" hidden="false" customHeight="false" outlineLevel="0" collapsed="false">
      <c r="A101" s="55" t="s">
        <v>65</v>
      </c>
      <c r="B101" s="50" t="n">
        <v>6.468</v>
      </c>
      <c r="C101" s="50" t="n">
        <v>17.241</v>
      </c>
      <c r="D101" s="50" t="n">
        <v>104.836</v>
      </c>
      <c r="E101" s="50" t="n">
        <v>172.338</v>
      </c>
      <c r="F101" s="51" t="n">
        <v>205.394</v>
      </c>
      <c r="G101" s="50" t="n">
        <v>14.717</v>
      </c>
      <c r="H101" s="51" t="n">
        <v>99.995</v>
      </c>
      <c r="I101" s="50" t="n">
        <v>2.588</v>
      </c>
      <c r="J101" s="50" t="n">
        <v>16.26</v>
      </c>
      <c r="K101" s="50" t="n">
        <v>22.06</v>
      </c>
      <c r="L101" s="51" t="n">
        <v>59.093</v>
      </c>
      <c r="M101" s="52" t="n">
        <f aca="false">SUM(R101:BC101)</f>
        <v>2.431613</v>
      </c>
      <c r="N101" s="52" t="n">
        <f aca="false">SUM(BD101:BR101)</f>
        <v>15.633137</v>
      </c>
      <c r="O101" s="52" t="n">
        <f aca="false">SUM(BS101:CB101)</f>
        <v>22.700441</v>
      </c>
      <c r="P101" s="51" t="n">
        <f aca="false">SUM(CC101:DM101)</f>
        <v>59.234807</v>
      </c>
      <c r="Q101" s="53"/>
      <c r="R101" s="53" t="n">
        <v>0</v>
      </c>
      <c r="S101" s="53" t="n">
        <v>0</v>
      </c>
      <c r="T101" s="53" t="n">
        <v>0</v>
      </c>
      <c r="U101" s="53" t="n">
        <v>0</v>
      </c>
      <c r="V101" s="53" t="n">
        <v>0</v>
      </c>
      <c r="W101" s="53" t="n">
        <v>0</v>
      </c>
      <c r="X101" s="53" t="n">
        <v>0</v>
      </c>
      <c r="Y101" s="53" t="n">
        <v>0</v>
      </c>
      <c r="Z101" s="53" t="n">
        <v>0</v>
      </c>
      <c r="AA101" s="53" t="n">
        <v>0</v>
      </c>
      <c r="AB101" s="53" t="n">
        <v>0</v>
      </c>
      <c r="AC101" s="53" t="n">
        <v>0</v>
      </c>
      <c r="AD101" s="53" t="n">
        <v>0</v>
      </c>
      <c r="AE101" s="53" t="n">
        <v>0</v>
      </c>
      <c r="AF101" s="53" t="n">
        <v>0</v>
      </c>
      <c r="AG101" s="53" t="n">
        <v>0</v>
      </c>
      <c r="AH101" s="53" t="n">
        <v>0</v>
      </c>
      <c r="AI101" s="53" t="n">
        <v>0</v>
      </c>
      <c r="AJ101" s="53" t="n">
        <v>0</v>
      </c>
      <c r="AK101" s="53" t="n">
        <v>0</v>
      </c>
      <c r="AL101" s="53" t="n">
        <v>0</v>
      </c>
      <c r="AM101" s="53" t="n">
        <v>0</v>
      </c>
      <c r="AN101" s="53" t="n">
        <v>0</v>
      </c>
      <c r="AO101" s="53" t="n">
        <v>0</v>
      </c>
      <c r="AP101" s="53" t="n">
        <v>0</v>
      </c>
      <c r="AQ101" s="53" t="n">
        <v>0</v>
      </c>
      <c r="AR101" s="53" t="n">
        <v>0</v>
      </c>
      <c r="AS101" s="53" t="n">
        <v>0.091608</v>
      </c>
      <c r="AT101" s="53" t="n">
        <v>0.139747</v>
      </c>
      <c r="AU101" s="53" t="n">
        <v>0.180078</v>
      </c>
      <c r="AV101" s="53" t="n">
        <v>0.200711</v>
      </c>
      <c r="AW101" s="53" t="n">
        <v>0.211041</v>
      </c>
      <c r="AX101" s="53" t="n">
        <v>0.213003</v>
      </c>
      <c r="AY101" s="53" t="n">
        <v>0.215596</v>
      </c>
      <c r="AZ101" s="53" t="n">
        <v>0.227484</v>
      </c>
      <c r="BA101" s="53" t="n">
        <v>0.257377</v>
      </c>
      <c r="BB101" s="53" t="n">
        <v>0.309782</v>
      </c>
      <c r="BC101" s="53" t="n">
        <v>0.385186</v>
      </c>
      <c r="BD101" s="53" t="n">
        <v>0.478271</v>
      </c>
      <c r="BE101" s="53" t="n">
        <v>0.582811</v>
      </c>
      <c r="BF101" s="53" t="n">
        <v>0.692419</v>
      </c>
      <c r="BG101" s="53" t="n">
        <v>0.801132</v>
      </c>
      <c r="BH101" s="53" t="n">
        <v>0.902988</v>
      </c>
      <c r="BI101" s="53" t="n">
        <v>0.990848</v>
      </c>
      <c r="BJ101" s="53" t="n">
        <v>1.059815</v>
      </c>
      <c r="BK101" s="53" t="n">
        <v>1.105345</v>
      </c>
      <c r="BL101" s="53" t="n">
        <v>1.128926</v>
      </c>
      <c r="BM101" s="53" t="n">
        <v>1.137518</v>
      </c>
      <c r="BN101" s="53" t="n">
        <v>1.147465</v>
      </c>
      <c r="BO101" s="53" t="n">
        <v>1.182343</v>
      </c>
      <c r="BP101" s="53" t="n">
        <v>1.272454</v>
      </c>
      <c r="BQ101" s="53" t="n">
        <v>1.441429</v>
      </c>
      <c r="BR101" s="53" t="n">
        <v>1.709373</v>
      </c>
      <c r="BS101" s="53" t="n">
        <v>2.062753</v>
      </c>
      <c r="BT101" s="53" t="n">
        <v>2.472852</v>
      </c>
      <c r="BU101" s="53" t="n">
        <v>2.863256</v>
      </c>
      <c r="BV101" s="53" t="n">
        <v>3.146764</v>
      </c>
      <c r="BW101" s="53" t="n">
        <v>3.221326</v>
      </c>
      <c r="BX101" s="53" t="n">
        <v>3.01479</v>
      </c>
      <c r="BY101" s="53" t="n">
        <v>2.516117</v>
      </c>
      <c r="BZ101" s="53" t="n">
        <v>1.803007</v>
      </c>
      <c r="CA101" s="53" t="n">
        <v>1.05736</v>
      </c>
      <c r="CB101" s="53" t="n">
        <v>0.542216</v>
      </c>
      <c r="CC101" s="53" t="n">
        <v>0.53671</v>
      </c>
      <c r="CD101" s="53" t="n">
        <v>1.244728</v>
      </c>
      <c r="CE101" s="53" t="n">
        <v>2.707293</v>
      </c>
      <c r="CF101" s="53" t="n">
        <v>4.695481</v>
      </c>
      <c r="CG101" s="53" t="n">
        <v>6.81387</v>
      </c>
      <c r="CH101" s="53" t="n">
        <v>8.481</v>
      </c>
      <c r="CI101" s="53" t="n">
        <v>9.253932</v>
      </c>
      <c r="CJ101" s="53" t="n">
        <v>8.880123</v>
      </c>
      <c r="CK101" s="53" t="n">
        <v>7.430717</v>
      </c>
      <c r="CL101" s="53" t="n">
        <v>5.311988</v>
      </c>
      <c r="CM101" s="53" t="n">
        <v>2.969421</v>
      </c>
      <c r="CN101" s="53" t="n">
        <v>0.889057</v>
      </c>
      <c r="CO101" s="53" t="n">
        <v>0.020487</v>
      </c>
      <c r="CP101" s="53" t="n">
        <v>0</v>
      </c>
      <c r="CQ101" s="53" t="n">
        <v>0</v>
      </c>
      <c r="CR101" s="53" t="n">
        <v>0</v>
      </c>
      <c r="CS101" s="53" t="n">
        <v>0</v>
      </c>
      <c r="CT101" s="53" t="n">
        <v>0</v>
      </c>
      <c r="CU101" s="53" t="n">
        <v>0</v>
      </c>
      <c r="CV101" s="53" t="n">
        <v>0</v>
      </c>
      <c r="CW101" s="53" t="n">
        <v>0</v>
      </c>
      <c r="CX101" s="53" t="n">
        <v>0</v>
      </c>
      <c r="CY101" s="53" t="n">
        <v>0</v>
      </c>
      <c r="CZ101" s="53" t="n">
        <v>0</v>
      </c>
      <c r="DA101" s="53" t="n">
        <v>0</v>
      </c>
      <c r="DB101" s="53" t="n">
        <v>0</v>
      </c>
      <c r="DC101" s="53" t="n">
        <v>0</v>
      </c>
      <c r="DD101" s="53" t="n">
        <v>0</v>
      </c>
      <c r="DE101" s="53" t="n">
        <v>0</v>
      </c>
      <c r="DF101" s="53" t="n">
        <v>0</v>
      </c>
      <c r="DG101" s="53" t="n">
        <v>0</v>
      </c>
      <c r="DH101" s="53" t="n">
        <v>0</v>
      </c>
      <c r="DI101" s="53" t="n">
        <v>0</v>
      </c>
      <c r="DJ101" s="53" t="n">
        <v>0</v>
      </c>
      <c r="DK101" s="53" t="n">
        <v>0</v>
      </c>
      <c r="DL101" s="53" t="n">
        <v>0</v>
      </c>
      <c r="DM101" s="54" t="n">
        <v>0</v>
      </c>
      <c r="DN101" s="1" t="s">
        <v>168</v>
      </c>
      <c r="DO101" s="1" t="n">
        <v>30</v>
      </c>
    </row>
    <row r="102" customFormat="false" ht="15" hidden="false" customHeight="false" outlineLevel="0" collapsed="false">
      <c r="A102" s="55" t="s">
        <v>65</v>
      </c>
      <c r="B102" s="50" t="n">
        <v>5.896</v>
      </c>
      <c r="C102" s="50" t="n">
        <v>15.744</v>
      </c>
      <c r="D102" s="50" t="n">
        <v>105.076</v>
      </c>
      <c r="E102" s="50" t="n">
        <v>181.05</v>
      </c>
      <c r="F102" s="51" t="n">
        <v>217.308</v>
      </c>
      <c r="G102" s="50" t="n">
        <v>13.857</v>
      </c>
      <c r="H102" s="51" t="n">
        <v>101.84</v>
      </c>
      <c r="I102" s="50" t="n">
        <v>2.803</v>
      </c>
      <c r="J102" s="50" t="n">
        <v>17.442</v>
      </c>
      <c r="K102" s="50" t="n">
        <v>24.015</v>
      </c>
      <c r="L102" s="51" t="n">
        <v>55.74</v>
      </c>
      <c r="M102" s="52" t="n">
        <f aca="false">SUM(R102:BC102)</f>
        <v>2.629914</v>
      </c>
      <c r="N102" s="52" t="n">
        <f aca="false">SUM(BD102:BR102)</f>
        <v>16.798573</v>
      </c>
      <c r="O102" s="52" t="n">
        <f aca="false">SUM(BS102:CB102)</f>
        <v>24.783544</v>
      </c>
      <c r="P102" s="51" t="n">
        <f aca="false">SUM(CC102:DM102)</f>
        <v>55.787967</v>
      </c>
      <c r="Q102" s="53"/>
      <c r="R102" s="53" t="n">
        <v>0</v>
      </c>
      <c r="S102" s="53" t="n">
        <v>0</v>
      </c>
      <c r="T102" s="53" t="n">
        <v>0</v>
      </c>
      <c r="U102" s="53" t="n">
        <v>0</v>
      </c>
      <c r="V102" s="53" t="n">
        <v>0</v>
      </c>
      <c r="W102" s="53" t="n">
        <v>0</v>
      </c>
      <c r="X102" s="53" t="n">
        <v>0</v>
      </c>
      <c r="Y102" s="53" t="n">
        <v>0</v>
      </c>
      <c r="Z102" s="53" t="n">
        <v>0</v>
      </c>
      <c r="AA102" s="53" t="n">
        <v>0</v>
      </c>
      <c r="AB102" s="53" t="n">
        <v>0</v>
      </c>
      <c r="AC102" s="53" t="n">
        <v>0</v>
      </c>
      <c r="AD102" s="53" t="n">
        <v>0</v>
      </c>
      <c r="AE102" s="53" t="n">
        <v>0</v>
      </c>
      <c r="AF102" s="53" t="n">
        <v>0</v>
      </c>
      <c r="AG102" s="53" t="n">
        <v>0</v>
      </c>
      <c r="AH102" s="53" t="n">
        <v>0</v>
      </c>
      <c r="AI102" s="53" t="n">
        <v>0</v>
      </c>
      <c r="AJ102" s="53" t="n">
        <v>0</v>
      </c>
      <c r="AK102" s="53" t="n">
        <v>0</v>
      </c>
      <c r="AL102" s="53" t="n">
        <v>0</v>
      </c>
      <c r="AM102" s="53" t="n">
        <v>0</v>
      </c>
      <c r="AN102" s="53" t="n">
        <v>0</v>
      </c>
      <c r="AO102" s="53" t="n">
        <v>0</v>
      </c>
      <c r="AP102" s="53" t="n">
        <v>0</v>
      </c>
      <c r="AQ102" s="53" t="n">
        <v>0</v>
      </c>
      <c r="AR102" s="53" t="n">
        <v>0</v>
      </c>
      <c r="AS102" s="53" t="n">
        <v>0.090802</v>
      </c>
      <c r="AT102" s="53" t="n">
        <v>0.14233</v>
      </c>
      <c r="AU102" s="53" t="n">
        <v>0.186405</v>
      </c>
      <c r="AV102" s="53" t="n">
        <v>0.209937</v>
      </c>
      <c r="AW102" s="53" t="n">
        <v>0.22335</v>
      </c>
      <c r="AX102" s="53" t="n">
        <v>0.228474</v>
      </c>
      <c r="AY102" s="53" t="n">
        <v>0.234888</v>
      </c>
      <c r="AZ102" s="53" t="n">
        <v>0.251474</v>
      </c>
      <c r="BA102" s="53" t="n">
        <v>0.287194</v>
      </c>
      <c r="BB102" s="53" t="n">
        <v>0.346288</v>
      </c>
      <c r="BC102" s="53" t="n">
        <v>0.428772</v>
      </c>
      <c r="BD102" s="53" t="n">
        <v>0.528534</v>
      </c>
      <c r="BE102" s="53" t="n">
        <v>0.63883</v>
      </c>
      <c r="BF102" s="53" t="n">
        <v>0.753211</v>
      </c>
      <c r="BG102" s="53" t="n">
        <v>0.866141</v>
      </c>
      <c r="BH102" s="53" t="n">
        <v>0.972331</v>
      </c>
      <c r="BI102" s="53" t="n">
        <v>1.06518</v>
      </c>
      <c r="BJ102" s="53" t="n">
        <v>1.140049</v>
      </c>
      <c r="BK102" s="53" t="n">
        <v>1.191924</v>
      </c>
      <c r="BL102" s="53" t="n">
        <v>1.221361</v>
      </c>
      <c r="BM102" s="53" t="n">
        <v>1.233746</v>
      </c>
      <c r="BN102" s="53" t="n">
        <v>1.244098</v>
      </c>
      <c r="BO102" s="53" t="n">
        <v>1.275402</v>
      </c>
      <c r="BP102" s="53" t="n">
        <v>1.358801</v>
      </c>
      <c r="BQ102" s="53" t="n">
        <v>1.521186</v>
      </c>
      <c r="BR102" s="53" t="n">
        <v>1.787779</v>
      </c>
      <c r="BS102" s="53" t="n">
        <v>2.151697</v>
      </c>
      <c r="BT102" s="53" t="n">
        <v>2.590714</v>
      </c>
      <c r="BU102" s="53" t="n">
        <v>3.030883</v>
      </c>
      <c r="BV102" s="53" t="n">
        <v>3.382578</v>
      </c>
      <c r="BW102" s="53" t="n">
        <v>3.530935</v>
      </c>
      <c r="BX102" s="53" t="n">
        <v>3.383129</v>
      </c>
      <c r="BY102" s="53" t="n">
        <v>2.899277</v>
      </c>
      <c r="BZ102" s="53" t="n">
        <v>2.127496</v>
      </c>
      <c r="CA102" s="53" t="n">
        <v>1.227626</v>
      </c>
      <c r="CB102" s="53" t="n">
        <v>0.459209</v>
      </c>
      <c r="CC102" s="53" t="n">
        <v>0.122487</v>
      </c>
      <c r="CD102" s="53" t="n">
        <v>0.475801</v>
      </c>
      <c r="CE102" s="53" t="n">
        <v>1.630656</v>
      </c>
      <c r="CF102" s="53" t="n">
        <v>3.442371</v>
      </c>
      <c r="CG102" s="53" t="n">
        <v>5.575518</v>
      </c>
      <c r="CH102" s="53" t="n">
        <v>7.466591</v>
      </c>
      <c r="CI102" s="53" t="n">
        <v>8.641271</v>
      </c>
      <c r="CJ102" s="53" t="n">
        <v>8.745338</v>
      </c>
      <c r="CK102" s="53" t="n">
        <v>7.766795</v>
      </c>
      <c r="CL102" s="53" t="n">
        <v>6.001694</v>
      </c>
      <c r="CM102" s="53" t="n">
        <v>3.855659</v>
      </c>
      <c r="CN102" s="53" t="n">
        <v>1.970681</v>
      </c>
      <c r="CO102" s="53" t="n">
        <v>0.093105</v>
      </c>
      <c r="CP102" s="53" t="n">
        <v>0</v>
      </c>
      <c r="CQ102" s="53" t="n">
        <v>0</v>
      </c>
      <c r="CR102" s="53" t="n">
        <v>0</v>
      </c>
      <c r="CS102" s="53" t="n">
        <v>0</v>
      </c>
      <c r="CT102" s="53" t="n">
        <v>0</v>
      </c>
      <c r="CU102" s="53" t="n">
        <v>0</v>
      </c>
      <c r="CV102" s="53" t="n">
        <v>0</v>
      </c>
      <c r="CW102" s="53" t="n">
        <v>0</v>
      </c>
      <c r="CX102" s="53" t="n">
        <v>0</v>
      </c>
      <c r="CY102" s="53" t="n">
        <v>0</v>
      </c>
      <c r="CZ102" s="53" t="n">
        <v>0</v>
      </c>
      <c r="DA102" s="53" t="n">
        <v>0</v>
      </c>
      <c r="DB102" s="53" t="n">
        <v>0</v>
      </c>
      <c r="DC102" s="53" t="n">
        <v>0</v>
      </c>
      <c r="DD102" s="53" t="n">
        <v>0</v>
      </c>
      <c r="DE102" s="53" t="n">
        <v>0</v>
      </c>
      <c r="DF102" s="53" t="n">
        <v>0</v>
      </c>
      <c r="DG102" s="53" t="n">
        <v>0</v>
      </c>
      <c r="DH102" s="53" t="n">
        <v>0</v>
      </c>
      <c r="DI102" s="53" t="n">
        <v>0</v>
      </c>
      <c r="DJ102" s="53" t="n">
        <v>0</v>
      </c>
      <c r="DK102" s="53" t="n">
        <v>0</v>
      </c>
      <c r="DL102" s="53" t="n">
        <v>0</v>
      </c>
      <c r="DM102" s="54" t="n">
        <v>0</v>
      </c>
      <c r="DN102" s="1" t="s">
        <v>168</v>
      </c>
      <c r="DO102" s="1" t="n">
        <v>30</v>
      </c>
    </row>
    <row r="103" customFormat="false" ht="15" hidden="false" customHeight="false" outlineLevel="0" collapsed="false">
      <c r="A103" s="55" t="s">
        <v>193</v>
      </c>
      <c r="B103" s="50" t="n">
        <v>6.143</v>
      </c>
      <c r="C103" s="50" t="n">
        <v>16.232</v>
      </c>
      <c r="D103" s="50" t="n">
        <v>98.175</v>
      </c>
      <c r="E103" s="50" t="n">
        <v>169.938</v>
      </c>
      <c r="F103" s="51" t="n">
        <v>204.249</v>
      </c>
      <c r="G103" s="50" t="n">
        <v>14.099</v>
      </c>
      <c r="H103" s="51" t="n">
        <v>96.823</v>
      </c>
      <c r="I103" s="50" t="n">
        <v>2.731</v>
      </c>
      <c r="J103" s="50" t="n">
        <v>17.046</v>
      </c>
      <c r="K103" s="50" t="n">
        <v>23.452</v>
      </c>
      <c r="L103" s="51" t="n">
        <v>56.77</v>
      </c>
      <c r="M103" s="52" t="n">
        <f aca="false">SUM(R103:BC103)</f>
        <v>2.566671</v>
      </c>
      <c r="N103" s="52" t="n">
        <f aca="false">SUM(BD103:BR103)</f>
        <v>16.389711</v>
      </c>
      <c r="O103" s="52" t="n">
        <f aca="false">SUM(BS103:CB103)</f>
        <v>24.071072</v>
      </c>
      <c r="P103" s="51" t="n">
        <f aca="false">SUM(CC103:DM103)</f>
        <v>56.972543</v>
      </c>
      <c r="Q103" s="53"/>
      <c r="R103" s="53" t="n">
        <v>0</v>
      </c>
      <c r="S103" s="53" t="n">
        <v>0</v>
      </c>
      <c r="T103" s="53" t="n">
        <v>0</v>
      </c>
      <c r="U103" s="53" t="n">
        <v>0</v>
      </c>
      <c r="V103" s="53" t="n">
        <v>0</v>
      </c>
      <c r="W103" s="53" t="n">
        <v>0</v>
      </c>
      <c r="X103" s="53" t="n">
        <v>0</v>
      </c>
      <c r="Y103" s="53" t="n">
        <v>0</v>
      </c>
      <c r="Z103" s="53" t="n">
        <v>0</v>
      </c>
      <c r="AA103" s="53" t="n">
        <v>0</v>
      </c>
      <c r="AB103" s="53" t="n">
        <v>0</v>
      </c>
      <c r="AC103" s="53" t="n">
        <v>0</v>
      </c>
      <c r="AD103" s="53" t="n">
        <v>0</v>
      </c>
      <c r="AE103" s="53" t="n">
        <v>0</v>
      </c>
      <c r="AF103" s="53" t="n">
        <v>0</v>
      </c>
      <c r="AG103" s="53" t="n">
        <v>0</v>
      </c>
      <c r="AH103" s="53" t="n">
        <v>0</v>
      </c>
      <c r="AI103" s="53" t="n">
        <v>0</v>
      </c>
      <c r="AJ103" s="53" t="n">
        <v>0</v>
      </c>
      <c r="AK103" s="53" t="n">
        <v>0</v>
      </c>
      <c r="AL103" s="53" t="n">
        <v>0</v>
      </c>
      <c r="AM103" s="53" t="n">
        <v>0</v>
      </c>
      <c r="AN103" s="53" t="n">
        <v>0</v>
      </c>
      <c r="AO103" s="53" t="n">
        <v>0</v>
      </c>
      <c r="AP103" s="53" t="n">
        <v>0</v>
      </c>
      <c r="AQ103" s="53" t="n">
        <v>0</v>
      </c>
      <c r="AR103" s="53" t="n">
        <v>0</v>
      </c>
      <c r="AS103" s="53" t="n">
        <v>0.094642</v>
      </c>
      <c r="AT103" s="53" t="n">
        <v>0.145114</v>
      </c>
      <c r="AU103" s="53" t="n">
        <v>0.187747</v>
      </c>
      <c r="AV103" s="53" t="n">
        <v>0.210021</v>
      </c>
      <c r="AW103" s="53" t="n">
        <v>0.22181</v>
      </c>
      <c r="AX103" s="53" t="n">
        <v>0.225005</v>
      </c>
      <c r="AY103" s="53" t="n">
        <v>0.228911</v>
      </c>
      <c r="AZ103" s="53" t="n">
        <v>0.242376</v>
      </c>
      <c r="BA103" s="53" t="n">
        <v>0.274317</v>
      </c>
      <c r="BB103" s="53" t="n">
        <v>0.329236</v>
      </c>
      <c r="BC103" s="53" t="n">
        <v>0.407492</v>
      </c>
      <c r="BD103" s="53" t="n">
        <v>0.503452</v>
      </c>
      <c r="BE103" s="53" t="n">
        <v>0.610622</v>
      </c>
      <c r="BF103" s="53" t="n">
        <v>0.722477</v>
      </c>
      <c r="BG103" s="53" t="n">
        <v>0.833099</v>
      </c>
      <c r="BH103" s="53" t="n">
        <v>0.936746</v>
      </c>
      <c r="BI103" s="53" t="n">
        <v>1.026618</v>
      </c>
      <c r="BJ103" s="53" t="n">
        <v>1.098274</v>
      </c>
      <c r="BK103" s="53" t="n">
        <v>1.147542</v>
      </c>
      <c r="BL103" s="53" t="n">
        <v>1.17627</v>
      </c>
      <c r="BM103" s="53" t="n">
        <v>1.191384</v>
      </c>
      <c r="BN103" s="53" t="n">
        <v>1.209186</v>
      </c>
      <c r="BO103" s="53" t="n">
        <v>1.252557</v>
      </c>
      <c r="BP103" s="53" t="n">
        <v>1.351319</v>
      </c>
      <c r="BQ103" s="53" t="n">
        <v>1.527989</v>
      </c>
      <c r="BR103" s="53" t="n">
        <v>1.802176</v>
      </c>
      <c r="BS103" s="53" t="n">
        <v>2.159874</v>
      </c>
      <c r="BT103" s="53" t="n">
        <v>2.572881</v>
      </c>
      <c r="BU103" s="53" t="n">
        <v>2.965997</v>
      </c>
      <c r="BV103" s="53" t="n">
        <v>3.25413</v>
      </c>
      <c r="BW103" s="53" t="n">
        <v>3.337473</v>
      </c>
      <c r="BX103" s="53" t="n">
        <v>3.145642</v>
      </c>
      <c r="BY103" s="53" t="n">
        <v>2.667375</v>
      </c>
      <c r="BZ103" s="53" t="n">
        <v>1.977346</v>
      </c>
      <c r="CA103" s="53" t="n">
        <v>1.250599</v>
      </c>
      <c r="CB103" s="53" t="n">
        <v>0.739755</v>
      </c>
      <c r="CC103" s="53" t="n">
        <v>0.711474</v>
      </c>
      <c r="CD103" s="53" t="n">
        <v>1.35861</v>
      </c>
      <c r="CE103" s="53" t="n">
        <v>2.715819</v>
      </c>
      <c r="CF103" s="53" t="n">
        <v>4.561597</v>
      </c>
      <c r="CG103" s="53" t="n">
        <v>6.519018</v>
      </c>
      <c r="CH103" s="53" t="n">
        <v>8.044353</v>
      </c>
      <c r="CI103" s="53" t="n">
        <v>8.731189</v>
      </c>
      <c r="CJ103" s="53" t="n">
        <v>8.356421</v>
      </c>
      <c r="CK103" s="53" t="n">
        <v>6.998266</v>
      </c>
      <c r="CL103" s="53" t="n">
        <v>5.037605</v>
      </c>
      <c r="CM103" s="53" t="n">
        <v>2.885612</v>
      </c>
      <c r="CN103" s="53" t="n">
        <v>1.019757</v>
      </c>
      <c r="CO103" s="53" t="n">
        <v>0.032822</v>
      </c>
      <c r="CP103" s="53" t="n">
        <v>0</v>
      </c>
      <c r="CQ103" s="53" t="n">
        <v>0</v>
      </c>
      <c r="CR103" s="53" t="n">
        <v>0</v>
      </c>
      <c r="CS103" s="53" t="n">
        <v>0</v>
      </c>
      <c r="CT103" s="53" t="n">
        <v>0</v>
      </c>
      <c r="CU103" s="53" t="n">
        <v>0</v>
      </c>
      <c r="CV103" s="53" t="n">
        <v>0</v>
      </c>
      <c r="CW103" s="53" t="n">
        <v>0</v>
      </c>
      <c r="CX103" s="53" t="n">
        <v>0</v>
      </c>
      <c r="CY103" s="53" t="n">
        <v>0</v>
      </c>
      <c r="CZ103" s="53" t="n">
        <v>0</v>
      </c>
      <c r="DA103" s="53" t="n">
        <v>0</v>
      </c>
      <c r="DB103" s="53" t="n">
        <v>0</v>
      </c>
      <c r="DC103" s="53" t="n">
        <v>0</v>
      </c>
      <c r="DD103" s="53" t="n">
        <v>0</v>
      </c>
      <c r="DE103" s="53" t="n">
        <v>0</v>
      </c>
      <c r="DF103" s="53" t="n">
        <v>0</v>
      </c>
      <c r="DG103" s="53" t="n">
        <v>0</v>
      </c>
      <c r="DH103" s="53" t="n">
        <v>0</v>
      </c>
      <c r="DI103" s="53" t="n">
        <v>0</v>
      </c>
      <c r="DJ103" s="53" t="n">
        <v>0</v>
      </c>
      <c r="DK103" s="53" t="n">
        <v>0</v>
      </c>
      <c r="DL103" s="53" t="n">
        <v>0</v>
      </c>
      <c r="DM103" s="54" t="n">
        <v>0</v>
      </c>
      <c r="DN103" s="1" t="s">
        <v>168</v>
      </c>
      <c r="DO103" s="1" t="n">
        <v>30</v>
      </c>
    </row>
    <row r="104" customFormat="false" ht="15" hidden="false" customHeight="false" outlineLevel="0" collapsed="false">
      <c r="A104" s="55" t="s">
        <v>67</v>
      </c>
      <c r="B104" s="50" t="n">
        <v>4.845</v>
      </c>
      <c r="C104" s="50" t="n">
        <v>11.906</v>
      </c>
      <c r="D104" s="50" t="n">
        <v>39.673</v>
      </c>
      <c r="E104" s="50" t="n">
        <v>115.192</v>
      </c>
      <c r="F104" s="51" t="n">
        <v>665.377</v>
      </c>
      <c r="G104" s="50" t="n">
        <v>10.963</v>
      </c>
      <c r="H104" s="51" t="n">
        <v>174.476</v>
      </c>
      <c r="I104" s="50" t="n">
        <v>3.864</v>
      </c>
      <c r="J104" s="50" t="n">
        <v>20.762</v>
      </c>
      <c r="K104" s="50" t="n">
        <v>42.417</v>
      </c>
      <c r="L104" s="51" t="n">
        <v>32.957</v>
      </c>
      <c r="M104" s="52" t="n">
        <f aca="false">SUM(R104:BC104)</f>
        <v>3.648504</v>
      </c>
      <c r="N104" s="52" t="n">
        <f aca="false">SUM(BD104:BR104)</f>
        <v>20.016404</v>
      </c>
      <c r="O104" s="52" t="n">
        <f aca="false">SUM(BS104:CB104)</f>
        <v>41.877102</v>
      </c>
      <c r="P104" s="51" t="n">
        <f aca="false">SUM(CC104:DM104)</f>
        <v>34.457989</v>
      </c>
      <c r="Q104" s="53"/>
      <c r="R104" s="53" t="n">
        <v>0</v>
      </c>
      <c r="S104" s="53" t="n">
        <v>0</v>
      </c>
      <c r="T104" s="53" t="n">
        <v>0</v>
      </c>
      <c r="U104" s="53" t="n">
        <v>0</v>
      </c>
      <c r="V104" s="53" t="n">
        <v>0</v>
      </c>
      <c r="W104" s="53" t="n">
        <v>0</v>
      </c>
      <c r="X104" s="53" t="n">
        <v>0</v>
      </c>
      <c r="Y104" s="53" t="n">
        <v>0</v>
      </c>
      <c r="Z104" s="53" t="n">
        <v>0</v>
      </c>
      <c r="AA104" s="53" t="n">
        <v>0</v>
      </c>
      <c r="AB104" s="53" t="n">
        <v>0</v>
      </c>
      <c r="AC104" s="53" t="n">
        <v>0</v>
      </c>
      <c r="AD104" s="53" t="n">
        <v>0</v>
      </c>
      <c r="AE104" s="53" t="n">
        <v>0</v>
      </c>
      <c r="AF104" s="53" t="n">
        <v>0</v>
      </c>
      <c r="AG104" s="53" t="n">
        <v>0</v>
      </c>
      <c r="AH104" s="53" t="n">
        <v>0</v>
      </c>
      <c r="AI104" s="53" t="n">
        <v>0</v>
      </c>
      <c r="AJ104" s="53" t="n">
        <v>0</v>
      </c>
      <c r="AK104" s="53" t="n">
        <v>0</v>
      </c>
      <c r="AL104" s="53" t="n">
        <v>0</v>
      </c>
      <c r="AM104" s="53" t="n">
        <v>0</v>
      </c>
      <c r="AN104" s="53" t="n">
        <v>0</v>
      </c>
      <c r="AO104" s="53" t="n">
        <v>0</v>
      </c>
      <c r="AP104" s="53" t="n">
        <v>0</v>
      </c>
      <c r="AQ104" s="53" t="n">
        <v>0</v>
      </c>
      <c r="AR104" s="53" t="n">
        <v>0</v>
      </c>
      <c r="AS104" s="53" t="n">
        <v>0.127278</v>
      </c>
      <c r="AT104" s="53" t="n">
        <v>0.197771</v>
      </c>
      <c r="AU104" s="53" t="n">
        <v>0.259867</v>
      </c>
      <c r="AV104" s="53" t="n">
        <v>0.295811</v>
      </c>
      <c r="AW104" s="53" t="n">
        <v>0.31887</v>
      </c>
      <c r="AX104" s="53" t="n">
        <v>0.330228</v>
      </c>
      <c r="AY104" s="53" t="n">
        <v>0.34115</v>
      </c>
      <c r="AZ104" s="53" t="n">
        <v>0.361531</v>
      </c>
      <c r="BA104" s="53" t="n">
        <v>0.401307</v>
      </c>
      <c r="BB104" s="53" t="n">
        <v>0.464568</v>
      </c>
      <c r="BC104" s="53" t="n">
        <v>0.550123</v>
      </c>
      <c r="BD104" s="53" t="n">
        <v>0.649856</v>
      </c>
      <c r="BE104" s="53" t="n">
        <v>0.75544</v>
      </c>
      <c r="BF104" s="53" t="n">
        <v>0.860408</v>
      </c>
      <c r="BG104" s="53" t="n">
        <v>0.961254</v>
      </c>
      <c r="BH104" s="53" t="n">
        <v>1.056719</v>
      </c>
      <c r="BI104" s="53" t="n">
        <v>1.146074</v>
      </c>
      <c r="BJ104" s="53" t="n">
        <v>1.23107</v>
      </c>
      <c r="BK104" s="53" t="n">
        <v>1.311764</v>
      </c>
      <c r="BL104" s="53" t="n">
        <v>1.391484</v>
      </c>
      <c r="BM104" s="53" t="n">
        <v>1.47177</v>
      </c>
      <c r="BN104" s="53" t="n">
        <v>1.560193</v>
      </c>
      <c r="BO104" s="53" t="n">
        <v>1.662964</v>
      </c>
      <c r="BP104" s="53" t="n">
        <v>1.795142</v>
      </c>
      <c r="BQ104" s="53" t="n">
        <v>1.96634</v>
      </c>
      <c r="BR104" s="53" t="n">
        <v>2.195926</v>
      </c>
      <c r="BS104" s="53" t="n">
        <v>2.489514</v>
      </c>
      <c r="BT104" s="53" t="n">
        <v>2.859335</v>
      </c>
      <c r="BU104" s="53" t="n">
        <v>3.292544</v>
      </c>
      <c r="BV104" s="53" t="n">
        <v>3.776052</v>
      </c>
      <c r="BW104" s="53" t="n">
        <v>4.266572</v>
      </c>
      <c r="BX104" s="53" t="n">
        <v>4.717248</v>
      </c>
      <c r="BY104" s="53" t="n">
        <v>5.06347</v>
      </c>
      <c r="BZ104" s="53" t="n">
        <v>5.246008</v>
      </c>
      <c r="CA104" s="53" t="n">
        <v>5.21614</v>
      </c>
      <c r="CB104" s="53" t="n">
        <v>4.950219</v>
      </c>
      <c r="CC104" s="53" t="n">
        <v>4.454972</v>
      </c>
      <c r="CD104" s="53" t="n">
        <v>3.777993</v>
      </c>
      <c r="CE104" s="53" t="n">
        <v>2.984305</v>
      </c>
      <c r="CF104" s="53" t="n">
        <v>2.177164</v>
      </c>
      <c r="CG104" s="53" t="n">
        <v>1.436484</v>
      </c>
      <c r="CH104" s="53" t="n">
        <v>0.854117</v>
      </c>
      <c r="CI104" s="53" t="n">
        <v>0.46081</v>
      </c>
      <c r="CJ104" s="53" t="n">
        <v>0.270635</v>
      </c>
      <c r="CK104" s="53" t="n">
        <v>0.245404</v>
      </c>
      <c r="CL104" s="53" t="n">
        <v>0.333957</v>
      </c>
      <c r="CM104" s="53" t="n">
        <v>0.48443</v>
      </c>
      <c r="CN104" s="53" t="n">
        <v>0.653987</v>
      </c>
      <c r="CO104" s="53" t="n">
        <v>0.825778</v>
      </c>
      <c r="CP104" s="53" t="n">
        <v>0.990773</v>
      </c>
      <c r="CQ104" s="53" t="n">
        <v>1.152842</v>
      </c>
      <c r="CR104" s="53" t="n">
        <v>1.309129</v>
      </c>
      <c r="CS104" s="53" t="n">
        <v>1.453344</v>
      </c>
      <c r="CT104" s="53" t="n">
        <v>1.569758</v>
      </c>
      <c r="CU104" s="53" t="n">
        <v>1.640501</v>
      </c>
      <c r="CV104" s="53" t="n">
        <v>1.647907</v>
      </c>
      <c r="CW104" s="53" t="n">
        <v>1.579109</v>
      </c>
      <c r="CX104" s="53" t="n">
        <v>1.426908</v>
      </c>
      <c r="CY104" s="53" t="n">
        <v>1.194019</v>
      </c>
      <c r="CZ104" s="53" t="n">
        <v>0.898321</v>
      </c>
      <c r="DA104" s="53" t="n">
        <v>0.513143</v>
      </c>
      <c r="DB104" s="53" t="n">
        <v>0.122199</v>
      </c>
      <c r="DC104" s="53" t="n">
        <v>0</v>
      </c>
      <c r="DD104" s="53" t="n">
        <v>0</v>
      </c>
      <c r="DE104" s="53" t="n">
        <v>0</v>
      </c>
      <c r="DF104" s="53" t="n">
        <v>0</v>
      </c>
      <c r="DG104" s="53" t="n">
        <v>0</v>
      </c>
      <c r="DH104" s="53" t="n">
        <v>0</v>
      </c>
      <c r="DI104" s="53" t="n">
        <v>0</v>
      </c>
      <c r="DJ104" s="53" t="n">
        <v>0</v>
      </c>
      <c r="DK104" s="53" t="n">
        <v>0</v>
      </c>
      <c r="DL104" s="53" t="n">
        <v>0</v>
      </c>
      <c r="DM104" s="54" t="n">
        <v>0</v>
      </c>
      <c r="DN104" s="1" t="s">
        <v>168</v>
      </c>
      <c r="DO104" s="1" t="n">
        <v>30</v>
      </c>
    </row>
    <row r="105" customFormat="false" ht="15" hidden="false" customHeight="false" outlineLevel="0" collapsed="false">
      <c r="A105" s="55" t="s">
        <v>67</v>
      </c>
      <c r="B105" s="50" t="n">
        <v>5.369</v>
      </c>
      <c r="C105" s="50" t="n">
        <v>13.706</v>
      </c>
      <c r="D105" s="50" t="n">
        <v>46.243</v>
      </c>
      <c r="E105" s="50" t="n">
        <v>642.234</v>
      </c>
      <c r="F105" s="51" t="n">
        <v>1070.764</v>
      </c>
      <c r="G105" s="50" t="n">
        <v>12.156</v>
      </c>
      <c r="H105" s="51" t="n">
        <v>279.264</v>
      </c>
      <c r="I105" s="50" t="n">
        <v>3.469</v>
      </c>
      <c r="J105" s="50" t="n">
        <v>18.816</v>
      </c>
      <c r="K105" s="50" t="n">
        <v>37.662</v>
      </c>
      <c r="L105" s="51" t="n">
        <v>40.053</v>
      </c>
      <c r="M105" s="52" t="n">
        <f aca="false">SUM(R105:BC105)</f>
        <v>3.270742</v>
      </c>
      <c r="N105" s="52" t="n">
        <f aca="false">SUM(BD105:BR105)</f>
        <v>18.157853</v>
      </c>
      <c r="O105" s="52" t="n">
        <f aca="false">SUM(BS105:CB105)</f>
        <v>37.187775</v>
      </c>
      <c r="P105" s="51" t="n">
        <f aca="false">SUM(CC105:DM105)</f>
        <v>41.383631</v>
      </c>
      <c r="Q105" s="53"/>
      <c r="R105" s="53" t="n">
        <v>0</v>
      </c>
      <c r="S105" s="53" t="n">
        <v>0</v>
      </c>
      <c r="T105" s="53" t="n">
        <v>0</v>
      </c>
      <c r="U105" s="53" t="n">
        <v>0</v>
      </c>
      <c r="V105" s="53" t="n">
        <v>0</v>
      </c>
      <c r="W105" s="53" t="n">
        <v>0</v>
      </c>
      <c r="X105" s="53" t="n">
        <v>0</v>
      </c>
      <c r="Y105" s="53" t="n">
        <v>0</v>
      </c>
      <c r="Z105" s="53" t="n">
        <v>0</v>
      </c>
      <c r="AA105" s="53" t="n">
        <v>0</v>
      </c>
      <c r="AB105" s="53" t="n">
        <v>0</v>
      </c>
      <c r="AC105" s="53" t="n">
        <v>0</v>
      </c>
      <c r="AD105" s="53" t="n">
        <v>0</v>
      </c>
      <c r="AE105" s="53" t="n">
        <v>0</v>
      </c>
      <c r="AF105" s="53" t="n">
        <v>0</v>
      </c>
      <c r="AG105" s="53" t="n">
        <v>0</v>
      </c>
      <c r="AH105" s="53" t="n">
        <v>0</v>
      </c>
      <c r="AI105" s="53" t="n">
        <v>0</v>
      </c>
      <c r="AJ105" s="53" t="n">
        <v>0</v>
      </c>
      <c r="AK105" s="53" t="n">
        <v>0</v>
      </c>
      <c r="AL105" s="53" t="n">
        <v>0</v>
      </c>
      <c r="AM105" s="53" t="n">
        <v>0</v>
      </c>
      <c r="AN105" s="53" t="n">
        <v>0</v>
      </c>
      <c r="AO105" s="53" t="n">
        <v>0</v>
      </c>
      <c r="AP105" s="53" t="n">
        <v>0</v>
      </c>
      <c r="AQ105" s="53" t="n">
        <v>0</v>
      </c>
      <c r="AR105" s="53" t="n">
        <v>0</v>
      </c>
      <c r="AS105" s="53" t="n">
        <v>0.112859</v>
      </c>
      <c r="AT105" s="53" t="n">
        <v>0.17558</v>
      </c>
      <c r="AU105" s="53" t="n">
        <v>0.230616</v>
      </c>
      <c r="AV105" s="53" t="n">
        <v>0.262226</v>
      </c>
      <c r="AW105" s="53" t="n">
        <v>0.28245</v>
      </c>
      <c r="AX105" s="53" t="n">
        <v>0.292621</v>
      </c>
      <c r="AY105" s="53" t="n">
        <v>0.303127</v>
      </c>
      <c r="AZ105" s="53" t="n">
        <v>0.323105</v>
      </c>
      <c r="BA105" s="53" t="n">
        <v>0.361671</v>
      </c>
      <c r="BB105" s="53" t="n">
        <v>0.422429</v>
      </c>
      <c r="BC105" s="53" t="n">
        <v>0.504058</v>
      </c>
      <c r="BD105" s="53" t="n">
        <v>0.598678</v>
      </c>
      <c r="BE105" s="53" t="n">
        <v>0.698161</v>
      </c>
      <c r="BF105" s="53" t="n">
        <v>0.796086</v>
      </c>
      <c r="BG105" s="53" t="n">
        <v>0.888914</v>
      </c>
      <c r="BH105" s="53" t="n">
        <v>0.975364</v>
      </c>
      <c r="BI105" s="53" t="n">
        <v>1.054803</v>
      </c>
      <c r="BJ105" s="53" t="n">
        <v>1.12893</v>
      </c>
      <c r="BK105" s="53" t="n">
        <v>1.198019</v>
      </c>
      <c r="BL105" s="53" t="n">
        <v>1.265216</v>
      </c>
      <c r="BM105" s="53" t="n">
        <v>1.332271</v>
      </c>
      <c r="BN105" s="53" t="n">
        <v>1.406249</v>
      </c>
      <c r="BO105" s="53" t="n">
        <v>1.493291</v>
      </c>
      <c r="BP105" s="53" t="n">
        <v>1.607068</v>
      </c>
      <c r="BQ105" s="53" t="n">
        <v>1.756424</v>
      </c>
      <c r="BR105" s="53" t="n">
        <v>1.958379</v>
      </c>
      <c r="BS105" s="53" t="n">
        <v>2.217748</v>
      </c>
      <c r="BT105" s="53" t="n">
        <v>2.545129</v>
      </c>
      <c r="BU105" s="53" t="n">
        <v>2.92894</v>
      </c>
      <c r="BV105" s="53" t="n">
        <v>3.357323</v>
      </c>
      <c r="BW105" s="53" t="n">
        <v>3.791598</v>
      </c>
      <c r="BX105" s="53" t="n">
        <v>4.189852</v>
      </c>
      <c r="BY105" s="53" t="n">
        <v>4.494518</v>
      </c>
      <c r="BZ105" s="53" t="n">
        <v>4.653135</v>
      </c>
      <c r="CA105" s="53" t="n">
        <v>4.62335</v>
      </c>
      <c r="CB105" s="53" t="n">
        <v>4.386182</v>
      </c>
      <c r="CC105" s="53" t="n">
        <v>3.950698</v>
      </c>
      <c r="CD105" s="53" t="n">
        <v>3.362516</v>
      </c>
      <c r="CE105" s="53" t="n">
        <v>2.682104</v>
      </c>
      <c r="CF105" s="53" t="n">
        <v>2.000957</v>
      </c>
      <c r="CG105" s="53" t="n">
        <v>1.3872</v>
      </c>
      <c r="CH105" s="53" t="n">
        <v>0.913714</v>
      </c>
      <c r="CI105" s="53" t="n">
        <v>0.596999</v>
      </c>
      <c r="CJ105" s="53" t="n">
        <v>0.43507</v>
      </c>
      <c r="CK105" s="53" t="n">
        <v>0.38151</v>
      </c>
      <c r="CL105" s="53" t="n">
        <v>0.385217</v>
      </c>
      <c r="CM105" s="53" t="n">
        <v>0.402472</v>
      </c>
      <c r="CN105" s="53" t="n">
        <v>0.417288</v>
      </c>
      <c r="CO105" s="53" t="n">
        <v>0.446775</v>
      </c>
      <c r="CP105" s="53" t="n">
        <v>0.531009</v>
      </c>
      <c r="CQ105" s="53" t="n">
        <v>0.719501</v>
      </c>
      <c r="CR105" s="53" t="n">
        <v>1.042381</v>
      </c>
      <c r="CS105" s="53" t="n">
        <v>1.499431</v>
      </c>
      <c r="CT105" s="53" t="n">
        <v>2.038838</v>
      </c>
      <c r="CU105" s="53" t="n">
        <v>2.571602</v>
      </c>
      <c r="CV105" s="53" t="n">
        <v>2.986058</v>
      </c>
      <c r="CW105" s="53" t="n">
        <v>3.180975</v>
      </c>
      <c r="CX105" s="53" t="n">
        <v>3.095549</v>
      </c>
      <c r="CY105" s="53" t="n">
        <v>2.720486</v>
      </c>
      <c r="CZ105" s="53" t="n">
        <v>2.112415</v>
      </c>
      <c r="DA105" s="53" t="n">
        <v>1.227945</v>
      </c>
      <c r="DB105" s="53" t="n">
        <v>0.294921</v>
      </c>
      <c r="DC105" s="53" t="n">
        <v>0</v>
      </c>
      <c r="DD105" s="53" t="n">
        <v>0</v>
      </c>
      <c r="DE105" s="53" t="n">
        <v>0</v>
      </c>
      <c r="DF105" s="53" t="n">
        <v>0</v>
      </c>
      <c r="DG105" s="53" t="n">
        <v>0</v>
      </c>
      <c r="DH105" s="53" t="n">
        <v>0</v>
      </c>
      <c r="DI105" s="53" t="n">
        <v>0</v>
      </c>
      <c r="DJ105" s="53" t="n">
        <v>0</v>
      </c>
      <c r="DK105" s="53" t="n">
        <v>0</v>
      </c>
      <c r="DL105" s="53" t="n">
        <v>0</v>
      </c>
      <c r="DM105" s="54" t="n">
        <v>0</v>
      </c>
      <c r="DN105" s="1" t="s">
        <v>168</v>
      </c>
      <c r="DO105" s="1" t="n">
        <v>30</v>
      </c>
    </row>
    <row r="106" customFormat="false" ht="15" hidden="false" customHeight="false" outlineLevel="0" collapsed="false">
      <c r="A106" s="55" t="s">
        <v>67</v>
      </c>
      <c r="B106" s="50" t="n">
        <v>4.518</v>
      </c>
      <c r="C106" s="50" t="n">
        <v>11.051</v>
      </c>
      <c r="D106" s="50" t="n">
        <v>37.86</v>
      </c>
      <c r="E106" s="50" t="n">
        <v>98.963</v>
      </c>
      <c r="F106" s="51" t="n">
        <v>527.065</v>
      </c>
      <c r="G106" s="50" t="n">
        <v>10.519</v>
      </c>
      <c r="H106" s="51" t="n">
        <v>150.08</v>
      </c>
      <c r="I106" s="50" t="n">
        <v>4.03</v>
      </c>
      <c r="J106" s="50" t="n">
        <v>21.759</v>
      </c>
      <c r="K106" s="50" t="n">
        <v>43.24</v>
      </c>
      <c r="L106" s="51" t="n">
        <v>30.971</v>
      </c>
      <c r="M106" s="52" t="n">
        <f aca="false">SUM(R106:BC106)</f>
        <v>3.796035</v>
      </c>
      <c r="N106" s="52" t="n">
        <f aca="false">SUM(BD106:BR106)</f>
        <v>21.004998</v>
      </c>
      <c r="O106" s="52" t="n">
        <f aca="false">SUM(BS106:CB106)</f>
        <v>42.720377</v>
      </c>
      <c r="P106" s="51" t="n">
        <f aca="false">SUM(CC106:DM106)</f>
        <v>32.478592</v>
      </c>
      <c r="Q106" s="53"/>
      <c r="R106" s="53" t="n">
        <v>0</v>
      </c>
      <c r="S106" s="53" t="n">
        <v>0</v>
      </c>
      <c r="T106" s="53" t="n">
        <v>0</v>
      </c>
      <c r="U106" s="53" t="n">
        <v>0</v>
      </c>
      <c r="V106" s="53" t="n">
        <v>0</v>
      </c>
      <c r="W106" s="53" t="n">
        <v>0</v>
      </c>
      <c r="X106" s="53" t="n">
        <v>0</v>
      </c>
      <c r="Y106" s="53" t="n">
        <v>0</v>
      </c>
      <c r="Z106" s="53" t="n">
        <v>0</v>
      </c>
      <c r="AA106" s="53" t="n">
        <v>0</v>
      </c>
      <c r="AB106" s="53" t="n">
        <v>0</v>
      </c>
      <c r="AC106" s="53" t="n">
        <v>0</v>
      </c>
      <c r="AD106" s="53" t="n">
        <v>0</v>
      </c>
      <c r="AE106" s="53" t="n">
        <v>0</v>
      </c>
      <c r="AF106" s="53" t="n">
        <v>0</v>
      </c>
      <c r="AG106" s="53" t="n">
        <v>0</v>
      </c>
      <c r="AH106" s="53" t="n">
        <v>0</v>
      </c>
      <c r="AI106" s="53" t="n">
        <v>0</v>
      </c>
      <c r="AJ106" s="53" t="n">
        <v>0</v>
      </c>
      <c r="AK106" s="53" t="n">
        <v>0</v>
      </c>
      <c r="AL106" s="53" t="n">
        <v>0</v>
      </c>
      <c r="AM106" s="53" t="n">
        <v>0</v>
      </c>
      <c r="AN106" s="53" t="n">
        <v>0</v>
      </c>
      <c r="AO106" s="53" t="n">
        <v>0</v>
      </c>
      <c r="AP106" s="53" t="n">
        <v>0</v>
      </c>
      <c r="AQ106" s="53" t="n">
        <v>0</v>
      </c>
      <c r="AR106" s="53" t="n">
        <v>0</v>
      </c>
      <c r="AS106" s="53" t="n">
        <v>0.130398</v>
      </c>
      <c r="AT106" s="53" t="n">
        <v>0.202352</v>
      </c>
      <c r="AU106" s="53" t="n">
        <v>0.265316</v>
      </c>
      <c r="AV106" s="53" t="n">
        <v>0.301395</v>
      </c>
      <c r="AW106" s="53" t="n">
        <v>0.324559</v>
      </c>
      <c r="AX106" s="53" t="n">
        <v>0.336589</v>
      </c>
      <c r="AY106" s="53" t="n">
        <v>0.349691</v>
      </c>
      <c r="AZ106" s="53" t="n">
        <v>0.374572</v>
      </c>
      <c r="BA106" s="53" t="n">
        <v>0.42186</v>
      </c>
      <c r="BB106" s="53" t="n">
        <v>0.495546</v>
      </c>
      <c r="BC106" s="53" t="n">
        <v>0.593757</v>
      </c>
      <c r="BD106" s="53" t="n">
        <v>0.706731</v>
      </c>
      <c r="BE106" s="53" t="n">
        <v>0.824356</v>
      </c>
      <c r="BF106" s="53" t="n">
        <v>0.938547</v>
      </c>
      <c r="BG106" s="53" t="n">
        <v>1.044851</v>
      </c>
      <c r="BH106" s="53" t="n">
        <v>1.141795</v>
      </c>
      <c r="BI106" s="53" t="n">
        <v>1.229046</v>
      </c>
      <c r="BJ106" s="53" t="n">
        <v>1.309142</v>
      </c>
      <c r="BK106" s="53" t="n">
        <v>1.383208</v>
      </c>
      <c r="BL106" s="53" t="n">
        <v>1.455527</v>
      </c>
      <c r="BM106" s="53" t="n">
        <v>1.528879</v>
      </c>
      <c r="BN106" s="53" t="n">
        <v>1.611828</v>
      </c>
      <c r="BO106" s="53" t="n">
        <v>1.711765</v>
      </c>
      <c r="BP106" s="53" t="n">
        <v>1.844362</v>
      </c>
      <c r="BQ106" s="53" t="n">
        <v>2.019324</v>
      </c>
      <c r="BR106" s="53" t="n">
        <v>2.255637</v>
      </c>
      <c r="BS106" s="53" t="n">
        <v>2.557945</v>
      </c>
      <c r="BT106" s="53" t="n">
        <v>2.937735</v>
      </c>
      <c r="BU106" s="53" t="n">
        <v>3.38092</v>
      </c>
      <c r="BV106" s="53" t="n">
        <v>3.873338</v>
      </c>
      <c r="BW106" s="53" t="n">
        <v>4.370108</v>
      </c>
      <c r="BX106" s="53" t="n">
        <v>4.822747</v>
      </c>
      <c r="BY106" s="53" t="n">
        <v>5.164855</v>
      </c>
      <c r="BZ106" s="53" t="n">
        <v>5.335653</v>
      </c>
      <c r="CA106" s="53" t="n">
        <v>5.285578</v>
      </c>
      <c r="CB106" s="53" t="n">
        <v>4.991498</v>
      </c>
      <c r="CC106" s="53" t="n">
        <v>4.462333</v>
      </c>
      <c r="CD106" s="53" t="n">
        <v>3.750413</v>
      </c>
      <c r="CE106" s="53" t="n">
        <v>2.926597</v>
      </c>
      <c r="CF106" s="53" t="n">
        <v>2.101225</v>
      </c>
      <c r="CG106" s="53" t="n">
        <v>1.359215</v>
      </c>
      <c r="CH106" s="53" t="n">
        <v>0.79454</v>
      </c>
      <c r="CI106" s="53" t="n">
        <v>0.436586</v>
      </c>
      <c r="CJ106" s="53" t="n">
        <v>0.29295</v>
      </c>
      <c r="CK106" s="53" t="n">
        <v>0.318666</v>
      </c>
      <c r="CL106" s="53" t="n">
        <v>0.451889</v>
      </c>
      <c r="CM106" s="53" t="n">
        <v>0.633382</v>
      </c>
      <c r="CN106" s="53" t="n">
        <v>0.812935</v>
      </c>
      <c r="CO106" s="53" t="n">
        <v>0.970059</v>
      </c>
      <c r="CP106" s="53" t="n">
        <v>1.095059</v>
      </c>
      <c r="CQ106" s="53" t="n">
        <v>1.193701</v>
      </c>
      <c r="CR106" s="53" t="n">
        <v>1.269677</v>
      </c>
      <c r="CS106" s="53" t="n">
        <v>1.324279</v>
      </c>
      <c r="CT106" s="53" t="n">
        <v>1.352187</v>
      </c>
      <c r="CU106" s="53" t="n">
        <v>1.346083</v>
      </c>
      <c r="CV106" s="53" t="n">
        <v>1.299227</v>
      </c>
      <c r="CW106" s="53" t="n">
        <v>1.207703</v>
      </c>
      <c r="CX106" s="53" t="n">
        <v>1.068798</v>
      </c>
      <c r="CY106" s="53" t="n">
        <v>0.883702</v>
      </c>
      <c r="CZ106" s="53" t="n">
        <v>0.660993</v>
      </c>
      <c r="DA106" s="53" t="n">
        <v>0.376742</v>
      </c>
      <c r="DB106" s="53" t="n">
        <v>0.089651</v>
      </c>
      <c r="DC106" s="53" t="n">
        <v>0</v>
      </c>
      <c r="DD106" s="53" t="n">
        <v>0</v>
      </c>
      <c r="DE106" s="53" t="n">
        <v>0</v>
      </c>
      <c r="DF106" s="53" t="n">
        <v>0</v>
      </c>
      <c r="DG106" s="53" t="n">
        <v>0</v>
      </c>
      <c r="DH106" s="53" t="n">
        <v>0</v>
      </c>
      <c r="DI106" s="53" t="n">
        <v>0</v>
      </c>
      <c r="DJ106" s="53" t="n">
        <v>0</v>
      </c>
      <c r="DK106" s="53" t="n">
        <v>0</v>
      </c>
      <c r="DL106" s="53" t="n">
        <v>0</v>
      </c>
      <c r="DM106" s="54" t="n">
        <v>0</v>
      </c>
      <c r="DN106" s="1" t="s">
        <v>168</v>
      </c>
      <c r="DO106" s="1" t="n">
        <v>30</v>
      </c>
    </row>
    <row r="107" customFormat="false" ht="15" hidden="false" customHeight="false" outlineLevel="0" collapsed="false">
      <c r="A107" s="55" t="s">
        <v>194</v>
      </c>
      <c r="B107" s="50" t="n">
        <v>4.883</v>
      </c>
      <c r="C107" s="50" t="n">
        <v>12.142</v>
      </c>
      <c r="D107" s="50" t="n">
        <v>40.92</v>
      </c>
      <c r="E107" s="50" t="n">
        <v>194.767</v>
      </c>
      <c r="F107" s="51" t="n">
        <v>803.979</v>
      </c>
      <c r="G107" s="50" t="n">
        <v>11.171</v>
      </c>
      <c r="H107" s="51" t="n">
        <v>201.273</v>
      </c>
      <c r="I107" s="50" t="n">
        <v>3.788</v>
      </c>
      <c r="J107" s="50" t="n">
        <v>20.446</v>
      </c>
      <c r="K107" s="50" t="n">
        <v>41.106</v>
      </c>
      <c r="L107" s="51" t="n">
        <v>34.66</v>
      </c>
      <c r="M107" s="52" t="n">
        <f aca="false">SUM(R107:BC107)</f>
        <v>3.571761</v>
      </c>
      <c r="N107" s="52" t="n">
        <f aca="false">SUM(BD107:BR107)</f>
        <v>19.726418</v>
      </c>
      <c r="O107" s="52" t="n">
        <f aca="false">SUM(BS107:CB107)</f>
        <v>40.595083</v>
      </c>
      <c r="P107" s="51" t="n">
        <f aca="false">SUM(CC107:DM107)</f>
        <v>36.10674</v>
      </c>
      <c r="Q107" s="53"/>
      <c r="R107" s="53" t="n">
        <v>0</v>
      </c>
      <c r="S107" s="53" t="n">
        <v>0</v>
      </c>
      <c r="T107" s="53" t="n">
        <v>0</v>
      </c>
      <c r="U107" s="53" t="n">
        <v>0</v>
      </c>
      <c r="V107" s="53" t="n">
        <v>0</v>
      </c>
      <c r="W107" s="53" t="n">
        <v>0</v>
      </c>
      <c r="X107" s="53" t="n">
        <v>0</v>
      </c>
      <c r="Y107" s="53" t="n">
        <v>0</v>
      </c>
      <c r="Z107" s="53" t="n">
        <v>0</v>
      </c>
      <c r="AA107" s="53" t="n">
        <v>0</v>
      </c>
      <c r="AB107" s="53" t="n">
        <v>0</v>
      </c>
      <c r="AC107" s="53" t="n">
        <v>0</v>
      </c>
      <c r="AD107" s="53" t="n">
        <v>0</v>
      </c>
      <c r="AE107" s="53" t="n">
        <v>0</v>
      </c>
      <c r="AF107" s="53" t="n">
        <v>0</v>
      </c>
      <c r="AG107" s="53" t="n">
        <v>0</v>
      </c>
      <c r="AH107" s="53" t="n">
        <v>0</v>
      </c>
      <c r="AI107" s="53" t="n">
        <v>0</v>
      </c>
      <c r="AJ107" s="53" t="n">
        <v>0</v>
      </c>
      <c r="AK107" s="53" t="n">
        <v>0</v>
      </c>
      <c r="AL107" s="53" t="n">
        <v>0</v>
      </c>
      <c r="AM107" s="53" t="n">
        <v>0</v>
      </c>
      <c r="AN107" s="53" t="n">
        <v>0</v>
      </c>
      <c r="AO107" s="53" t="n">
        <v>0</v>
      </c>
      <c r="AP107" s="53" t="n">
        <v>0</v>
      </c>
      <c r="AQ107" s="53" t="n">
        <v>0</v>
      </c>
      <c r="AR107" s="53" t="n">
        <v>0</v>
      </c>
      <c r="AS107" s="53" t="n">
        <v>0.123512</v>
      </c>
      <c r="AT107" s="53" t="n">
        <v>0.191901</v>
      </c>
      <c r="AU107" s="53" t="n">
        <v>0.251933</v>
      </c>
      <c r="AV107" s="53" t="n">
        <v>0.286477</v>
      </c>
      <c r="AW107" s="53" t="n">
        <v>0.308626</v>
      </c>
      <c r="AX107" s="53" t="n">
        <v>0.319813</v>
      </c>
      <c r="AY107" s="53" t="n">
        <v>0.331323</v>
      </c>
      <c r="AZ107" s="53" t="n">
        <v>0.353069</v>
      </c>
      <c r="BA107" s="53" t="n">
        <v>0.394946</v>
      </c>
      <c r="BB107" s="53" t="n">
        <v>0.460848</v>
      </c>
      <c r="BC107" s="53" t="n">
        <v>0.549313</v>
      </c>
      <c r="BD107" s="53" t="n">
        <v>0.651755</v>
      </c>
      <c r="BE107" s="53" t="n">
        <v>0.759319</v>
      </c>
      <c r="BF107" s="53" t="n">
        <v>0.865013</v>
      </c>
      <c r="BG107" s="53" t="n">
        <v>0.965007</v>
      </c>
      <c r="BH107" s="53" t="n">
        <v>1.05796</v>
      </c>
      <c r="BI107" s="53" t="n">
        <v>1.143308</v>
      </c>
      <c r="BJ107" s="53" t="n">
        <v>1.223047</v>
      </c>
      <c r="BK107" s="53" t="n">
        <v>1.297664</v>
      </c>
      <c r="BL107" s="53" t="n">
        <v>1.370742</v>
      </c>
      <c r="BM107" s="53" t="n">
        <v>1.444307</v>
      </c>
      <c r="BN107" s="53" t="n">
        <v>1.52609</v>
      </c>
      <c r="BO107" s="53" t="n">
        <v>1.622673</v>
      </c>
      <c r="BP107" s="53" t="n">
        <v>1.748857</v>
      </c>
      <c r="BQ107" s="53" t="n">
        <v>1.914029</v>
      </c>
      <c r="BR107" s="53" t="n">
        <v>2.136647</v>
      </c>
      <c r="BS107" s="53" t="n">
        <v>2.421736</v>
      </c>
      <c r="BT107" s="53" t="n">
        <v>2.780733</v>
      </c>
      <c r="BU107" s="53" t="n">
        <v>3.200801</v>
      </c>
      <c r="BV107" s="53" t="n">
        <v>3.668904</v>
      </c>
      <c r="BW107" s="53" t="n">
        <v>4.142759</v>
      </c>
      <c r="BX107" s="53" t="n">
        <v>4.576616</v>
      </c>
      <c r="BY107" s="53" t="n">
        <v>4.907614</v>
      </c>
      <c r="BZ107" s="53" t="n">
        <v>5.078265</v>
      </c>
      <c r="CA107" s="53" t="n">
        <v>5.041689</v>
      </c>
      <c r="CB107" s="53" t="n">
        <v>4.775966</v>
      </c>
      <c r="CC107" s="53" t="n">
        <v>4.289335</v>
      </c>
      <c r="CD107" s="53" t="n">
        <v>3.630307</v>
      </c>
      <c r="CE107" s="53" t="n">
        <v>2.864336</v>
      </c>
      <c r="CF107" s="53" t="n">
        <v>2.093115</v>
      </c>
      <c r="CG107" s="53" t="n">
        <v>1.3943</v>
      </c>
      <c r="CH107" s="53" t="n">
        <v>0.854124</v>
      </c>
      <c r="CI107" s="53" t="n">
        <v>0.498132</v>
      </c>
      <c r="CJ107" s="53" t="n">
        <v>0.332885</v>
      </c>
      <c r="CK107" s="53" t="n">
        <v>0.315193</v>
      </c>
      <c r="CL107" s="53" t="n">
        <v>0.390354</v>
      </c>
      <c r="CM107" s="53" t="n">
        <v>0.506761</v>
      </c>
      <c r="CN107" s="53" t="n">
        <v>0.62807</v>
      </c>
      <c r="CO107" s="53" t="n">
        <v>0.747537</v>
      </c>
      <c r="CP107" s="53" t="n">
        <v>0.87228</v>
      </c>
      <c r="CQ107" s="53" t="n">
        <v>1.022015</v>
      </c>
      <c r="CR107" s="53" t="n">
        <v>1.207062</v>
      </c>
      <c r="CS107" s="53" t="n">
        <v>1.425685</v>
      </c>
      <c r="CT107" s="53" t="n">
        <v>1.653595</v>
      </c>
      <c r="CU107" s="53" t="n">
        <v>1.852729</v>
      </c>
      <c r="CV107" s="53" t="n">
        <v>1.977731</v>
      </c>
      <c r="CW107" s="53" t="n">
        <v>1.989262</v>
      </c>
      <c r="CX107" s="53" t="n">
        <v>1.863752</v>
      </c>
      <c r="CY107" s="53" t="n">
        <v>1.599402</v>
      </c>
      <c r="CZ107" s="53" t="n">
        <v>1.22391</v>
      </c>
      <c r="DA107" s="53" t="n">
        <v>0.705944</v>
      </c>
      <c r="DB107" s="53" t="n">
        <v>0.168924</v>
      </c>
      <c r="DC107" s="53" t="n">
        <v>0</v>
      </c>
      <c r="DD107" s="53" t="n">
        <v>0</v>
      </c>
      <c r="DE107" s="53" t="n">
        <v>0</v>
      </c>
      <c r="DF107" s="53" t="n">
        <v>0</v>
      </c>
      <c r="DG107" s="53" t="n">
        <v>0</v>
      </c>
      <c r="DH107" s="53" t="n">
        <v>0</v>
      </c>
      <c r="DI107" s="53" t="n">
        <v>0</v>
      </c>
      <c r="DJ107" s="53" t="n">
        <v>0</v>
      </c>
      <c r="DK107" s="53" t="n">
        <v>0</v>
      </c>
      <c r="DL107" s="53" t="n">
        <v>0</v>
      </c>
      <c r="DM107" s="54" t="n">
        <v>0</v>
      </c>
      <c r="DN107" s="1" t="s">
        <v>168</v>
      </c>
      <c r="DO107" s="1" t="n">
        <v>30</v>
      </c>
    </row>
    <row r="108" customFormat="false" ht="15" hidden="false" customHeight="false" outlineLevel="0" collapsed="false">
      <c r="A108" s="55" t="s">
        <v>69</v>
      </c>
      <c r="B108" s="50" t="n">
        <v>4.957</v>
      </c>
      <c r="C108" s="50" t="n">
        <v>12.226</v>
      </c>
      <c r="D108" s="50" t="n">
        <v>38.448</v>
      </c>
      <c r="E108" s="50" t="n">
        <v>94.902</v>
      </c>
      <c r="F108" s="51" t="n">
        <v>383.697</v>
      </c>
      <c r="G108" s="50" t="n">
        <v>10.784</v>
      </c>
      <c r="H108" s="51" t="n">
        <v>143.169</v>
      </c>
      <c r="I108" s="50" t="n">
        <v>3.954</v>
      </c>
      <c r="J108" s="50" t="n">
        <v>20.481</v>
      </c>
      <c r="K108" s="50" t="n">
        <v>44.171</v>
      </c>
      <c r="L108" s="51" t="n">
        <v>31.393</v>
      </c>
      <c r="M108" s="52" t="n">
        <f aca="false">SUM(R108:BC108)</f>
        <v>3.745547</v>
      </c>
      <c r="N108" s="52" t="n">
        <f aca="false">SUM(BD108:BR108)</f>
        <v>19.675681</v>
      </c>
      <c r="O108" s="52" t="n">
        <f aca="false">SUM(BS108:CB108)</f>
        <v>43.642185</v>
      </c>
      <c r="P108" s="51" t="n">
        <f aca="false">SUM(CC108:DM108)</f>
        <v>32.936587</v>
      </c>
      <c r="Q108" s="53"/>
      <c r="R108" s="53" t="n">
        <v>0</v>
      </c>
      <c r="S108" s="53" t="n">
        <v>0</v>
      </c>
      <c r="T108" s="53" t="n">
        <v>0</v>
      </c>
      <c r="U108" s="53" t="n">
        <v>0</v>
      </c>
      <c r="V108" s="53" t="n">
        <v>0</v>
      </c>
      <c r="W108" s="53" t="n">
        <v>0</v>
      </c>
      <c r="X108" s="53" t="n">
        <v>0</v>
      </c>
      <c r="Y108" s="53" t="n">
        <v>0</v>
      </c>
      <c r="Z108" s="53" t="n">
        <v>0</v>
      </c>
      <c r="AA108" s="53" t="n">
        <v>0</v>
      </c>
      <c r="AB108" s="53" t="n">
        <v>0</v>
      </c>
      <c r="AC108" s="53" t="n">
        <v>0</v>
      </c>
      <c r="AD108" s="53" t="n">
        <v>0</v>
      </c>
      <c r="AE108" s="53" t="n">
        <v>0</v>
      </c>
      <c r="AF108" s="53" t="n">
        <v>0</v>
      </c>
      <c r="AG108" s="53" t="n">
        <v>0</v>
      </c>
      <c r="AH108" s="53" t="n">
        <v>0</v>
      </c>
      <c r="AI108" s="53" t="n">
        <v>0</v>
      </c>
      <c r="AJ108" s="53" t="n">
        <v>0</v>
      </c>
      <c r="AK108" s="53" t="n">
        <v>0</v>
      </c>
      <c r="AL108" s="53" t="n">
        <v>0</v>
      </c>
      <c r="AM108" s="53" t="n">
        <v>0</v>
      </c>
      <c r="AN108" s="53" t="n">
        <v>0</v>
      </c>
      <c r="AO108" s="53" t="n">
        <v>0</v>
      </c>
      <c r="AP108" s="53" t="n">
        <v>0</v>
      </c>
      <c r="AQ108" s="53" t="n">
        <v>0</v>
      </c>
      <c r="AR108" s="53" t="n">
        <v>0</v>
      </c>
      <c r="AS108" s="53" t="n">
        <v>0.142439</v>
      </c>
      <c r="AT108" s="53" t="n">
        <v>0.215598</v>
      </c>
      <c r="AU108" s="53" t="n">
        <v>0.279196</v>
      </c>
      <c r="AV108" s="53" t="n">
        <v>0.3153</v>
      </c>
      <c r="AW108" s="53" t="n">
        <v>0.336963</v>
      </c>
      <c r="AX108" s="53" t="n">
        <v>0.345457</v>
      </c>
      <c r="AY108" s="53" t="n">
        <v>0.352113</v>
      </c>
      <c r="AZ108" s="53" t="n">
        <v>0.367126</v>
      </c>
      <c r="BA108" s="53" t="n">
        <v>0.40053</v>
      </c>
      <c r="BB108" s="53" t="n">
        <v>0.456624</v>
      </c>
      <c r="BC108" s="53" t="n">
        <v>0.534201</v>
      </c>
      <c r="BD108" s="53" t="n">
        <v>0.625383</v>
      </c>
      <c r="BE108" s="53" t="n">
        <v>0.722275</v>
      </c>
      <c r="BF108" s="53" t="n">
        <v>0.819215</v>
      </c>
      <c r="BG108" s="53" t="n">
        <v>0.913499</v>
      </c>
      <c r="BH108" s="53" t="n">
        <v>1.004332</v>
      </c>
      <c r="BI108" s="53" t="n">
        <v>1.091164</v>
      </c>
      <c r="BJ108" s="53" t="n">
        <v>1.175655</v>
      </c>
      <c r="BK108" s="53" t="n">
        <v>1.257832</v>
      </c>
      <c r="BL108" s="53" t="n">
        <v>1.34135</v>
      </c>
      <c r="BM108" s="53" t="n">
        <v>1.428538</v>
      </c>
      <c r="BN108" s="53" t="n">
        <v>1.528728</v>
      </c>
      <c r="BO108" s="53" t="n">
        <v>1.649811</v>
      </c>
      <c r="BP108" s="53" t="n">
        <v>1.809322</v>
      </c>
      <c r="BQ108" s="53" t="n">
        <v>2.016859</v>
      </c>
      <c r="BR108" s="53" t="n">
        <v>2.291718</v>
      </c>
      <c r="BS108" s="53" t="n">
        <v>2.634589</v>
      </c>
      <c r="BT108" s="53" t="n">
        <v>3.052397</v>
      </c>
      <c r="BU108" s="53" t="n">
        <v>3.523217</v>
      </c>
      <c r="BV108" s="53" t="n">
        <v>4.026371</v>
      </c>
      <c r="BW108" s="53" t="n">
        <v>4.512557</v>
      </c>
      <c r="BX108" s="53" t="n">
        <v>4.93445</v>
      </c>
      <c r="BY108" s="53" t="n">
        <v>5.234531</v>
      </c>
      <c r="BZ108" s="53" t="n">
        <v>5.368174</v>
      </c>
      <c r="CA108" s="53" t="n">
        <v>5.307124</v>
      </c>
      <c r="CB108" s="53" t="n">
        <v>5.048775</v>
      </c>
      <c r="CC108" s="53" t="n">
        <v>4.6144</v>
      </c>
      <c r="CD108" s="53" t="n">
        <v>4.051603</v>
      </c>
      <c r="CE108" s="53" t="n">
        <v>3.409685</v>
      </c>
      <c r="CF108" s="53" t="n">
        <v>2.756872</v>
      </c>
      <c r="CG108" s="53" t="n">
        <v>2.135284</v>
      </c>
      <c r="CH108" s="53" t="n">
        <v>1.599389</v>
      </c>
      <c r="CI108" s="53" t="n">
        <v>1.161747</v>
      </c>
      <c r="CJ108" s="53" t="n">
        <v>0.841074</v>
      </c>
      <c r="CK108" s="53" t="n">
        <v>0.618191</v>
      </c>
      <c r="CL108" s="53" t="n">
        <v>0.480405</v>
      </c>
      <c r="CM108" s="53" t="n">
        <v>0.400633</v>
      </c>
      <c r="CN108" s="53" t="n">
        <v>0.363059</v>
      </c>
      <c r="CO108" s="53" t="n">
        <v>0.356769</v>
      </c>
      <c r="CP108" s="53" t="n">
        <v>0.38017</v>
      </c>
      <c r="CQ108" s="53" t="n">
        <v>0.43754</v>
      </c>
      <c r="CR108" s="53" t="n">
        <v>0.533328</v>
      </c>
      <c r="CS108" s="53" t="n">
        <v>0.669007</v>
      </c>
      <c r="CT108" s="53" t="n">
        <v>0.834831</v>
      </c>
      <c r="CU108" s="53" t="n">
        <v>1.009701</v>
      </c>
      <c r="CV108" s="53" t="n">
        <v>1.160049</v>
      </c>
      <c r="CW108" s="53" t="n">
        <v>1.247179</v>
      </c>
      <c r="CX108" s="53" t="n">
        <v>1.237868</v>
      </c>
      <c r="CY108" s="53" t="n">
        <v>1.112577</v>
      </c>
      <c r="CZ108" s="53" t="n">
        <v>0.881239</v>
      </c>
      <c r="DA108" s="53" t="n">
        <v>0.518661</v>
      </c>
      <c r="DB108" s="53" t="n">
        <v>0.125326</v>
      </c>
      <c r="DC108" s="53" t="n">
        <v>0</v>
      </c>
      <c r="DD108" s="53" t="n">
        <v>0</v>
      </c>
      <c r="DE108" s="53" t="n">
        <v>0</v>
      </c>
      <c r="DF108" s="53" t="n">
        <v>0</v>
      </c>
      <c r="DG108" s="53" t="n">
        <v>0</v>
      </c>
      <c r="DH108" s="53" t="n">
        <v>0</v>
      </c>
      <c r="DI108" s="53" t="n">
        <v>0</v>
      </c>
      <c r="DJ108" s="53" t="n">
        <v>0</v>
      </c>
      <c r="DK108" s="53" t="n">
        <v>0</v>
      </c>
      <c r="DL108" s="53" t="n">
        <v>0</v>
      </c>
      <c r="DM108" s="54" t="n">
        <v>0</v>
      </c>
      <c r="DN108" s="1" t="s">
        <v>168</v>
      </c>
      <c r="DO108" s="1" t="n">
        <v>30</v>
      </c>
    </row>
    <row r="109" customFormat="false" ht="15" hidden="false" customHeight="false" outlineLevel="0" collapsed="false">
      <c r="A109" s="55" t="s">
        <v>69</v>
      </c>
      <c r="B109" s="50" t="n">
        <v>4.853</v>
      </c>
      <c r="C109" s="50" t="n">
        <v>12.012</v>
      </c>
      <c r="D109" s="50" t="n">
        <v>38.44</v>
      </c>
      <c r="E109" s="50" t="n">
        <v>93.117</v>
      </c>
      <c r="F109" s="51" t="n">
        <v>417.897</v>
      </c>
      <c r="G109" s="50" t="n">
        <v>10.703</v>
      </c>
      <c r="H109" s="51" t="n">
        <v>141.478</v>
      </c>
      <c r="I109" s="50" t="n">
        <v>3.99</v>
      </c>
      <c r="J109" s="50" t="n">
        <v>20.677</v>
      </c>
      <c r="K109" s="50" t="n">
        <v>44.116</v>
      </c>
      <c r="L109" s="51" t="n">
        <v>31.217</v>
      </c>
      <c r="M109" s="52" t="n">
        <f aca="false">SUM(R109:BC109)</f>
        <v>3.775495</v>
      </c>
      <c r="N109" s="52" t="n">
        <f aca="false">SUM(BD109:BR109)</f>
        <v>19.88516</v>
      </c>
      <c r="O109" s="52" t="n">
        <f aca="false">SUM(BS109:CB109)</f>
        <v>43.551947</v>
      </c>
      <c r="P109" s="51" t="n">
        <f aca="false">SUM(CC109:DM109)</f>
        <v>32.787397</v>
      </c>
      <c r="Q109" s="53"/>
      <c r="R109" s="53" t="n">
        <v>0</v>
      </c>
      <c r="S109" s="53" t="n">
        <v>0</v>
      </c>
      <c r="T109" s="53" t="n">
        <v>0</v>
      </c>
      <c r="U109" s="53" t="n">
        <v>0</v>
      </c>
      <c r="V109" s="53" t="n">
        <v>0</v>
      </c>
      <c r="W109" s="53" t="n">
        <v>0</v>
      </c>
      <c r="X109" s="53" t="n">
        <v>0</v>
      </c>
      <c r="Y109" s="53" t="n">
        <v>0</v>
      </c>
      <c r="Z109" s="53" t="n">
        <v>0</v>
      </c>
      <c r="AA109" s="53" t="n">
        <v>0</v>
      </c>
      <c r="AB109" s="53" t="n">
        <v>0</v>
      </c>
      <c r="AC109" s="53" t="n">
        <v>0</v>
      </c>
      <c r="AD109" s="53" t="n">
        <v>0</v>
      </c>
      <c r="AE109" s="53" t="n">
        <v>0</v>
      </c>
      <c r="AF109" s="53" t="n">
        <v>0</v>
      </c>
      <c r="AG109" s="53" t="n">
        <v>0</v>
      </c>
      <c r="AH109" s="53" t="n">
        <v>0</v>
      </c>
      <c r="AI109" s="53" t="n">
        <v>0</v>
      </c>
      <c r="AJ109" s="53" t="n">
        <v>0</v>
      </c>
      <c r="AK109" s="53" t="n">
        <v>0</v>
      </c>
      <c r="AL109" s="53" t="n">
        <v>0</v>
      </c>
      <c r="AM109" s="53" t="n">
        <v>0</v>
      </c>
      <c r="AN109" s="53" t="n">
        <v>0</v>
      </c>
      <c r="AO109" s="53" t="n">
        <v>0</v>
      </c>
      <c r="AP109" s="53" t="n">
        <v>0</v>
      </c>
      <c r="AQ109" s="53" t="n">
        <v>0</v>
      </c>
      <c r="AR109" s="53" t="n">
        <v>0</v>
      </c>
      <c r="AS109" s="53" t="n">
        <v>0.14113</v>
      </c>
      <c r="AT109" s="53" t="n">
        <v>0.214384</v>
      </c>
      <c r="AU109" s="53" t="n">
        <v>0.278063</v>
      </c>
      <c r="AV109" s="53" t="n">
        <v>0.314194</v>
      </c>
      <c r="AW109" s="53" t="n">
        <v>0.336093</v>
      </c>
      <c r="AX109" s="53" t="n">
        <v>0.345205</v>
      </c>
      <c r="AY109" s="53" t="n">
        <v>0.353146</v>
      </c>
      <c r="AZ109" s="53" t="n">
        <v>0.370304</v>
      </c>
      <c r="BA109" s="53" t="n">
        <v>0.406866</v>
      </c>
      <c r="BB109" s="53" t="n">
        <v>0.466986</v>
      </c>
      <c r="BC109" s="53" t="n">
        <v>0.549124</v>
      </c>
      <c r="BD109" s="53" t="n">
        <v>0.644736</v>
      </c>
      <c r="BE109" s="53" t="n">
        <v>0.745233</v>
      </c>
      <c r="BF109" s="53" t="n">
        <v>0.844365</v>
      </c>
      <c r="BG109" s="53" t="n">
        <v>0.939163</v>
      </c>
      <c r="BH109" s="53" t="n">
        <v>1.028933</v>
      </c>
      <c r="BI109" s="53" t="n">
        <v>1.113534</v>
      </c>
      <c r="BJ109" s="53" t="n">
        <v>1.195176</v>
      </c>
      <c r="BK109" s="53" t="n">
        <v>1.274497</v>
      </c>
      <c r="BL109" s="53" t="n">
        <v>1.355507</v>
      </c>
      <c r="BM109" s="53" t="n">
        <v>1.440653</v>
      </c>
      <c r="BN109" s="53" t="n">
        <v>1.538881</v>
      </c>
      <c r="BO109" s="53" t="n">
        <v>1.657443</v>
      </c>
      <c r="BP109" s="53" t="n">
        <v>1.812889</v>
      </c>
      <c r="BQ109" s="53" t="n">
        <v>2.01415</v>
      </c>
      <c r="BR109" s="53" t="n">
        <v>2.28</v>
      </c>
      <c r="BS109" s="53" t="n">
        <v>2.611881</v>
      </c>
      <c r="BT109" s="53" t="n">
        <v>3.018097</v>
      </c>
      <c r="BU109" s="53" t="n">
        <v>3.479558</v>
      </c>
      <c r="BV109" s="53" t="n">
        <v>3.978572</v>
      </c>
      <c r="BW109" s="53" t="n">
        <v>4.468672</v>
      </c>
      <c r="BX109" s="53" t="n">
        <v>4.903999</v>
      </c>
      <c r="BY109" s="53" t="n">
        <v>5.226275</v>
      </c>
      <c r="BZ109" s="53" t="n">
        <v>5.387925</v>
      </c>
      <c r="CA109" s="53" t="n">
        <v>5.355727</v>
      </c>
      <c r="CB109" s="53" t="n">
        <v>5.121241</v>
      </c>
      <c r="CC109" s="53" t="n">
        <v>4.700677</v>
      </c>
      <c r="CD109" s="53" t="n">
        <v>4.138348</v>
      </c>
      <c r="CE109" s="53" t="n">
        <v>3.483151</v>
      </c>
      <c r="CF109" s="53" t="n">
        <v>2.806143</v>
      </c>
      <c r="CG109" s="53" t="n">
        <v>2.153772</v>
      </c>
      <c r="CH109" s="53" t="n">
        <v>1.586294</v>
      </c>
      <c r="CI109" s="53" t="n">
        <v>1.119393</v>
      </c>
      <c r="CJ109" s="53" t="n">
        <v>0.774263</v>
      </c>
      <c r="CK109" s="53" t="n">
        <v>0.53103</v>
      </c>
      <c r="CL109" s="53" t="n">
        <v>0.377598</v>
      </c>
      <c r="CM109" s="53" t="n">
        <v>0.287958</v>
      </c>
      <c r="CN109" s="53" t="n">
        <v>0.250253</v>
      </c>
      <c r="CO109" s="53" t="n">
        <v>0.258403</v>
      </c>
      <c r="CP109" s="53" t="n">
        <v>0.313847</v>
      </c>
      <c r="CQ109" s="53" t="n">
        <v>0.420059</v>
      </c>
      <c r="CR109" s="53" t="n">
        <v>0.573096</v>
      </c>
      <c r="CS109" s="53" t="n">
        <v>0.76109</v>
      </c>
      <c r="CT109" s="53" t="n">
        <v>0.958258</v>
      </c>
      <c r="CU109" s="53" t="n">
        <v>1.132602</v>
      </c>
      <c r="CV109" s="53" t="n">
        <v>1.249691</v>
      </c>
      <c r="CW109" s="53" t="n">
        <v>1.281446</v>
      </c>
      <c r="CX109" s="53" t="n">
        <v>1.212792</v>
      </c>
      <c r="CY109" s="53" t="n">
        <v>1.04504</v>
      </c>
      <c r="CZ109" s="53" t="n">
        <v>0.800378</v>
      </c>
      <c r="DA109" s="53" t="n">
        <v>0.461454</v>
      </c>
      <c r="DB109" s="53" t="n">
        <v>0.110361</v>
      </c>
      <c r="DC109" s="53" t="n">
        <v>0</v>
      </c>
      <c r="DD109" s="53" t="n">
        <v>0</v>
      </c>
      <c r="DE109" s="53" t="n">
        <v>0</v>
      </c>
      <c r="DF109" s="53" t="n">
        <v>0</v>
      </c>
      <c r="DG109" s="53" t="n">
        <v>0</v>
      </c>
      <c r="DH109" s="53" t="n">
        <v>0</v>
      </c>
      <c r="DI109" s="53" t="n">
        <v>0</v>
      </c>
      <c r="DJ109" s="53" t="n">
        <v>0</v>
      </c>
      <c r="DK109" s="53" t="n">
        <v>0</v>
      </c>
      <c r="DL109" s="53" t="n">
        <v>0</v>
      </c>
      <c r="DM109" s="54" t="n">
        <v>0</v>
      </c>
      <c r="DN109" s="1" t="s">
        <v>168</v>
      </c>
      <c r="DO109" s="1" t="n">
        <v>30</v>
      </c>
    </row>
    <row r="110" customFormat="false" ht="15" hidden="false" customHeight="false" outlineLevel="0" collapsed="false">
      <c r="A110" s="55" t="s">
        <v>69</v>
      </c>
      <c r="B110" s="50" t="n">
        <v>4.487</v>
      </c>
      <c r="C110" s="50" t="n">
        <v>10.966</v>
      </c>
      <c r="D110" s="50" t="n">
        <v>35.486</v>
      </c>
      <c r="E110" s="50" t="n">
        <v>79.506</v>
      </c>
      <c r="F110" s="51" t="n">
        <v>136.296</v>
      </c>
      <c r="G110" s="50" t="n">
        <v>10.075</v>
      </c>
      <c r="H110" s="51" t="n">
        <v>99.527</v>
      </c>
      <c r="I110" s="50" t="n">
        <v>4.248</v>
      </c>
      <c r="J110" s="50" t="n">
        <v>22.06</v>
      </c>
      <c r="K110" s="50" t="n">
        <v>46.261</v>
      </c>
      <c r="L110" s="51" t="n">
        <v>27.431</v>
      </c>
      <c r="M110" s="52" t="n">
        <f aca="false">SUM(R110:BC110)</f>
        <v>4.016933</v>
      </c>
      <c r="N110" s="52" t="n">
        <f aca="false">SUM(BD110:BR110)</f>
        <v>21.216727</v>
      </c>
      <c r="O110" s="52" t="n">
        <f aca="false">SUM(BS110:CB110)</f>
        <v>45.729127</v>
      </c>
      <c r="P110" s="51" t="n">
        <f aca="false">SUM(CC110:DM110)</f>
        <v>29.037214</v>
      </c>
      <c r="Q110" s="53"/>
      <c r="R110" s="53" t="n">
        <v>0</v>
      </c>
      <c r="S110" s="53" t="n">
        <v>0</v>
      </c>
      <c r="T110" s="53" t="n">
        <v>0</v>
      </c>
      <c r="U110" s="53" t="n">
        <v>0</v>
      </c>
      <c r="V110" s="53" t="n">
        <v>0</v>
      </c>
      <c r="W110" s="53" t="n">
        <v>0</v>
      </c>
      <c r="X110" s="53" t="n">
        <v>0</v>
      </c>
      <c r="Y110" s="53" t="n">
        <v>0</v>
      </c>
      <c r="Z110" s="53" t="n">
        <v>0</v>
      </c>
      <c r="AA110" s="53" t="n">
        <v>0</v>
      </c>
      <c r="AB110" s="53" t="n">
        <v>0</v>
      </c>
      <c r="AC110" s="53" t="n">
        <v>0</v>
      </c>
      <c r="AD110" s="53" t="n">
        <v>0</v>
      </c>
      <c r="AE110" s="53" t="n">
        <v>0</v>
      </c>
      <c r="AF110" s="53" t="n">
        <v>0</v>
      </c>
      <c r="AG110" s="53" t="n">
        <v>0</v>
      </c>
      <c r="AH110" s="53" t="n">
        <v>0</v>
      </c>
      <c r="AI110" s="53" t="n">
        <v>0</v>
      </c>
      <c r="AJ110" s="53" t="n">
        <v>0</v>
      </c>
      <c r="AK110" s="53" t="n">
        <v>0</v>
      </c>
      <c r="AL110" s="53" t="n">
        <v>0</v>
      </c>
      <c r="AM110" s="53" t="n">
        <v>0</v>
      </c>
      <c r="AN110" s="53" t="n">
        <v>0</v>
      </c>
      <c r="AO110" s="53" t="n">
        <v>0</v>
      </c>
      <c r="AP110" s="53" t="n">
        <v>0</v>
      </c>
      <c r="AQ110" s="53" t="n">
        <v>0</v>
      </c>
      <c r="AR110" s="53" t="n">
        <v>0</v>
      </c>
      <c r="AS110" s="53" t="n">
        <v>0.149128</v>
      </c>
      <c r="AT110" s="53" t="n">
        <v>0.226566</v>
      </c>
      <c r="AU110" s="53" t="n">
        <v>0.293821</v>
      </c>
      <c r="AV110" s="53" t="n">
        <v>0.331957</v>
      </c>
      <c r="AW110" s="53" t="n">
        <v>0.355173</v>
      </c>
      <c r="AX110" s="53" t="n">
        <v>0.365138</v>
      </c>
      <c r="AY110" s="53" t="n">
        <v>0.374317</v>
      </c>
      <c r="AZ110" s="53" t="n">
        <v>0.393845</v>
      </c>
      <c r="BA110" s="53" t="n">
        <v>0.434634</v>
      </c>
      <c r="BB110" s="53" t="n">
        <v>0.501046</v>
      </c>
      <c r="BC110" s="53" t="n">
        <v>0.591308</v>
      </c>
      <c r="BD110" s="53" t="n">
        <v>0.696001</v>
      </c>
      <c r="BE110" s="53" t="n">
        <v>0.805562</v>
      </c>
      <c r="BF110" s="53" t="n">
        <v>0.912853</v>
      </c>
      <c r="BG110" s="53" t="n">
        <v>1.014306</v>
      </c>
      <c r="BH110" s="53" t="n">
        <v>1.108916</v>
      </c>
      <c r="BI110" s="53" t="n">
        <v>1.196474</v>
      </c>
      <c r="BJ110" s="53" t="n">
        <v>1.279475</v>
      </c>
      <c r="BK110" s="53" t="n">
        <v>1.359095</v>
      </c>
      <c r="BL110" s="53" t="n">
        <v>1.440231</v>
      </c>
      <c r="BM110" s="53" t="n">
        <v>1.526475</v>
      </c>
      <c r="BN110" s="53" t="n">
        <v>1.628209</v>
      </c>
      <c r="BO110" s="53" t="n">
        <v>1.754046</v>
      </c>
      <c r="BP110" s="53" t="n">
        <v>1.922075</v>
      </c>
      <c r="BQ110" s="53" t="n">
        <v>2.141536</v>
      </c>
      <c r="BR110" s="53" t="n">
        <v>2.431473</v>
      </c>
      <c r="BS110" s="53" t="n">
        <v>2.791222</v>
      </c>
      <c r="BT110" s="53" t="n">
        <v>3.226949</v>
      </c>
      <c r="BU110" s="53" t="n">
        <v>3.715184</v>
      </c>
      <c r="BV110" s="53" t="n">
        <v>4.234386</v>
      </c>
      <c r="BW110" s="53" t="n">
        <v>4.733877</v>
      </c>
      <c r="BX110" s="53" t="n">
        <v>5.165269</v>
      </c>
      <c r="BY110" s="53" t="n">
        <v>5.469766</v>
      </c>
      <c r="BZ110" s="53" t="n">
        <v>5.601746</v>
      </c>
      <c r="CA110" s="53" t="n">
        <v>5.532262</v>
      </c>
      <c r="CB110" s="53" t="n">
        <v>5.258466</v>
      </c>
      <c r="CC110" s="53" t="n">
        <v>4.801619</v>
      </c>
      <c r="CD110" s="53" t="n">
        <v>4.209995</v>
      </c>
      <c r="CE110" s="53" t="n">
        <v>3.533365</v>
      </c>
      <c r="CF110" s="53" t="n">
        <v>2.841683</v>
      </c>
      <c r="CG110" s="53" t="n">
        <v>2.177958</v>
      </c>
      <c r="CH110" s="53" t="n">
        <v>1.599582</v>
      </c>
      <c r="CI110" s="53" t="n">
        <v>1.120697</v>
      </c>
      <c r="CJ110" s="53" t="n">
        <v>0.76415</v>
      </c>
      <c r="CK110" s="53" t="n">
        <v>0.512832</v>
      </c>
      <c r="CL110" s="53" t="n">
        <v>0.357793</v>
      </c>
      <c r="CM110" s="53" t="n">
        <v>0.273338</v>
      </c>
      <c r="CN110" s="53" t="n">
        <v>0.243538</v>
      </c>
      <c r="CO110" s="53" t="n">
        <v>0.254101</v>
      </c>
      <c r="CP110" s="53" t="n">
        <v>0.296194</v>
      </c>
      <c r="CQ110" s="53" t="n">
        <v>0.364409</v>
      </c>
      <c r="CR110" s="53" t="n">
        <v>0.451574</v>
      </c>
      <c r="CS110" s="53" t="n">
        <v>0.548773</v>
      </c>
      <c r="CT110" s="53" t="n">
        <v>0.641279</v>
      </c>
      <c r="CU110" s="53" t="n">
        <v>0.711847</v>
      </c>
      <c r="CV110" s="53" t="n">
        <v>0.743026</v>
      </c>
      <c r="CW110" s="53" t="n">
        <v>0.723534</v>
      </c>
      <c r="CX110" s="53" t="n">
        <v>0.652105</v>
      </c>
      <c r="CY110" s="53" t="n">
        <v>0.538067</v>
      </c>
      <c r="CZ110" s="53" t="n">
        <v>0.398003</v>
      </c>
      <c r="DA110" s="53" t="n">
        <v>0.224605</v>
      </c>
      <c r="DB110" s="53" t="n">
        <v>0.053147</v>
      </c>
      <c r="DC110" s="53" t="n">
        <v>0</v>
      </c>
      <c r="DD110" s="53" t="n">
        <v>0</v>
      </c>
      <c r="DE110" s="53" t="n">
        <v>0</v>
      </c>
      <c r="DF110" s="53" t="n">
        <v>0</v>
      </c>
      <c r="DG110" s="53" t="n">
        <v>0</v>
      </c>
      <c r="DH110" s="53" t="n">
        <v>0</v>
      </c>
      <c r="DI110" s="53" t="n">
        <v>0</v>
      </c>
      <c r="DJ110" s="53" t="n">
        <v>0</v>
      </c>
      <c r="DK110" s="53" t="n">
        <v>0</v>
      </c>
      <c r="DL110" s="53" t="n">
        <v>0</v>
      </c>
      <c r="DM110" s="54" t="n">
        <v>0</v>
      </c>
      <c r="DN110" s="1" t="s">
        <v>168</v>
      </c>
      <c r="DO110" s="1" t="n">
        <v>30</v>
      </c>
    </row>
    <row r="111" customFormat="false" ht="15" hidden="false" customHeight="false" outlineLevel="0" collapsed="false">
      <c r="A111" s="55" t="s">
        <v>195</v>
      </c>
      <c r="B111" s="50" t="n">
        <v>4.756</v>
      </c>
      <c r="C111" s="50" t="n">
        <v>11.716</v>
      </c>
      <c r="D111" s="50" t="n">
        <v>37.41</v>
      </c>
      <c r="E111" s="50" t="n">
        <v>88.394</v>
      </c>
      <c r="F111" s="51" t="n">
        <v>225.631</v>
      </c>
      <c r="G111" s="50" t="n">
        <v>10.511</v>
      </c>
      <c r="H111" s="51" t="n">
        <v>128.058</v>
      </c>
      <c r="I111" s="50" t="n">
        <v>4.064</v>
      </c>
      <c r="J111" s="50" t="n">
        <v>21.073</v>
      </c>
      <c r="K111" s="50" t="n">
        <v>44.849</v>
      </c>
      <c r="L111" s="51" t="n">
        <v>30.014</v>
      </c>
      <c r="M111" s="52" t="n">
        <f aca="false">SUM(R111:BC111)</f>
        <v>3.84599</v>
      </c>
      <c r="N111" s="52" t="n">
        <f aca="false">SUM(BD111:BR111)</f>
        <v>20.25919</v>
      </c>
      <c r="O111" s="52" t="n">
        <f aca="false">SUM(BS111:CB111)</f>
        <v>44.307754</v>
      </c>
      <c r="P111" s="51" t="n">
        <f aca="false">SUM(CC111:DM111)</f>
        <v>31.587067</v>
      </c>
      <c r="Q111" s="53"/>
      <c r="R111" s="53" t="n">
        <v>0</v>
      </c>
      <c r="S111" s="53" t="n">
        <v>0</v>
      </c>
      <c r="T111" s="53" t="n">
        <v>0</v>
      </c>
      <c r="U111" s="53" t="n">
        <v>0</v>
      </c>
      <c r="V111" s="53" t="n">
        <v>0</v>
      </c>
      <c r="W111" s="53" t="n">
        <v>0</v>
      </c>
      <c r="X111" s="53" t="n">
        <v>0</v>
      </c>
      <c r="Y111" s="53" t="n">
        <v>0</v>
      </c>
      <c r="Z111" s="53" t="n">
        <v>0</v>
      </c>
      <c r="AA111" s="53" t="n">
        <v>0</v>
      </c>
      <c r="AB111" s="53" t="n">
        <v>0</v>
      </c>
      <c r="AC111" s="53" t="n">
        <v>0</v>
      </c>
      <c r="AD111" s="53" t="n">
        <v>0</v>
      </c>
      <c r="AE111" s="53" t="n">
        <v>0</v>
      </c>
      <c r="AF111" s="53" t="n">
        <v>0</v>
      </c>
      <c r="AG111" s="53" t="n">
        <v>0</v>
      </c>
      <c r="AH111" s="53" t="n">
        <v>0</v>
      </c>
      <c r="AI111" s="53" t="n">
        <v>0</v>
      </c>
      <c r="AJ111" s="53" t="n">
        <v>0</v>
      </c>
      <c r="AK111" s="53" t="n">
        <v>0</v>
      </c>
      <c r="AL111" s="53" t="n">
        <v>0</v>
      </c>
      <c r="AM111" s="53" t="n">
        <v>0</v>
      </c>
      <c r="AN111" s="53" t="n">
        <v>0</v>
      </c>
      <c r="AO111" s="53" t="n">
        <v>0</v>
      </c>
      <c r="AP111" s="53" t="n">
        <v>0</v>
      </c>
      <c r="AQ111" s="53" t="n">
        <v>0</v>
      </c>
      <c r="AR111" s="53" t="n">
        <v>0</v>
      </c>
      <c r="AS111" s="53" t="n">
        <v>0.144232</v>
      </c>
      <c r="AT111" s="53" t="n">
        <v>0.218849</v>
      </c>
      <c r="AU111" s="53" t="n">
        <v>0.283693</v>
      </c>
      <c r="AV111" s="53" t="n">
        <v>0.320484</v>
      </c>
      <c r="AW111" s="53" t="n">
        <v>0.342743</v>
      </c>
      <c r="AX111" s="53" t="n">
        <v>0.351933</v>
      </c>
      <c r="AY111" s="53" t="n">
        <v>0.359858</v>
      </c>
      <c r="AZ111" s="53" t="n">
        <v>0.377092</v>
      </c>
      <c r="BA111" s="53" t="n">
        <v>0.41401</v>
      </c>
      <c r="BB111" s="53" t="n">
        <v>0.474885</v>
      </c>
      <c r="BC111" s="53" t="n">
        <v>0.558211</v>
      </c>
      <c r="BD111" s="53" t="n">
        <v>0.655373</v>
      </c>
      <c r="BE111" s="53" t="n">
        <v>0.75769</v>
      </c>
      <c r="BF111" s="53" t="n">
        <v>0.858811</v>
      </c>
      <c r="BG111" s="53" t="n">
        <v>0.955656</v>
      </c>
      <c r="BH111" s="53" t="n">
        <v>1.047394</v>
      </c>
      <c r="BI111" s="53" t="n">
        <v>1.133724</v>
      </c>
      <c r="BJ111" s="53" t="n">
        <v>1.216769</v>
      </c>
      <c r="BK111" s="53" t="n">
        <v>1.297141</v>
      </c>
      <c r="BL111" s="53" t="n">
        <v>1.379029</v>
      </c>
      <c r="BM111" s="53" t="n">
        <v>1.465222</v>
      </c>
      <c r="BN111" s="53" t="n">
        <v>1.565273</v>
      </c>
      <c r="BO111" s="53" t="n">
        <v>1.6871</v>
      </c>
      <c r="BP111" s="53" t="n">
        <v>1.848096</v>
      </c>
      <c r="BQ111" s="53" t="n">
        <v>2.057515</v>
      </c>
      <c r="BR111" s="53" t="n">
        <v>2.334397</v>
      </c>
      <c r="BS111" s="53" t="n">
        <v>2.679231</v>
      </c>
      <c r="BT111" s="53" t="n">
        <v>3.099148</v>
      </c>
      <c r="BU111" s="53" t="n">
        <v>3.572653</v>
      </c>
      <c r="BV111" s="53" t="n">
        <v>4.079776</v>
      </c>
      <c r="BW111" s="53" t="n">
        <v>4.571702</v>
      </c>
      <c r="BX111" s="53" t="n">
        <v>5.001239</v>
      </c>
      <c r="BY111" s="53" t="n">
        <v>5.310191</v>
      </c>
      <c r="BZ111" s="53" t="n">
        <v>5.452615</v>
      </c>
      <c r="CA111" s="53" t="n">
        <v>5.398371</v>
      </c>
      <c r="CB111" s="53" t="n">
        <v>5.142828</v>
      </c>
      <c r="CC111" s="53" t="n">
        <v>4.705565</v>
      </c>
      <c r="CD111" s="53" t="n">
        <v>4.133315</v>
      </c>
      <c r="CE111" s="53" t="n">
        <v>3.4754</v>
      </c>
      <c r="CF111" s="53" t="n">
        <v>2.801566</v>
      </c>
      <c r="CG111" s="53" t="n">
        <v>2.155671</v>
      </c>
      <c r="CH111" s="53" t="n">
        <v>1.595089</v>
      </c>
      <c r="CI111" s="53" t="n">
        <v>1.133946</v>
      </c>
      <c r="CJ111" s="53" t="n">
        <v>0.793162</v>
      </c>
      <c r="CK111" s="53" t="n">
        <v>0.554018</v>
      </c>
      <c r="CL111" s="53" t="n">
        <v>0.405266</v>
      </c>
      <c r="CM111" s="53" t="n">
        <v>0.320643</v>
      </c>
      <c r="CN111" s="53" t="n">
        <v>0.285617</v>
      </c>
      <c r="CO111" s="53" t="n">
        <v>0.289758</v>
      </c>
      <c r="CP111" s="53" t="n">
        <v>0.33007</v>
      </c>
      <c r="CQ111" s="53" t="n">
        <v>0.407336</v>
      </c>
      <c r="CR111" s="53" t="n">
        <v>0.519333</v>
      </c>
      <c r="CS111" s="53" t="n">
        <v>0.659623</v>
      </c>
      <c r="CT111" s="53" t="n">
        <v>0.811456</v>
      </c>
      <c r="CU111" s="53" t="n">
        <v>0.951384</v>
      </c>
      <c r="CV111" s="53" t="n">
        <v>1.050922</v>
      </c>
      <c r="CW111" s="53" t="n">
        <v>1.084053</v>
      </c>
      <c r="CX111" s="53" t="n">
        <v>1.034255</v>
      </c>
      <c r="CY111" s="53" t="n">
        <v>0.898561</v>
      </c>
      <c r="CZ111" s="53" t="n">
        <v>0.693207</v>
      </c>
      <c r="DA111" s="53" t="n">
        <v>0.401573</v>
      </c>
      <c r="DB111" s="53" t="n">
        <v>0.096278</v>
      </c>
      <c r="DC111" s="53" t="n">
        <v>0</v>
      </c>
      <c r="DD111" s="53" t="n">
        <v>0</v>
      </c>
      <c r="DE111" s="53" t="n">
        <v>0</v>
      </c>
      <c r="DF111" s="53" t="n">
        <v>0</v>
      </c>
      <c r="DG111" s="53" t="n">
        <v>0</v>
      </c>
      <c r="DH111" s="53" t="n">
        <v>0</v>
      </c>
      <c r="DI111" s="53" t="n">
        <v>0</v>
      </c>
      <c r="DJ111" s="53" t="n">
        <v>0</v>
      </c>
      <c r="DK111" s="53" t="n">
        <v>0</v>
      </c>
      <c r="DL111" s="53" t="n">
        <v>0</v>
      </c>
      <c r="DM111" s="54" t="n">
        <v>0</v>
      </c>
      <c r="DN111" s="1" t="s">
        <v>168</v>
      </c>
      <c r="DO111" s="1" t="n">
        <v>30</v>
      </c>
    </row>
    <row r="112" customFormat="false" ht="15" hidden="false" customHeight="false" outlineLevel="0" collapsed="false">
      <c r="A112" s="55" t="s">
        <v>71</v>
      </c>
      <c r="B112" s="50" t="n">
        <v>7.346</v>
      </c>
      <c r="C112" s="50" t="n">
        <v>18.814</v>
      </c>
      <c r="D112" s="50" t="n">
        <v>94.399</v>
      </c>
      <c r="E112" s="50" t="n">
        <v>180.067</v>
      </c>
      <c r="F112" s="51" t="n">
        <v>259.953</v>
      </c>
      <c r="G112" s="50" t="n">
        <v>15.202</v>
      </c>
      <c r="H112" s="51" t="n">
        <v>174.87</v>
      </c>
      <c r="I112" s="50" t="n">
        <v>2.614</v>
      </c>
      <c r="J112" s="50" t="n">
        <v>14.836</v>
      </c>
      <c r="K112" s="50" t="n">
        <v>23.548</v>
      </c>
      <c r="L112" s="51" t="n">
        <v>59.002</v>
      </c>
      <c r="M112" s="52" t="n">
        <f aca="false">SUM(R112:BC112)</f>
        <v>2.468692</v>
      </c>
      <c r="N112" s="52" t="n">
        <f aca="false">SUM(BD112:BR112)</f>
        <v>14.216215</v>
      </c>
      <c r="O112" s="52" t="n">
        <f aca="false">SUM(BS112:CB112)</f>
        <v>23.737827</v>
      </c>
      <c r="P112" s="51" t="n">
        <f aca="false">SUM(CC112:DM112)</f>
        <v>59.577267</v>
      </c>
      <c r="Q112" s="53"/>
      <c r="R112" s="53" t="n">
        <v>0</v>
      </c>
      <c r="S112" s="53" t="n">
        <v>0</v>
      </c>
      <c r="T112" s="53" t="n">
        <v>0</v>
      </c>
      <c r="U112" s="53" t="n">
        <v>0</v>
      </c>
      <c r="V112" s="53" t="n">
        <v>0</v>
      </c>
      <c r="W112" s="53" t="n">
        <v>0</v>
      </c>
      <c r="X112" s="53" t="n">
        <v>0</v>
      </c>
      <c r="Y112" s="53" t="n">
        <v>0</v>
      </c>
      <c r="Z112" s="53" t="n">
        <v>0</v>
      </c>
      <c r="AA112" s="53" t="n">
        <v>0</v>
      </c>
      <c r="AB112" s="53" t="n">
        <v>0</v>
      </c>
      <c r="AC112" s="53" t="n">
        <v>0</v>
      </c>
      <c r="AD112" s="53" t="n">
        <v>0</v>
      </c>
      <c r="AE112" s="53" t="n">
        <v>0</v>
      </c>
      <c r="AF112" s="53" t="n">
        <v>0</v>
      </c>
      <c r="AG112" s="53" t="n">
        <v>0</v>
      </c>
      <c r="AH112" s="53" t="n">
        <v>0</v>
      </c>
      <c r="AI112" s="53" t="n">
        <v>0</v>
      </c>
      <c r="AJ112" s="53" t="n">
        <v>0</v>
      </c>
      <c r="AK112" s="53" t="n">
        <v>0</v>
      </c>
      <c r="AL112" s="53" t="n">
        <v>0</v>
      </c>
      <c r="AM112" s="53" t="n">
        <v>0</v>
      </c>
      <c r="AN112" s="53" t="n">
        <v>0</v>
      </c>
      <c r="AO112" s="53" t="n">
        <v>0</v>
      </c>
      <c r="AP112" s="53" t="n">
        <v>0</v>
      </c>
      <c r="AQ112" s="53" t="n">
        <v>0</v>
      </c>
      <c r="AR112" s="53" t="n">
        <v>0</v>
      </c>
      <c r="AS112" s="53" t="n">
        <v>0.103199</v>
      </c>
      <c r="AT112" s="53" t="n">
        <v>0.151866</v>
      </c>
      <c r="AU112" s="53" t="n">
        <v>0.192141</v>
      </c>
      <c r="AV112" s="53" t="n">
        <v>0.212596</v>
      </c>
      <c r="AW112" s="53" t="n">
        <v>0.22199</v>
      </c>
      <c r="AX112" s="53" t="n">
        <v>0.222228</v>
      </c>
      <c r="AY112" s="53" t="n">
        <v>0.221931</v>
      </c>
      <c r="AZ112" s="53" t="n">
        <v>0.229538</v>
      </c>
      <c r="BA112" s="53" t="n">
        <v>0.253333</v>
      </c>
      <c r="BB112" s="53" t="n">
        <v>0.297567</v>
      </c>
      <c r="BC112" s="53" t="n">
        <v>0.362303</v>
      </c>
      <c r="BD112" s="53" t="n">
        <v>0.442055</v>
      </c>
      <c r="BE112" s="53" t="n">
        <v>0.530393</v>
      </c>
      <c r="BF112" s="53" t="n">
        <v>0.621051</v>
      </c>
      <c r="BG112" s="53" t="n">
        <v>0.708633</v>
      </c>
      <c r="BH112" s="53" t="n">
        <v>0.788387</v>
      </c>
      <c r="BI112" s="53" t="n">
        <v>0.855558</v>
      </c>
      <c r="BJ112" s="53" t="n">
        <v>0.908071</v>
      </c>
      <c r="BK112" s="53" t="n">
        <v>0.94502</v>
      </c>
      <c r="BL112" s="53" t="n">
        <v>0.970912</v>
      </c>
      <c r="BM112" s="53" t="n">
        <v>0.994353</v>
      </c>
      <c r="BN112" s="53" t="n">
        <v>1.031215</v>
      </c>
      <c r="BO112" s="53" t="n">
        <v>1.100014</v>
      </c>
      <c r="BP112" s="53" t="n">
        <v>1.223912</v>
      </c>
      <c r="BQ112" s="53" t="n">
        <v>1.414704</v>
      </c>
      <c r="BR112" s="53" t="n">
        <v>1.681937</v>
      </c>
      <c r="BS112" s="53" t="n">
        <v>2.004576</v>
      </c>
      <c r="BT112" s="53" t="n">
        <v>2.353996</v>
      </c>
      <c r="BU112" s="53" t="n">
        <v>2.66795</v>
      </c>
      <c r="BV112" s="53" t="n">
        <v>2.885282</v>
      </c>
      <c r="BW112" s="53" t="n">
        <v>2.943206</v>
      </c>
      <c r="BX112" s="53" t="n">
        <v>2.811016</v>
      </c>
      <c r="BY112" s="53" t="n">
        <v>2.508034</v>
      </c>
      <c r="BZ112" s="53" t="n">
        <v>2.116022</v>
      </c>
      <c r="CA112" s="53" t="n">
        <v>1.778081</v>
      </c>
      <c r="CB112" s="53" t="n">
        <v>1.669664</v>
      </c>
      <c r="CC112" s="53" t="n">
        <v>1.946675</v>
      </c>
      <c r="CD112" s="53" t="n">
        <v>2.677581</v>
      </c>
      <c r="CE112" s="53" t="n">
        <v>3.807008</v>
      </c>
      <c r="CF112" s="53" t="n">
        <v>5.105103</v>
      </c>
      <c r="CG112" s="53" t="n">
        <v>6.275215</v>
      </c>
      <c r="CH112" s="53" t="n">
        <v>6.968987</v>
      </c>
      <c r="CI112" s="53" t="n">
        <v>6.976375</v>
      </c>
      <c r="CJ112" s="53" t="n">
        <v>6.261691</v>
      </c>
      <c r="CK112" s="53" t="n">
        <v>4.954367</v>
      </c>
      <c r="CL112" s="53" t="n">
        <v>3.374696</v>
      </c>
      <c r="CM112" s="53" t="n">
        <v>1.797155</v>
      </c>
      <c r="CN112" s="53" t="n">
        <v>0.490257</v>
      </c>
      <c r="CO112" s="53" t="n">
        <v>0.014589</v>
      </c>
      <c r="CP112" s="53" t="n">
        <v>0</v>
      </c>
      <c r="CQ112" s="53" t="n">
        <v>0</v>
      </c>
      <c r="CR112" s="53" t="n">
        <v>0.042884</v>
      </c>
      <c r="CS112" s="53" t="n">
        <v>0.396394</v>
      </c>
      <c r="CT112" s="53" t="n">
        <v>0.896471</v>
      </c>
      <c r="CU112" s="53" t="n">
        <v>1.224673</v>
      </c>
      <c r="CV112" s="53" t="n">
        <v>1.402445</v>
      </c>
      <c r="CW112" s="53" t="n">
        <v>1.410653</v>
      </c>
      <c r="CX112" s="53" t="n">
        <v>1.275915</v>
      </c>
      <c r="CY112" s="53" t="n">
        <v>1.03828</v>
      </c>
      <c r="CZ112" s="53" t="n">
        <v>0.743697</v>
      </c>
      <c r="DA112" s="53" t="n">
        <v>0.403512</v>
      </c>
      <c r="DB112" s="53" t="n">
        <v>0.092644</v>
      </c>
      <c r="DC112" s="53" t="n">
        <v>0</v>
      </c>
      <c r="DD112" s="53" t="n">
        <v>0</v>
      </c>
      <c r="DE112" s="53" t="n">
        <v>0</v>
      </c>
      <c r="DF112" s="53" t="n">
        <v>0</v>
      </c>
      <c r="DG112" s="53" t="n">
        <v>0</v>
      </c>
      <c r="DH112" s="53" t="n">
        <v>0</v>
      </c>
      <c r="DI112" s="53" t="n">
        <v>0</v>
      </c>
      <c r="DJ112" s="53" t="n">
        <v>0</v>
      </c>
      <c r="DK112" s="53" t="n">
        <v>0</v>
      </c>
      <c r="DL112" s="53" t="n">
        <v>0</v>
      </c>
      <c r="DM112" s="54" t="n">
        <v>0</v>
      </c>
      <c r="DN112" s="1" t="s">
        <v>168</v>
      </c>
      <c r="DO112" s="1" t="n">
        <v>30</v>
      </c>
    </row>
    <row r="113" customFormat="false" ht="15" hidden="false" customHeight="false" outlineLevel="0" collapsed="false">
      <c r="A113" s="55" t="s">
        <v>71</v>
      </c>
      <c r="B113" s="50" t="n">
        <v>6.155</v>
      </c>
      <c r="C113" s="50" t="n">
        <v>16.428</v>
      </c>
      <c r="D113" s="50" t="n">
        <v>85.74</v>
      </c>
      <c r="E113" s="50" t="n">
        <v>175.594</v>
      </c>
      <c r="F113" s="51" t="n">
        <v>215.224</v>
      </c>
      <c r="G113" s="50" t="n">
        <v>13.67</v>
      </c>
      <c r="H113" s="51" t="n">
        <v>97.191</v>
      </c>
      <c r="I113" s="50" t="n">
        <v>2.939</v>
      </c>
      <c r="J113" s="50" t="n">
        <v>16.654</v>
      </c>
      <c r="K113" s="50" t="n">
        <v>26.813</v>
      </c>
      <c r="L113" s="51" t="n">
        <v>53.595</v>
      </c>
      <c r="M113" s="52" t="n">
        <f aca="false">SUM(R113:BC113)</f>
        <v>2.770751</v>
      </c>
      <c r="N113" s="52" t="n">
        <f aca="false">SUM(BD113:BR113)</f>
        <v>16.011207</v>
      </c>
      <c r="O113" s="52" t="n">
        <f aca="false">SUM(BS113:CB113)</f>
        <v>27.216395</v>
      </c>
      <c r="P113" s="51" t="n">
        <f aca="false">SUM(CC113:DM113)</f>
        <v>54.001645</v>
      </c>
      <c r="Q113" s="53"/>
      <c r="R113" s="53" t="n">
        <v>0</v>
      </c>
      <c r="S113" s="53" t="n">
        <v>0</v>
      </c>
      <c r="T113" s="53" t="n">
        <v>0</v>
      </c>
      <c r="U113" s="53" t="n">
        <v>0</v>
      </c>
      <c r="V113" s="53" t="n">
        <v>0</v>
      </c>
      <c r="W113" s="53" t="n">
        <v>0</v>
      </c>
      <c r="X113" s="53" t="n">
        <v>0</v>
      </c>
      <c r="Y113" s="53" t="n">
        <v>0</v>
      </c>
      <c r="Z113" s="53" t="n">
        <v>0</v>
      </c>
      <c r="AA113" s="53" t="n">
        <v>0</v>
      </c>
      <c r="AB113" s="53" t="n">
        <v>0</v>
      </c>
      <c r="AC113" s="53" t="n">
        <v>0</v>
      </c>
      <c r="AD113" s="53" t="n">
        <v>0</v>
      </c>
      <c r="AE113" s="53" t="n">
        <v>0</v>
      </c>
      <c r="AF113" s="53" t="n">
        <v>0</v>
      </c>
      <c r="AG113" s="53" t="n">
        <v>0</v>
      </c>
      <c r="AH113" s="53" t="n">
        <v>0</v>
      </c>
      <c r="AI113" s="53" t="n">
        <v>0</v>
      </c>
      <c r="AJ113" s="53" t="n">
        <v>0</v>
      </c>
      <c r="AK113" s="53" t="n">
        <v>0</v>
      </c>
      <c r="AL113" s="53" t="n">
        <v>0</v>
      </c>
      <c r="AM113" s="53" t="n">
        <v>0</v>
      </c>
      <c r="AN113" s="53" t="n">
        <v>0</v>
      </c>
      <c r="AO113" s="53" t="n">
        <v>0</v>
      </c>
      <c r="AP113" s="53" t="n">
        <v>0</v>
      </c>
      <c r="AQ113" s="53" t="n">
        <v>0</v>
      </c>
      <c r="AR113" s="53" t="n">
        <v>0</v>
      </c>
      <c r="AS113" s="53" t="n">
        <v>0.106829</v>
      </c>
      <c r="AT113" s="53" t="n">
        <v>0.161043</v>
      </c>
      <c r="AU113" s="53" t="n">
        <v>0.206897</v>
      </c>
      <c r="AV113" s="53" t="n">
        <v>0.231224</v>
      </c>
      <c r="AW113" s="53" t="n">
        <v>0.244165</v>
      </c>
      <c r="AX113" s="53" t="n">
        <v>0.247551</v>
      </c>
      <c r="AY113" s="53" t="n">
        <v>0.250904</v>
      </c>
      <c r="AZ113" s="53" t="n">
        <v>0.263215</v>
      </c>
      <c r="BA113" s="53" t="n">
        <v>0.29338</v>
      </c>
      <c r="BB113" s="53" t="n">
        <v>0.345666</v>
      </c>
      <c r="BC113" s="53" t="n">
        <v>0.419877</v>
      </c>
      <c r="BD113" s="53" t="n">
        <v>0.509851</v>
      </c>
      <c r="BE113" s="53" t="n">
        <v>0.608822</v>
      </c>
      <c r="BF113" s="53" t="n">
        <v>0.710642</v>
      </c>
      <c r="BG113" s="53" t="n">
        <v>0.810357</v>
      </c>
      <c r="BH113" s="53" t="n">
        <v>0.903546</v>
      </c>
      <c r="BI113" s="53" t="n">
        <v>0.985045</v>
      </c>
      <c r="BJ113" s="53" t="n">
        <v>1.051766</v>
      </c>
      <c r="BK113" s="53" t="n">
        <v>1.100524</v>
      </c>
      <c r="BL113" s="53" t="n">
        <v>1.133248</v>
      </c>
      <c r="BM113" s="53" t="n">
        <v>1.155758</v>
      </c>
      <c r="BN113" s="53" t="n">
        <v>1.182435</v>
      </c>
      <c r="BO113" s="53" t="n">
        <v>1.233232</v>
      </c>
      <c r="BP113" s="53" t="n">
        <v>1.335612</v>
      </c>
      <c r="BQ113" s="53" t="n">
        <v>1.510756</v>
      </c>
      <c r="BR113" s="53" t="n">
        <v>1.779613</v>
      </c>
      <c r="BS113" s="53" t="n">
        <v>2.133277</v>
      </c>
      <c r="BT113" s="53" t="n">
        <v>2.552531</v>
      </c>
      <c r="BU113" s="53" t="n">
        <v>2.973938</v>
      </c>
      <c r="BV113" s="53" t="n">
        <v>3.32513</v>
      </c>
      <c r="BW113" s="53" t="n">
        <v>3.513416</v>
      </c>
      <c r="BX113" s="53" t="n">
        <v>3.467626</v>
      </c>
      <c r="BY113" s="53" t="n">
        <v>3.158618</v>
      </c>
      <c r="BZ113" s="53" t="n">
        <v>2.62702</v>
      </c>
      <c r="CA113" s="53" t="n">
        <v>1.997636</v>
      </c>
      <c r="CB113" s="53" t="n">
        <v>1.467203</v>
      </c>
      <c r="CC113" s="53" t="n">
        <v>1.257153</v>
      </c>
      <c r="CD113" s="53" t="n">
        <v>1.550063</v>
      </c>
      <c r="CE113" s="53" t="n">
        <v>2.416756</v>
      </c>
      <c r="CF113" s="53" t="n">
        <v>3.742844</v>
      </c>
      <c r="CG113" s="53" t="n">
        <v>5.284373</v>
      </c>
      <c r="CH113" s="53" t="n">
        <v>6.640841</v>
      </c>
      <c r="CI113" s="53" t="n">
        <v>7.478007</v>
      </c>
      <c r="CJ113" s="53" t="n">
        <v>7.539229</v>
      </c>
      <c r="CK113" s="53" t="n">
        <v>6.793809</v>
      </c>
      <c r="CL113" s="53" t="n">
        <v>5.416865</v>
      </c>
      <c r="CM113" s="53" t="n">
        <v>3.659229</v>
      </c>
      <c r="CN113" s="53" t="n">
        <v>1.981297</v>
      </c>
      <c r="CO113" s="53" t="n">
        <v>0.235652</v>
      </c>
      <c r="CP113" s="53" t="n">
        <v>0.005527</v>
      </c>
      <c r="CQ113" s="53" t="n">
        <v>0</v>
      </c>
      <c r="CR113" s="53" t="n">
        <v>0</v>
      </c>
      <c r="CS113" s="53" t="n">
        <v>0</v>
      </c>
      <c r="CT113" s="53" t="n">
        <v>0</v>
      </c>
      <c r="CU113" s="53" t="n">
        <v>0</v>
      </c>
      <c r="CV113" s="53" t="n">
        <v>0</v>
      </c>
      <c r="CW113" s="53" t="n">
        <v>0</v>
      </c>
      <c r="CX113" s="53" t="n">
        <v>0</v>
      </c>
      <c r="CY113" s="53" t="n">
        <v>0</v>
      </c>
      <c r="CZ113" s="53" t="n">
        <v>0</v>
      </c>
      <c r="DA113" s="53" t="n">
        <v>0</v>
      </c>
      <c r="DB113" s="53" t="n">
        <v>0</v>
      </c>
      <c r="DC113" s="53" t="n">
        <v>0</v>
      </c>
      <c r="DD113" s="53" t="n">
        <v>0</v>
      </c>
      <c r="DE113" s="53" t="n">
        <v>0</v>
      </c>
      <c r="DF113" s="53" t="n">
        <v>0</v>
      </c>
      <c r="DG113" s="53" t="n">
        <v>0</v>
      </c>
      <c r="DH113" s="53" t="n">
        <v>0</v>
      </c>
      <c r="DI113" s="53" t="n">
        <v>0</v>
      </c>
      <c r="DJ113" s="53" t="n">
        <v>0</v>
      </c>
      <c r="DK113" s="53" t="n">
        <v>0</v>
      </c>
      <c r="DL113" s="53" t="n">
        <v>0</v>
      </c>
      <c r="DM113" s="54" t="n">
        <v>0</v>
      </c>
      <c r="DN113" s="1" t="s">
        <v>168</v>
      </c>
      <c r="DO113" s="1" t="n">
        <v>30</v>
      </c>
    </row>
    <row r="114" customFormat="false" ht="15" hidden="false" customHeight="false" outlineLevel="0" collapsed="false">
      <c r="A114" s="55" t="s">
        <v>71</v>
      </c>
      <c r="B114" s="50" t="n">
        <v>6.199</v>
      </c>
      <c r="C114" s="50" t="n">
        <v>16.721</v>
      </c>
      <c r="D114" s="50" t="n">
        <v>97.124</v>
      </c>
      <c r="E114" s="50" t="n">
        <v>215.779</v>
      </c>
      <c r="F114" s="51" t="n">
        <v>678.663</v>
      </c>
      <c r="G114" s="50" t="n">
        <v>13.971</v>
      </c>
      <c r="H114" s="51" t="n">
        <v>200.697</v>
      </c>
      <c r="I114" s="50" t="n">
        <v>2.924</v>
      </c>
      <c r="J114" s="50" t="n">
        <v>16.414</v>
      </c>
      <c r="K114" s="50" t="n">
        <v>26.832</v>
      </c>
      <c r="L114" s="51" t="n">
        <v>53.83</v>
      </c>
      <c r="M114" s="52" t="n">
        <f aca="false">SUM(R114:BC114)</f>
        <v>2.753885</v>
      </c>
      <c r="N114" s="52" t="n">
        <f aca="false">SUM(BD114:BR114)</f>
        <v>15.803058</v>
      </c>
      <c r="O114" s="52" t="n">
        <f aca="false">SUM(BS114:CB114)</f>
        <v>27.272814</v>
      </c>
      <c r="P114" s="51" t="n">
        <f aca="false">SUM(CC114:DM114)</f>
        <v>54.175363</v>
      </c>
      <c r="Q114" s="53"/>
      <c r="R114" s="53" t="n">
        <v>0</v>
      </c>
      <c r="S114" s="53" t="n">
        <v>0</v>
      </c>
      <c r="T114" s="53" t="n">
        <v>0</v>
      </c>
      <c r="U114" s="53" t="n">
        <v>0</v>
      </c>
      <c r="V114" s="53" t="n">
        <v>0</v>
      </c>
      <c r="W114" s="53" t="n">
        <v>0</v>
      </c>
      <c r="X114" s="53" t="n">
        <v>0</v>
      </c>
      <c r="Y114" s="53" t="n">
        <v>0</v>
      </c>
      <c r="Z114" s="53" t="n">
        <v>0</v>
      </c>
      <c r="AA114" s="53" t="n">
        <v>0</v>
      </c>
      <c r="AB114" s="53" t="n">
        <v>0</v>
      </c>
      <c r="AC114" s="53" t="n">
        <v>0</v>
      </c>
      <c r="AD114" s="53" t="n">
        <v>0</v>
      </c>
      <c r="AE114" s="53" t="n">
        <v>0</v>
      </c>
      <c r="AF114" s="53" t="n">
        <v>0</v>
      </c>
      <c r="AG114" s="53" t="n">
        <v>0</v>
      </c>
      <c r="AH114" s="53" t="n">
        <v>0</v>
      </c>
      <c r="AI114" s="53" t="n">
        <v>0</v>
      </c>
      <c r="AJ114" s="53" t="n">
        <v>0</v>
      </c>
      <c r="AK114" s="53" t="n">
        <v>0</v>
      </c>
      <c r="AL114" s="53" t="n">
        <v>0</v>
      </c>
      <c r="AM114" s="53" t="n">
        <v>0</v>
      </c>
      <c r="AN114" s="53" t="n">
        <v>0</v>
      </c>
      <c r="AO114" s="53" t="n">
        <v>0</v>
      </c>
      <c r="AP114" s="53" t="n">
        <v>0</v>
      </c>
      <c r="AQ114" s="53" t="n">
        <v>0</v>
      </c>
      <c r="AR114" s="53" t="n">
        <v>0</v>
      </c>
      <c r="AS114" s="53" t="n">
        <v>0.099833</v>
      </c>
      <c r="AT114" s="53" t="n">
        <v>0.153114</v>
      </c>
      <c r="AU114" s="53" t="n">
        <v>0.198921</v>
      </c>
      <c r="AV114" s="53" t="n">
        <v>0.224073</v>
      </c>
      <c r="AW114" s="53" t="n">
        <v>0.238785</v>
      </c>
      <c r="AX114" s="53" t="n">
        <v>0.244646</v>
      </c>
      <c r="AY114" s="53" t="n">
        <v>0.250927</v>
      </c>
      <c r="AZ114" s="53" t="n">
        <v>0.266113</v>
      </c>
      <c r="BA114" s="53" t="n">
        <v>0.298647</v>
      </c>
      <c r="BB114" s="53" t="n">
        <v>0.352289</v>
      </c>
      <c r="BC114" s="53" t="n">
        <v>0.426537</v>
      </c>
      <c r="BD114" s="53" t="n">
        <v>0.515139</v>
      </c>
      <c r="BE114" s="53" t="n">
        <v>0.611496</v>
      </c>
      <c r="BF114" s="53" t="n">
        <v>0.709868</v>
      </c>
      <c r="BG114" s="53" t="n">
        <v>0.805883</v>
      </c>
      <c r="BH114" s="53" t="n">
        <v>0.895775</v>
      </c>
      <c r="BI114" s="53" t="n">
        <v>0.975024</v>
      </c>
      <c r="BJ114" s="53" t="n">
        <v>1.040917</v>
      </c>
      <c r="BK114" s="53" t="n">
        <v>1.090256</v>
      </c>
      <c r="BL114" s="53" t="n">
        <v>1.124363</v>
      </c>
      <c r="BM114" s="53" t="n">
        <v>1.147766</v>
      </c>
      <c r="BN114" s="53" t="n">
        <v>1.173048</v>
      </c>
      <c r="BO114" s="53" t="n">
        <v>1.218313</v>
      </c>
      <c r="BP114" s="53" t="n">
        <v>1.309489</v>
      </c>
      <c r="BQ114" s="53" t="n">
        <v>1.468244</v>
      </c>
      <c r="BR114" s="53" t="n">
        <v>1.717477</v>
      </c>
      <c r="BS114" s="53" t="n">
        <v>2.053763</v>
      </c>
      <c r="BT114" s="53" t="n">
        <v>2.464581</v>
      </c>
      <c r="BU114" s="53" t="n">
        <v>2.89411</v>
      </c>
      <c r="BV114" s="53" t="n">
        <v>3.2753</v>
      </c>
      <c r="BW114" s="53" t="n">
        <v>3.514564</v>
      </c>
      <c r="BX114" s="53" t="n">
        <v>3.531859</v>
      </c>
      <c r="BY114" s="53" t="n">
        <v>3.277983</v>
      </c>
      <c r="BZ114" s="53" t="n">
        <v>2.765155</v>
      </c>
      <c r="CA114" s="53" t="n">
        <v>2.085741</v>
      </c>
      <c r="CB114" s="53" t="n">
        <v>1.409758</v>
      </c>
      <c r="CC114" s="53" t="n">
        <v>0.947604</v>
      </c>
      <c r="CD114" s="53" t="n">
        <v>0.901675</v>
      </c>
      <c r="CE114" s="53" t="n">
        <v>1.388938</v>
      </c>
      <c r="CF114" s="53" t="n">
        <v>2.376936</v>
      </c>
      <c r="CG114" s="53" t="n">
        <v>3.700667</v>
      </c>
      <c r="CH114" s="53" t="n">
        <v>5.02733</v>
      </c>
      <c r="CI114" s="53" t="n">
        <v>6.037302</v>
      </c>
      <c r="CJ114" s="53" t="n">
        <v>6.42469</v>
      </c>
      <c r="CK114" s="53" t="n">
        <v>6.07249</v>
      </c>
      <c r="CL114" s="53" t="n">
        <v>5.052055</v>
      </c>
      <c r="CM114" s="53" t="n">
        <v>3.560479</v>
      </c>
      <c r="CN114" s="53" t="n">
        <v>1.966385</v>
      </c>
      <c r="CO114" s="53" t="n">
        <v>0.463818</v>
      </c>
      <c r="CP114" s="53" t="n">
        <v>0</v>
      </c>
      <c r="CQ114" s="53" t="n">
        <v>0</v>
      </c>
      <c r="CR114" s="53" t="n">
        <v>0</v>
      </c>
      <c r="CS114" s="53" t="n">
        <v>0.059717</v>
      </c>
      <c r="CT114" s="53" t="n">
        <v>0.543155</v>
      </c>
      <c r="CU114" s="53" t="n">
        <v>1.23149</v>
      </c>
      <c r="CV114" s="53" t="n">
        <v>1.657742</v>
      </c>
      <c r="CW114" s="53" t="n">
        <v>1.827257</v>
      </c>
      <c r="CX114" s="53" t="n">
        <v>1.733835</v>
      </c>
      <c r="CY114" s="53" t="n">
        <v>1.441574</v>
      </c>
      <c r="CZ114" s="53" t="n">
        <v>1.047082</v>
      </c>
      <c r="DA114" s="53" t="n">
        <v>0.578203</v>
      </c>
      <c r="DB114" s="53" t="n">
        <v>0.134939</v>
      </c>
      <c r="DC114" s="53" t="n">
        <v>0</v>
      </c>
      <c r="DD114" s="53" t="n">
        <v>0</v>
      </c>
      <c r="DE114" s="53" t="n">
        <v>0</v>
      </c>
      <c r="DF114" s="53" t="n">
        <v>0</v>
      </c>
      <c r="DG114" s="53" t="n">
        <v>0</v>
      </c>
      <c r="DH114" s="53" t="n">
        <v>0</v>
      </c>
      <c r="DI114" s="53" t="n">
        <v>0</v>
      </c>
      <c r="DJ114" s="53" t="n">
        <v>0</v>
      </c>
      <c r="DK114" s="53" t="n">
        <v>0</v>
      </c>
      <c r="DL114" s="53" t="n">
        <v>0</v>
      </c>
      <c r="DM114" s="54" t="n">
        <v>0</v>
      </c>
      <c r="DN114" s="1" t="s">
        <v>168</v>
      </c>
      <c r="DO114" s="1" t="n">
        <v>30</v>
      </c>
    </row>
    <row r="115" customFormat="false" ht="15" hidden="false" customHeight="false" outlineLevel="0" collapsed="false">
      <c r="A115" s="55" t="s">
        <v>196</v>
      </c>
      <c r="B115" s="50" t="n">
        <v>6.511</v>
      </c>
      <c r="C115" s="50" t="n">
        <v>17.301</v>
      </c>
      <c r="D115" s="50" t="n">
        <v>92.361</v>
      </c>
      <c r="E115" s="50" t="n">
        <v>188.743</v>
      </c>
      <c r="F115" s="51" t="n">
        <v>250.525</v>
      </c>
      <c r="G115" s="50" t="n">
        <v>14.251</v>
      </c>
      <c r="H115" s="51" t="n">
        <v>157.587</v>
      </c>
      <c r="I115" s="50" t="n">
        <v>2.825</v>
      </c>
      <c r="J115" s="50" t="n">
        <v>15.968</v>
      </c>
      <c r="K115" s="50" t="n">
        <v>25.731</v>
      </c>
      <c r="L115" s="51" t="n">
        <v>55.476</v>
      </c>
      <c r="M115" s="52" t="n">
        <f aca="false">SUM(R115:BC115)</f>
        <v>2.664442</v>
      </c>
      <c r="N115" s="52" t="n">
        <f aca="false">SUM(BD115:BR115)</f>
        <v>15.343491</v>
      </c>
      <c r="O115" s="52" t="n">
        <f aca="false">SUM(BS115:CB115)</f>
        <v>26.075679</v>
      </c>
      <c r="P115" s="51" t="n">
        <f aca="false">SUM(CC115:DM115)</f>
        <v>55.916386</v>
      </c>
      <c r="Q115" s="53"/>
      <c r="R115" s="53" t="n">
        <v>0</v>
      </c>
      <c r="S115" s="53" t="n">
        <v>0</v>
      </c>
      <c r="T115" s="53" t="n">
        <v>0</v>
      </c>
      <c r="U115" s="53" t="n">
        <v>0</v>
      </c>
      <c r="V115" s="53" t="n">
        <v>0</v>
      </c>
      <c r="W115" s="53" t="n">
        <v>0</v>
      </c>
      <c r="X115" s="53" t="n">
        <v>0</v>
      </c>
      <c r="Y115" s="53" t="n">
        <v>0</v>
      </c>
      <c r="Z115" s="53" t="n">
        <v>0</v>
      </c>
      <c r="AA115" s="53" t="n">
        <v>0</v>
      </c>
      <c r="AB115" s="53" t="n">
        <v>0</v>
      </c>
      <c r="AC115" s="53" t="n">
        <v>0</v>
      </c>
      <c r="AD115" s="53" t="n">
        <v>0</v>
      </c>
      <c r="AE115" s="53" t="n">
        <v>0</v>
      </c>
      <c r="AF115" s="53" t="n">
        <v>0</v>
      </c>
      <c r="AG115" s="53" t="n">
        <v>0</v>
      </c>
      <c r="AH115" s="53" t="n">
        <v>0</v>
      </c>
      <c r="AI115" s="53" t="n">
        <v>0</v>
      </c>
      <c r="AJ115" s="53" t="n">
        <v>0</v>
      </c>
      <c r="AK115" s="53" t="n">
        <v>0</v>
      </c>
      <c r="AL115" s="53" t="n">
        <v>0</v>
      </c>
      <c r="AM115" s="53" t="n">
        <v>0</v>
      </c>
      <c r="AN115" s="53" t="n">
        <v>0</v>
      </c>
      <c r="AO115" s="53" t="n">
        <v>0</v>
      </c>
      <c r="AP115" s="53" t="n">
        <v>0</v>
      </c>
      <c r="AQ115" s="53" t="n">
        <v>0</v>
      </c>
      <c r="AR115" s="53" t="n">
        <v>0</v>
      </c>
      <c r="AS115" s="53" t="n">
        <v>0.103287</v>
      </c>
      <c r="AT115" s="53" t="n">
        <v>0.155341</v>
      </c>
      <c r="AU115" s="53" t="n">
        <v>0.19932</v>
      </c>
      <c r="AV115" s="53" t="n">
        <v>0.222631</v>
      </c>
      <c r="AW115" s="53" t="n">
        <v>0.23498</v>
      </c>
      <c r="AX115" s="53" t="n">
        <v>0.238141</v>
      </c>
      <c r="AY115" s="53" t="n">
        <v>0.241254</v>
      </c>
      <c r="AZ115" s="53" t="n">
        <v>0.252955</v>
      </c>
      <c r="BA115" s="53" t="n">
        <v>0.281787</v>
      </c>
      <c r="BB115" s="53" t="n">
        <v>0.33184</v>
      </c>
      <c r="BC115" s="53" t="n">
        <v>0.402906</v>
      </c>
      <c r="BD115" s="53" t="n">
        <v>0.489015</v>
      </c>
      <c r="BE115" s="53" t="n">
        <v>0.58357</v>
      </c>
      <c r="BF115" s="53" t="n">
        <v>0.68052</v>
      </c>
      <c r="BG115" s="53" t="n">
        <v>0.774958</v>
      </c>
      <c r="BH115" s="53" t="n">
        <v>0.862569</v>
      </c>
      <c r="BI115" s="53" t="n">
        <v>0.938542</v>
      </c>
      <c r="BJ115" s="53" t="n">
        <v>1.000251</v>
      </c>
      <c r="BK115" s="53" t="n">
        <v>1.045267</v>
      </c>
      <c r="BL115" s="53" t="n">
        <v>1.076174</v>
      </c>
      <c r="BM115" s="53" t="n">
        <v>1.099292</v>
      </c>
      <c r="BN115" s="53" t="n">
        <v>1.128899</v>
      </c>
      <c r="BO115" s="53" t="n">
        <v>1.183853</v>
      </c>
      <c r="BP115" s="53" t="n">
        <v>1.289671</v>
      </c>
      <c r="BQ115" s="53" t="n">
        <v>1.464568</v>
      </c>
      <c r="BR115" s="53" t="n">
        <v>1.726342</v>
      </c>
      <c r="BS115" s="53" t="n">
        <v>2.063872</v>
      </c>
      <c r="BT115" s="53" t="n">
        <v>2.457036</v>
      </c>
      <c r="BU115" s="53" t="n">
        <v>2.845333</v>
      </c>
      <c r="BV115" s="53" t="n">
        <v>3.161904</v>
      </c>
      <c r="BW115" s="53" t="n">
        <v>3.323729</v>
      </c>
      <c r="BX115" s="53" t="n">
        <v>3.270167</v>
      </c>
      <c r="BY115" s="53" t="n">
        <v>2.981545</v>
      </c>
      <c r="BZ115" s="53" t="n">
        <v>2.502732</v>
      </c>
      <c r="CA115" s="53" t="n">
        <v>1.953819</v>
      </c>
      <c r="CB115" s="53" t="n">
        <v>1.515542</v>
      </c>
      <c r="CC115" s="53" t="n">
        <v>1.38381</v>
      </c>
      <c r="CD115" s="53" t="n">
        <v>1.709774</v>
      </c>
      <c r="CE115" s="53" t="n">
        <v>2.537567</v>
      </c>
      <c r="CF115" s="53" t="n">
        <v>3.74163</v>
      </c>
      <c r="CG115" s="53" t="n">
        <v>5.086744</v>
      </c>
      <c r="CH115" s="53" t="n">
        <v>6.212411</v>
      </c>
      <c r="CI115" s="53" t="n">
        <v>6.830492</v>
      </c>
      <c r="CJ115" s="53" t="n">
        <v>6.742041</v>
      </c>
      <c r="CK115" s="53" t="n">
        <v>5.93989</v>
      </c>
      <c r="CL115" s="53" t="n">
        <v>4.614693</v>
      </c>
      <c r="CM115" s="53" t="n">
        <v>3.007883</v>
      </c>
      <c r="CN115" s="53" t="n">
        <v>1.462373</v>
      </c>
      <c r="CO115" s="53" t="n">
        <v>0.25289</v>
      </c>
      <c r="CP115" s="53" t="n">
        <v>0</v>
      </c>
      <c r="CQ115" s="53" t="n">
        <v>0</v>
      </c>
      <c r="CR115" s="53" t="n">
        <v>0.009645</v>
      </c>
      <c r="CS115" s="53" t="n">
        <v>0.15681</v>
      </c>
      <c r="CT115" s="53" t="n">
        <v>0.479721</v>
      </c>
      <c r="CU115" s="53" t="n">
        <v>0.818759</v>
      </c>
      <c r="CV115" s="53" t="n">
        <v>1.020054</v>
      </c>
      <c r="CW115" s="53" t="n">
        <v>1.079305</v>
      </c>
      <c r="CX115" s="53" t="n">
        <v>1.00325</v>
      </c>
      <c r="CY115" s="53" t="n">
        <v>0.826618</v>
      </c>
      <c r="CZ115" s="53" t="n">
        <v>0.596927</v>
      </c>
      <c r="DA115" s="53" t="n">
        <v>0.327238</v>
      </c>
      <c r="DB115" s="53" t="n">
        <v>0.075861</v>
      </c>
      <c r="DC115" s="53" t="n">
        <v>0</v>
      </c>
      <c r="DD115" s="53" t="n">
        <v>0</v>
      </c>
      <c r="DE115" s="53" t="n">
        <v>0</v>
      </c>
      <c r="DF115" s="53" t="n">
        <v>0</v>
      </c>
      <c r="DG115" s="53" t="n">
        <v>0</v>
      </c>
      <c r="DH115" s="53" t="n">
        <v>0</v>
      </c>
      <c r="DI115" s="53" t="n">
        <v>0</v>
      </c>
      <c r="DJ115" s="53" t="n">
        <v>0</v>
      </c>
      <c r="DK115" s="53" t="n">
        <v>0</v>
      </c>
      <c r="DL115" s="53" t="n">
        <v>0</v>
      </c>
      <c r="DM115" s="54" t="n">
        <v>0</v>
      </c>
      <c r="DN115" s="1" t="s">
        <v>168</v>
      </c>
      <c r="DO115" s="1" t="n">
        <v>30</v>
      </c>
    </row>
    <row r="116" customFormat="false" ht="15" hidden="false" customHeight="false" outlineLevel="0" collapsed="false">
      <c r="A116" s="55" t="s">
        <v>73</v>
      </c>
      <c r="B116" s="50" t="n">
        <v>5.589</v>
      </c>
      <c r="C116" s="50" t="n">
        <v>14.041</v>
      </c>
      <c r="D116" s="50" t="n">
        <v>48.389</v>
      </c>
      <c r="E116" s="50" t="n">
        <v>220.893</v>
      </c>
      <c r="F116" s="51" t="n">
        <v>337.51</v>
      </c>
      <c r="G116" s="50" t="n">
        <v>12.345</v>
      </c>
      <c r="H116" s="51" t="n">
        <v>121.093</v>
      </c>
      <c r="I116" s="50" t="n">
        <v>3.357</v>
      </c>
      <c r="J116" s="50" t="n">
        <v>18.685</v>
      </c>
      <c r="K116" s="50" t="n">
        <v>32.82</v>
      </c>
      <c r="L116" s="51" t="n">
        <v>45.138</v>
      </c>
      <c r="M116" s="52" t="n">
        <f aca="false">SUM(R116:BC116)</f>
        <v>3.175965</v>
      </c>
      <c r="N116" s="52" t="n">
        <f aca="false">SUM(BD116:BR116)</f>
        <v>17.961323</v>
      </c>
      <c r="O116" s="52" t="n">
        <f aca="false">SUM(BS116:CB116)</f>
        <v>33.055368</v>
      </c>
      <c r="P116" s="51" t="n">
        <f aca="false">SUM(CC116:DM116)</f>
        <v>45.807345</v>
      </c>
      <c r="Q116" s="53"/>
      <c r="R116" s="53" t="n">
        <v>0</v>
      </c>
      <c r="S116" s="53" t="n">
        <v>0</v>
      </c>
      <c r="T116" s="53" t="n">
        <v>0</v>
      </c>
      <c r="U116" s="53" t="n">
        <v>0</v>
      </c>
      <c r="V116" s="53" t="n">
        <v>0</v>
      </c>
      <c r="W116" s="53" t="n">
        <v>0</v>
      </c>
      <c r="X116" s="53" t="n">
        <v>0</v>
      </c>
      <c r="Y116" s="53" t="n">
        <v>0</v>
      </c>
      <c r="Z116" s="53" t="n">
        <v>0</v>
      </c>
      <c r="AA116" s="53" t="n">
        <v>0</v>
      </c>
      <c r="AB116" s="53" t="n">
        <v>0</v>
      </c>
      <c r="AC116" s="53" t="n">
        <v>0</v>
      </c>
      <c r="AD116" s="53" t="n">
        <v>0</v>
      </c>
      <c r="AE116" s="53" t="n">
        <v>0</v>
      </c>
      <c r="AF116" s="53" t="n">
        <v>0</v>
      </c>
      <c r="AG116" s="53" t="n">
        <v>0</v>
      </c>
      <c r="AH116" s="53" t="n">
        <v>0</v>
      </c>
      <c r="AI116" s="53" t="n">
        <v>0</v>
      </c>
      <c r="AJ116" s="53" t="n">
        <v>0</v>
      </c>
      <c r="AK116" s="53" t="n">
        <v>0</v>
      </c>
      <c r="AL116" s="53" t="n">
        <v>0</v>
      </c>
      <c r="AM116" s="53" t="n">
        <v>0</v>
      </c>
      <c r="AN116" s="53" t="n">
        <v>0</v>
      </c>
      <c r="AO116" s="53" t="n">
        <v>0</v>
      </c>
      <c r="AP116" s="53" t="n">
        <v>0</v>
      </c>
      <c r="AQ116" s="53" t="n">
        <v>0</v>
      </c>
      <c r="AR116" s="53" t="n">
        <v>0</v>
      </c>
      <c r="AS116" s="53" t="n">
        <v>0.122518</v>
      </c>
      <c r="AT116" s="53" t="n">
        <v>0.184411</v>
      </c>
      <c r="AU116" s="53" t="n">
        <v>0.237659</v>
      </c>
      <c r="AV116" s="53" t="n">
        <v>0.267236</v>
      </c>
      <c r="AW116" s="53" t="n">
        <v>0.284271</v>
      </c>
      <c r="AX116" s="53" t="n">
        <v>0.29018</v>
      </c>
      <c r="AY116" s="53" t="n">
        <v>0.294929</v>
      </c>
      <c r="AZ116" s="53" t="n">
        <v>0.307684</v>
      </c>
      <c r="BA116" s="53" t="n">
        <v>0.337531</v>
      </c>
      <c r="BB116" s="53" t="n">
        <v>0.388704</v>
      </c>
      <c r="BC116" s="53" t="n">
        <v>0.460842</v>
      </c>
      <c r="BD116" s="53" t="n">
        <v>0.547809</v>
      </c>
      <c r="BE116" s="53" t="n">
        <v>0.643438</v>
      </c>
      <c r="BF116" s="53" t="n">
        <v>0.742994</v>
      </c>
      <c r="BG116" s="53" t="n">
        <v>0.843452</v>
      </c>
      <c r="BH116" s="53" t="n">
        <v>0.942489</v>
      </c>
      <c r="BI116" s="53" t="n">
        <v>1.036807</v>
      </c>
      <c r="BJ116" s="53" t="n">
        <v>1.124734</v>
      </c>
      <c r="BK116" s="53" t="n">
        <v>1.202834</v>
      </c>
      <c r="BL116" s="53" t="n">
        <v>1.27193</v>
      </c>
      <c r="BM116" s="53" t="n">
        <v>1.333574</v>
      </c>
      <c r="BN116" s="53" t="n">
        <v>1.397844</v>
      </c>
      <c r="BO116" s="53" t="n">
        <v>1.477833</v>
      </c>
      <c r="BP116" s="53" t="n">
        <v>1.596547</v>
      </c>
      <c r="BQ116" s="53" t="n">
        <v>1.77198</v>
      </c>
      <c r="BR116" s="53" t="n">
        <v>2.027058</v>
      </c>
      <c r="BS116" s="53" t="n">
        <v>2.361147</v>
      </c>
      <c r="BT116" s="53" t="n">
        <v>2.769091</v>
      </c>
      <c r="BU116" s="53" t="n">
        <v>3.206544</v>
      </c>
      <c r="BV116" s="53" t="n">
        <v>3.620643</v>
      </c>
      <c r="BW116" s="53" t="n">
        <v>3.930105</v>
      </c>
      <c r="BX116" s="53" t="n">
        <v>4.061838</v>
      </c>
      <c r="BY116" s="53" t="n">
        <v>3.959735</v>
      </c>
      <c r="BZ116" s="53" t="n">
        <v>3.613559</v>
      </c>
      <c r="CA116" s="53" t="n">
        <v>3.074586</v>
      </c>
      <c r="CB116" s="53" t="n">
        <v>2.45812</v>
      </c>
      <c r="CC116" s="53" t="n">
        <v>1.917026</v>
      </c>
      <c r="CD116" s="53" t="n">
        <v>1.609455</v>
      </c>
      <c r="CE116" s="53" t="n">
        <v>1.63167</v>
      </c>
      <c r="CF116" s="53" t="n">
        <v>1.982811</v>
      </c>
      <c r="CG116" s="53" t="n">
        <v>2.561729</v>
      </c>
      <c r="CH116" s="53" t="n">
        <v>3.177995</v>
      </c>
      <c r="CI116" s="53" t="n">
        <v>3.662857</v>
      </c>
      <c r="CJ116" s="53" t="n">
        <v>3.892491</v>
      </c>
      <c r="CK116" s="53" t="n">
        <v>3.865649</v>
      </c>
      <c r="CL116" s="53" t="n">
        <v>3.659463</v>
      </c>
      <c r="CM116" s="53" t="n">
        <v>3.375267</v>
      </c>
      <c r="CN116" s="53" t="n">
        <v>3.098715</v>
      </c>
      <c r="CO116" s="53" t="n">
        <v>2.846831</v>
      </c>
      <c r="CP116" s="53" t="n">
        <v>2.590597</v>
      </c>
      <c r="CQ116" s="53" t="n">
        <v>2.272728</v>
      </c>
      <c r="CR116" s="53" t="n">
        <v>1.817726</v>
      </c>
      <c r="CS116" s="53" t="n">
        <v>1.293301</v>
      </c>
      <c r="CT116" s="53" t="n">
        <v>0.491653</v>
      </c>
      <c r="CU116" s="53" t="n">
        <v>0.059381</v>
      </c>
      <c r="CV116" s="53" t="n">
        <v>0</v>
      </c>
      <c r="CW116" s="53" t="n">
        <v>0</v>
      </c>
      <c r="CX116" s="53" t="n">
        <v>0</v>
      </c>
      <c r="CY116" s="53" t="n">
        <v>0</v>
      </c>
      <c r="CZ116" s="53" t="n">
        <v>0</v>
      </c>
      <c r="DA116" s="53" t="n">
        <v>0</v>
      </c>
      <c r="DB116" s="53" t="n">
        <v>0</v>
      </c>
      <c r="DC116" s="53" t="n">
        <v>0</v>
      </c>
      <c r="DD116" s="53" t="n">
        <v>0</v>
      </c>
      <c r="DE116" s="53" t="n">
        <v>0</v>
      </c>
      <c r="DF116" s="53" t="n">
        <v>0</v>
      </c>
      <c r="DG116" s="53" t="n">
        <v>0</v>
      </c>
      <c r="DH116" s="53" t="n">
        <v>0</v>
      </c>
      <c r="DI116" s="53" t="n">
        <v>0</v>
      </c>
      <c r="DJ116" s="53" t="n">
        <v>0</v>
      </c>
      <c r="DK116" s="53" t="n">
        <v>0</v>
      </c>
      <c r="DL116" s="53" t="n">
        <v>0</v>
      </c>
      <c r="DM116" s="54" t="n">
        <v>0</v>
      </c>
      <c r="DN116" s="1" t="s">
        <v>168</v>
      </c>
      <c r="DO116" s="1" t="n">
        <v>30</v>
      </c>
    </row>
    <row r="117" customFormat="false" ht="15" hidden="false" customHeight="false" outlineLevel="0" collapsed="false">
      <c r="A117" s="55" t="s">
        <v>73</v>
      </c>
      <c r="B117" s="50" t="n">
        <v>4.806</v>
      </c>
      <c r="C117" s="50" t="n">
        <v>11.599</v>
      </c>
      <c r="D117" s="50" t="n">
        <v>38.35</v>
      </c>
      <c r="E117" s="50" t="n">
        <v>225.028</v>
      </c>
      <c r="F117" s="51" t="n">
        <v>307.943</v>
      </c>
      <c r="G117" s="50" t="n">
        <v>10.972</v>
      </c>
      <c r="H117" s="51" t="n">
        <v>106.986</v>
      </c>
      <c r="I117" s="50" t="n">
        <v>3.854</v>
      </c>
      <c r="J117" s="50" t="n">
        <v>21.164</v>
      </c>
      <c r="K117" s="50" t="n">
        <v>38.071</v>
      </c>
      <c r="L117" s="51" t="n">
        <v>36.91</v>
      </c>
      <c r="M117" s="52" t="n">
        <f aca="false">SUM(R117:BC117)</f>
        <v>3.641244</v>
      </c>
      <c r="N117" s="52" t="n">
        <f aca="false">SUM(BD117:BR117)</f>
        <v>20.396054</v>
      </c>
      <c r="O117" s="52" t="n">
        <f aca="false">SUM(BS117:CB117)</f>
        <v>38.345028</v>
      </c>
      <c r="P117" s="51" t="n">
        <f aca="false">SUM(CC117:DM117)</f>
        <v>37.617677</v>
      </c>
      <c r="Q117" s="53"/>
      <c r="R117" s="53" t="n">
        <v>0</v>
      </c>
      <c r="S117" s="53" t="n">
        <v>0</v>
      </c>
      <c r="T117" s="53" t="n">
        <v>0</v>
      </c>
      <c r="U117" s="53" t="n">
        <v>0</v>
      </c>
      <c r="V117" s="53" t="n">
        <v>0</v>
      </c>
      <c r="W117" s="53" t="n">
        <v>0</v>
      </c>
      <c r="X117" s="53" t="n">
        <v>0</v>
      </c>
      <c r="Y117" s="53" t="n">
        <v>0</v>
      </c>
      <c r="Z117" s="53" t="n">
        <v>0</v>
      </c>
      <c r="AA117" s="53" t="n">
        <v>0</v>
      </c>
      <c r="AB117" s="53" t="n">
        <v>0</v>
      </c>
      <c r="AC117" s="53" t="n">
        <v>0</v>
      </c>
      <c r="AD117" s="53" t="n">
        <v>0</v>
      </c>
      <c r="AE117" s="53" t="n">
        <v>0</v>
      </c>
      <c r="AF117" s="53" t="n">
        <v>0</v>
      </c>
      <c r="AG117" s="53" t="n">
        <v>0</v>
      </c>
      <c r="AH117" s="53" t="n">
        <v>0</v>
      </c>
      <c r="AI117" s="53" t="n">
        <v>0</v>
      </c>
      <c r="AJ117" s="53" t="n">
        <v>0</v>
      </c>
      <c r="AK117" s="53" t="n">
        <v>0</v>
      </c>
      <c r="AL117" s="53" t="n">
        <v>0</v>
      </c>
      <c r="AM117" s="53" t="n">
        <v>0</v>
      </c>
      <c r="AN117" s="53" t="n">
        <v>0</v>
      </c>
      <c r="AO117" s="53" t="n">
        <v>0</v>
      </c>
      <c r="AP117" s="53" t="n">
        <v>0</v>
      </c>
      <c r="AQ117" s="53" t="n">
        <v>0</v>
      </c>
      <c r="AR117" s="53" t="n">
        <v>0</v>
      </c>
      <c r="AS117" s="53" t="n">
        <v>0.131673</v>
      </c>
      <c r="AT117" s="53" t="n">
        <v>0.201845</v>
      </c>
      <c r="AU117" s="53" t="n">
        <v>0.263125</v>
      </c>
      <c r="AV117" s="53" t="n">
        <v>0.298159</v>
      </c>
      <c r="AW117" s="53" t="n">
        <v>0.319991</v>
      </c>
      <c r="AX117" s="53" t="n">
        <v>0.330032</v>
      </c>
      <c r="AY117" s="53" t="n">
        <v>0.339569</v>
      </c>
      <c r="AZ117" s="53" t="n">
        <v>0.358579</v>
      </c>
      <c r="BA117" s="53" t="n">
        <v>0.396926</v>
      </c>
      <c r="BB117" s="53" t="n">
        <v>0.458659</v>
      </c>
      <c r="BC117" s="53" t="n">
        <v>0.542686</v>
      </c>
      <c r="BD117" s="53" t="n">
        <v>0.641514</v>
      </c>
      <c r="BE117" s="53" t="n">
        <v>0.74811</v>
      </c>
      <c r="BF117" s="53" t="n">
        <v>0.857665</v>
      </c>
      <c r="BG117" s="53" t="n">
        <v>0.96779</v>
      </c>
      <c r="BH117" s="53" t="n">
        <v>1.077102</v>
      </c>
      <c r="BI117" s="53" t="n">
        <v>1.183088</v>
      </c>
      <c r="BJ117" s="53" t="n">
        <v>1.284582</v>
      </c>
      <c r="BK117" s="53" t="n">
        <v>1.37746</v>
      </c>
      <c r="BL117" s="53" t="n">
        <v>1.46123</v>
      </c>
      <c r="BM117" s="53" t="n">
        <v>1.534727</v>
      </c>
      <c r="BN117" s="53" t="n">
        <v>1.605638</v>
      </c>
      <c r="BO117" s="53" t="n">
        <v>1.685173</v>
      </c>
      <c r="BP117" s="53" t="n">
        <v>1.796765</v>
      </c>
      <c r="BQ117" s="53" t="n">
        <v>1.962444</v>
      </c>
      <c r="BR117" s="53" t="n">
        <v>2.212766</v>
      </c>
      <c r="BS117" s="53" t="n">
        <v>2.558417</v>
      </c>
      <c r="BT117" s="53" t="n">
        <v>3.007023</v>
      </c>
      <c r="BU117" s="53" t="n">
        <v>3.522956</v>
      </c>
      <c r="BV117" s="53" t="n">
        <v>4.056128</v>
      </c>
      <c r="BW117" s="53" t="n">
        <v>4.512107</v>
      </c>
      <c r="BX117" s="53" t="n">
        <v>4.791357</v>
      </c>
      <c r="BY117" s="53" t="n">
        <v>4.7936</v>
      </c>
      <c r="BZ117" s="53" t="n">
        <v>4.457014</v>
      </c>
      <c r="CA117" s="53" t="n">
        <v>3.784137</v>
      </c>
      <c r="CB117" s="53" t="n">
        <v>2.862289</v>
      </c>
      <c r="CC117" s="53" t="n">
        <v>1.850559</v>
      </c>
      <c r="CD117" s="53" t="n">
        <v>0.966638</v>
      </c>
      <c r="CE117" s="53" t="n">
        <v>0.4021</v>
      </c>
      <c r="CF117" s="53" t="n">
        <v>0.295173</v>
      </c>
      <c r="CG117" s="53" t="n">
        <v>0.665464</v>
      </c>
      <c r="CH117" s="53" t="n">
        <v>1.408267</v>
      </c>
      <c r="CI117" s="53" t="n">
        <v>2.359085</v>
      </c>
      <c r="CJ117" s="53" t="n">
        <v>3.283976</v>
      </c>
      <c r="CK117" s="53" t="n">
        <v>4.026917</v>
      </c>
      <c r="CL117" s="53" t="n">
        <v>4.446188</v>
      </c>
      <c r="CM117" s="53" t="n">
        <v>4.497384</v>
      </c>
      <c r="CN117" s="53" t="n">
        <v>4.178254</v>
      </c>
      <c r="CO117" s="53" t="n">
        <v>3.538651</v>
      </c>
      <c r="CP117" s="53" t="n">
        <v>2.70524</v>
      </c>
      <c r="CQ117" s="53" t="n">
        <v>1.781422</v>
      </c>
      <c r="CR117" s="53" t="n">
        <v>1.003001</v>
      </c>
      <c r="CS117" s="53" t="n">
        <v>0.209358</v>
      </c>
      <c r="CT117" s="53" t="n">
        <v>0</v>
      </c>
      <c r="CU117" s="53" t="n">
        <v>0</v>
      </c>
      <c r="CV117" s="53" t="n">
        <v>0</v>
      </c>
      <c r="CW117" s="53" t="n">
        <v>0</v>
      </c>
      <c r="CX117" s="53" t="n">
        <v>0</v>
      </c>
      <c r="CY117" s="53" t="n">
        <v>0</v>
      </c>
      <c r="CZ117" s="53" t="n">
        <v>0</v>
      </c>
      <c r="DA117" s="53" t="n">
        <v>0</v>
      </c>
      <c r="DB117" s="53" t="n">
        <v>0</v>
      </c>
      <c r="DC117" s="53" t="n">
        <v>0</v>
      </c>
      <c r="DD117" s="53" t="n">
        <v>0</v>
      </c>
      <c r="DE117" s="53" t="n">
        <v>0</v>
      </c>
      <c r="DF117" s="53" t="n">
        <v>0</v>
      </c>
      <c r="DG117" s="53" t="n">
        <v>0</v>
      </c>
      <c r="DH117" s="53" t="n">
        <v>0</v>
      </c>
      <c r="DI117" s="53" t="n">
        <v>0</v>
      </c>
      <c r="DJ117" s="53" t="n">
        <v>0</v>
      </c>
      <c r="DK117" s="53" t="n">
        <v>0</v>
      </c>
      <c r="DL117" s="53" t="n">
        <v>0</v>
      </c>
      <c r="DM117" s="54" t="n">
        <v>0</v>
      </c>
      <c r="DN117" s="1" t="s">
        <v>168</v>
      </c>
      <c r="DO117" s="1" t="n">
        <v>30</v>
      </c>
    </row>
    <row r="118" customFormat="false" ht="15" hidden="false" customHeight="false" outlineLevel="0" collapsed="false">
      <c r="A118" s="55" t="s">
        <v>73</v>
      </c>
      <c r="B118" s="50" t="n">
        <v>5.046</v>
      </c>
      <c r="C118" s="50" t="n">
        <v>12.499</v>
      </c>
      <c r="D118" s="50" t="n">
        <v>41.669</v>
      </c>
      <c r="E118" s="50" t="n">
        <v>289.424</v>
      </c>
      <c r="F118" s="51" t="n">
        <v>442.033</v>
      </c>
      <c r="G118" s="50" t="n">
        <v>11.57</v>
      </c>
      <c r="H118" s="51" t="n">
        <v>181.672</v>
      </c>
      <c r="I118" s="50" t="n">
        <v>3.673</v>
      </c>
      <c r="J118" s="50" t="n">
        <v>20.081</v>
      </c>
      <c r="K118" s="50" t="n">
        <v>35.884</v>
      </c>
      <c r="L118" s="51" t="n">
        <v>40.362</v>
      </c>
      <c r="M118" s="52" t="n">
        <f aca="false">SUM(R118:BC118)</f>
        <v>3.467218</v>
      </c>
      <c r="N118" s="52" t="n">
        <f aca="false">SUM(BD118:BR118)</f>
        <v>19.361269</v>
      </c>
      <c r="O118" s="52" t="n">
        <f aca="false">SUM(BS118:CB118)</f>
        <v>36.176078</v>
      </c>
      <c r="P118" s="51" t="n">
        <f aca="false">SUM(CC118:DM118)</f>
        <v>40.995434</v>
      </c>
      <c r="Q118" s="53"/>
      <c r="R118" s="53" t="n">
        <v>0</v>
      </c>
      <c r="S118" s="53" t="n">
        <v>0</v>
      </c>
      <c r="T118" s="53" t="n">
        <v>0</v>
      </c>
      <c r="U118" s="53" t="n">
        <v>0</v>
      </c>
      <c r="V118" s="53" t="n">
        <v>0</v>
      </c>
      <c r="W118" s="53" t="n">
        <v>0</v>
      </c>
      <c r="X118" s="53" t="n">
        <v>0</v>
      </c>
      <c r="Y118" s="53" t="n">
        <v>0</v>
      </c>
      <c r="Z118" s="53" t="n">
        <v>0</v>
      </c>
      <c r="AA118" s="53" t="n">
        <v>0</v>
      </c>
      <c r="AB118" s="53" t="n">
        <v>0</v>
      </c>
      <c r="AC118" s="53" t="n">
        <v>0</v>
      </c>
      <c r="AD118" s="53" t="n">
        <v>0</v>
      </c>
      <c r="AE118" s="53" t="n">
        <v>0</v>
      </c>
      <c r="AF118" s="53" t="n">
        <v>0</v>
      </c>
      <c r="AG118" s="53" t="n">
        <v>0</v>
      </c>
      <c r="AH118" s="53" t="n">
        <v>0</v>
      </c>
      <c r="AI118" s="53" t="n">
        <v>0</v>
      </c>
      <c r="AJ118" s="53" t="n">
        <v>0</v>
      </c>
      <c r="AK118" s="53" t="n">
        <v>0</v>
      </c>
      <c r="AL118" s="53" t="n">
        <v>0</v>
      </c>
      <c r="AM118" s="53" t="n">
        <v>0</v>
      </c>
      <c r="AN118" s="53" t="n">
        <v>0</v>
      </c>
      <c r="AO118" s="53" t="n">
        <v>0</v>
      </c>
      <c r="AP118" s="53" t="n">
        <v>0</v>
      </c>
      <c r="AQ118" s="53" t="n">
        <v>0</v>
      </c>
      <c r="AR118" s="53" t="n">
        <v>0</v>
      </c>
      <c r="AS118" s="53" t="n">
        <v>0.126409</v>
      </c>
      <c r="AT118" s="53" t="n">
        <v>0.19222</v>
      </c>
      <c r="AU118" s="53" t="n">
        <v>0.249248</v>
      </c>
      <c r="AV118" s="53" t="n">
        <v>0.281543</v>
      </c>
      <c r="AW118" s="53" t="n">
        <v>0.301487</v>
      </c>
      <c r="AX118" s="53" t="n">
        <v>0.310815</v>
      </c>
      <c r="AY118" s="53" t="n">
        <v>0.32049</v>
      </c>
      <c r="AZ118" s="53" t="n">
        <v>0.340172</v>
      </c>
      <c r="BA118" s="53" t="n">
        <v>0.379243</v>
      </c>
      <c r="BB118" s="53" t="n">
        <v>0.441195</v>
      </c>
      <c r="BC118" s="53" t="n">
        <v>0.524396</v>
      </c>
      <c r="BD118" s="53" t="n">
        <v>0.620905</v>
      </c>
      <c r="BE118" s="53" t="n">
        <v>0.723362</v>
      </c>
      <c r="BF118" s="53" t="n">
        <v>0.826833</v>
      </c>
      <c r="BG118" s="53" t="n">
        <v>0.929064</v>
      </c>
      <c r="BH118" s="53" t="n">
        <v>1.02908</v>
      </c>
      <c r="BI118" s="53" t="n">
        <v>1.125186</v>
      </c>
      <c r="BJ118" s="53" t="n">
        <v>1.217085</v>
      </c>
      <c r="BK118" s="53" t="n">
        <v>1.301771</v>
      </c>
      <c r="BL118" s="53" t="n">
        <v>1.379354</v>
      </c>
      <c r="BM118" s="53" t="n">
        <v>1.448938</v>
      </c>
      <c r="BN118" s="53" t="n">
        <v>1.517409</v>
      </c>
      <c r="BO118" s="53" t="n">
        <v>1.594422</v>
      </c>
      <c r="BP118" s="53" t="n">
        <v>1.700967</v>
      </c>
      <c r="BQ118" s="53" t="n">
        <v>1.856755</v>
      </c>
      <c r="BR118" s="53" t="n">
        <v>2.090138</v>
      </c>
      <c r="BS118" s="53" t="n">
        <v>2.411778</v>
      </c>
      <c r="BT118" s="53" t="n">
        <v>2.830425</v>
      </c>
      <c r="BU118" s="53" t="n">
        <v>3.314997</v>
      </c>
      <c r="BV118" s="53" t="n">
        <v>3.820652</v>
      </c>
      <c r="BW118" s="53" t="n">
        <v>4.259373</v>
      </c>
      <c r="BX118" s="53" t="n">
        <v>4.535714</v>
      </c>
      <c r="BY118" s="53" t="n">
        <v>4.549343</v>
      </c>
      <c r="BZ118" s="53" t="n">
        <v>4.232524</v>
      </c>
      <c r="CA118" s="53" t="n">
        <v>3.574987</v>
      </c>
      <c r="CB118" s="53" t="n">
        <v>2.646285</v>
      </c>
      <c r="CC118" s="53" t="n">
        <v>1.596458</v>
      </c>
      <c r="CD118" s="53" t="n">
        <v>0.59603</v>
      </c>
      <c r="CE118" s="53" t="n">
        <v>0.051412</v>
      </c>
      <c r="CF118" s="53" t="n">
        <v>0</v>
      </c>
      <c r="CG118" s="53" t="n">
        <v>0.049411</v>
      </c>
      <c r="CH118" s="53" t="n">
        <v>0.57755</v>
      </c>
      <c r="CI118" s="53" t="n">
        <v>1.60763</v>
      </c>
      <c r="CJ118" s="53" t="n">
        <v>2.658383</v>
      </c>
      <c r="CK118" s="53" t="n">
        <v>3.604771</v>
      </c>
      <c r="CL118" s="53" t="n">
        <v>4.232511</v>
      </c>
      <c r="CM118" s="53" t="n">
        <v>4.454835</v>
      </c>
      <c r="CN118" s="53" t="n">
        <v>4.233958</v>
      </c>
      <c r="CO118" s="53" t="n">
        <v>3.626288</v>
      </c>
      <c r="CP118" s="53" t="n">
        <v>2.790684</v>
      </c>
      <c r="CQ118" s="53" t="n">
        <v>1.918691</v>
      </c>
      <c r="CR118" s="53" t="n">
        <v>1.219446</v>
      </c>
      <c r="CS118" s="53" t="n">
        <v>0.818552</v>
      </c>
      <c r="CT118" s="53" t="n">
        <v>0.742446</v>
      </c>
      <c r="CU118" s="53" t="n">
        <v>0.896761</v>
      </c>
      <c r="CV118" s="53" t="n">
        <v>1.109701</v>
      </c>
      <c r="CW118" s="53" t="n">
        <v>1.212467</v>
      </c>
      <c r="CX118" s="53" t="n">
        <v>1.124572</v>
      </c>
      <c r="CY118" s="53" t="n">
        <v>0.88427</v>
      </c>
      <c r="CZ118" s="53" t="n">
        <v>0.599132</v>
      </c>
      <c r="DA118" s="53" t="n">
        <v>0.316709</v>
      </c>
      <c r="DB118" s="53" t="n">
        <v>0.072766</v>
      </c>
      <c r="DC118" s="53" t="n">
        <v>0</v>
      </c>
      <c r="DD118" s="53" t="n">
        <v>0</v>
      </c>
      <c r="DE118" s="53" t="n">
        <v>0</v>
      </c>
      <c r="DF118" s="53" t="n">
        <v>0</v>
      </c>
      <c r="DG118" s="53" t="n">
        <v>0</v>
      </c>
      <c r="DH118" s="53" t="n">
        <v>0</v>
      </c>
      <c r="DI118" s="53" t="n">
        <v>0</v>
      </c>
      <c r="DJ118" s="53" t="n">
        <v>0</v>
      </c>
      <c r="DK118" s="53" t="n">
        <v>0</v>
      </c>
      <c r="DL118" s="53" t="n">
        <v>0</v>
      </c>
      <c r="DM118" s="54" t="n">
        <v>0</v>
      </c>
      <c r="DN118" s="1" t="s">
        <v>168</v>
      </c>
      <c r="DO118" s="1" t="n">
        <v>30</v>
      </c>
    </row>
    <row r="119" customFormat="false" ht="15" hidden="false" customHeight="false" outlineLevel="0" collapsed="false">
      <c r="A119" s="55" t="s">
        <v>197</v>
      </c>
      <c r="B119" s="50" t="n">
        <v>5.123</v>
      </c>
      <c r="C119" s="50" t="n">
        <v>12.668</v>
      </c>
      <c r="D119" s="50" t="n">
        <v>42.086</v>
      </c>
      <c r="E119" s="50" t="n">
        <v>244.663</v>
      </c>
      <c r="F119" s="51" t="n">
        <v>352.088</v>
      </c>
      <c r="G119" s="50" t="n">
        <v>11.602</v>
      </c>
      <c r="H119" s="51" t="n">
        <v>136.583</v>
      </c>
      <c r="I119" s="50" t="n">
        <v>3.628</v>
      </c>
      <c r="J119" s="50" t="n">
        <v>19.977</v>
      </c>
      <c r="K119" s="50" t="n">
        <v>35.592</v>
      </c>
      <c r="L119" s="51" t="n">
        <v>40.803</v>
      </c>
      <c r="M119" s="52" t="n">
        <f aca="false">SUM(R119:BC119)</f>
        <v>3.428143</v>
      </c>
      <c r="N119" s="52" t="n">
        <f aca="false">SUM(BD119:BR119)</f>
        <v>19.239547</v>
      </c>
      <c r="O119" s="52" t="n">
        <f aca="false">SUM(BS119:CB119)</f>
        <v>35.858824</v>
      </c>
      <c r="P119" s="51" t="n">
        <f aca="false">SUM(CC119:DM119)</f>
        <v>41.473485</v>
      </c>
      <c r="Q119" s="53"/>
      <c r="R119" s="53" t="n">
        <v>0</v>
      </c>
      <c r="S119" s="53" t="n">
        <v>0</v>
      </c>
      <c r="T119" s="53" t="n">
        <v>0</v>
      </c>
      <c r="U119" s="53" t="n">
        <v>0</v>
      </c>
      <c r="V119" s="53" t="n">
        <v>0</v>
      </c>
      <c r="W119" s="53" t="n">
        <v>0</v>
      </c>
      <c r="X119" s="53" t="n">
        <v>0</v>
      </c>
      <c r="Y119" s="53" t="n">
        <v>0</v>
      </c>
      <c r="Z119" s="53" t="n">
        <v>0</v>
      </c>
      <c r="AA119" s="53" t="n">
        <v>0</v>
      </c>
      <c r="AB119" s="53" t="n">
        <v>0</v>
      </c>
      <c r="AC119" s="53" t="n">
        <v>0</v>
      </c>
      <c r="AD119" s="53" t="n">
        <v>0</v>
      </c>
      <c r="AE119" s="53" t="n">
        <v>0</v>
      </c>
      <c r="AF119" s="53" t="n">
        <v>0</v>
      </c>
      <c r="AG119" s="53" t="n">
        <v>0</v>
      </c>
      <c r="AH119" s="53" t="n">
        <v>0</v>
      </c>
      <c r="AI119" s="53" t="n">
        <v>0</v>
      </c>
      <c r="AJ119" s="53" t="n">
        <v>0</v>
      </c>
      <c r="AK119" s="53" t="n">
        <v>0</v>
      </c>
      <c r="AL119" s="53" t="n">
        <v>0</v>
      </c>
      <c r="AM119" s="53" t="n">
        <v>0</v>
      </c>
      <c r="AN119" s="53" t="n">
        <v>0</v>
      </c>
      <c r="AO119" s="53" t="n">
        <v>0</v>
      </c>
      <c r="AP119" s="53" t="n">
        <v>0</v>
      </c>
      <c r="AQ119" s="53" t="n">
        <v>0</v>
      </c>
      <c r="AR119" s="53" t="n">
        <v>0</v>
      </c>
      <c r="AS119" s="53" t="n">
        <v>0.126867</v>
      </c>
      <c r="AT119" s="53" t="n">
        <v>0.192826</v>
      </c>
      <c r="AU119" s="53" t="n">
        <v>0.250011</v>
      </c>
      <c r="AV119" s="53" t="n">
        <v>0.282313</v>
      </c>
      <c r="AW119" s="53" t="n">
        <v>0.301916</v>
      </c>
      <c r="AX119" s="53" t="n">
        <v>0.310342</v>
      </c>
      <c r="AY119" s="53" t="n">
        <v>0.318329</v>
      </c>
      <c r="AZ119" s="53" t="n">
        <v>0.335478</v>
      </c>
      <c r="BA119" s="53" t="n">
        <v>0.371233</v>
      </c>
      <c r="BB119" s="53" t="n">
        <v>0.42952</v>
      </c>
      <c r="BC119" s="53" t="n">
        <v>0.509308</v>
      </c>
      <c r="BD119" s="53" t="n">
        <v>0.603409</v>
      </c>
      <c r="BE119" s="53" t="n">
        <v>0.70497</v>
      </c>
      <c r="BF119" s="53" t="n">
        <v>0.809164</v>
      </c>
      <c r="BG119" s="53" t="n">
        <v>0.913435</v>
      </c>
      <c r="BH119" s="53" t="n">
        <v>1.016223</v>
      </c>
      <c r="BI119" s="53" t="n">
        <v>1.115027</v>
      </c>
      <c r="BJ119" s="53" t="n">
        <v>1.2088</v>
      </c>
      <c r="BK119" s="53" t="n">
        <v>1.294022</v>
      </c>
      <c r="BL119" s="53" t="n">
        <v>1.370838</v>
      </c>
      <c r="BM119" s="53" t="n">
        <v>1.43908</v>
      </c>
      <c r="BN119" s="53" t="n">
        <v>1.506964</v>
      </c>
      <c r="BO119" s="53" t="n">
        <v>1.585809</v>
      </c>
      <c r="BP119" s="53" t="n">
        <v>1.698093</v>
      </c>
      <c r="BQ119" s="53" t="n">
        <v>1.863726</v>
      </c>
      <c r="BR119" s="53" t="n">
        <v>2.109987</v>
      </c>
      <c r="BS119" s="53" t="n">
        <v>2.443781</v>
      </c>
      <c r="BT119" s="53" t="n">
        <v>2.868846</v>
      </c>
      <c r="BU119" s="53" t="n">
        <v>3.348166</v>
      </c>
      <c r="BV119" s="53" t="n">
        <v>3.832474</v>
      </c>
      <c r="BW119" s="53" t="n">
        <v>4.233861</v>
      </c>
      <c r="BX119" s="53" t="n">
        <v>4.46297</v>
      </c>
      <c r="BY119" s="53" t="n">
        <v>4.434226</v>
      </c>
      <c r="BZ119" s="53" t="n">
        <v>4.101032</v>
      </c>
      <c r="CA119" s="53" t="n">
        <v>3.477903</v>
      </c>
      <c r="CB119" s="53" t="n">
        <v>2.655565</v>
      </c>
      <c r="CC119" s="53" t="n">
        <v>1.788014</v>
      </c>
      <c r="CD119" s="53" t="n">
        <v>1.057374</v>
      </c>
      <c r="CE119" s="53" t="n">
        <v>0.699837</v>
      </c>
      <c r="CF119" s="53" t="n">
        <v>0.750968</v>
      </c>
      <c r="CG119" s="53" t="n">
        <v>1.095785</v>
      </c>
      <c r="CH119" s="53" t="n">
        <v>1.721271</v>
      </c>
      <c r="CI119" s="53" t="n">
        <v>2.543191</v>
      </c>
      <c r="CJ119" s="53" t="n">
        <v>3.278284</v>
      </c>
      <c r="CK119" s="53" t="n">
        <v>3.832445</v>
      </c>
      <c r="CL119" s="53" t="n">
        <v>4.112721</v>
      </c>
      <c r="CM119" s="53" t="n">
        <v>4.109166</v>
      </c>
      <c r="CN119" s="53" t="n">
        <v>3.836943</v>
      </c>
      <c r="CO119" s="53" t="n">
        <v>3.337412</v>
      </c>
      <c r="CP119" s="53" t="n">
        <v>2.694858</v>
      </c>
      <c r="CQ119" s="53" t="n">
        <v>1.99336</v>
      </c>
      <c r="CR119" s="53" t="n">
        <v>1.338305</v>
      </c>
      <c r="CS119" s="53" t="n">
        <v>0.785021</v>
      </c>
      <c r="CT119" s="53" t="n">
        <v>0.41624</v>
      </c>
      <c r="CU119" s="53" t="n">
        <v>0.308411</v>
      </c>
      <c r="CV119" s="53" t="n">
        <v>0.370681</v>
      </c>
      <c r="CW119" s="53" t="n">
        <v>0.404051</v>
      </c>
      <c r="CX119" s="53" t="n">
        <v>0.374894</v>
      </c>
      <c r="CY119" s="53" t="n">
        <v>0.294291</v>
      </c>
      <c r="CZ119" s="53" t="n">
        <v>0.202258</v>
      </c>
      <c r="DA119" s="53" t="n">
        <v>0.100558</v>
      </c>
      <c r="DB119" s="53" t="n">
        <v>0.027146</v>
      </c>
      <c r="DC119" s="53" t="n">
        <v>0</v>
      </c>
      <c r="DD119" s="53" t="n">
        <v>0</v>
      </c>
      <c r="DE119" s="53" t="n">
        <v>0</v>
      </c>
      <c r="DF119" s="53" t="n">
        <v>0</v>
      </c>
      <c r="DG119" s="53" t="n">
        <v>0</v>
      </c>
      <c r="DH119" s="53" t="n">
        <v>0</v>
      </c>
      <c r="DI119" s="53" t="n">
        <v>0</v>
      </c>
      <c r="DJ119" s="53" t="n">
        <v>0</v>
      </c>
      <c r="DK119" s="53" t="n">
        <v>0</v>
      </c>
      <c r="DL119" s="53" t="n">
        <v>0</v>
      </c>
      <c r="DM119" s="54" t="n">
        <v>0</v>
      </c>
      <c r="DN119" s="1" t="s">
        <v>168</v>
      </c>
      <c r="DO119" s="1" t="n">
        <v>30</v>
      </c>
    </row>
    <row r="120" customFormat="false" ht="15" hidden="false" customHeight="false" outlineLevel="0" collapsed="false">
      <c r="A120" s="55" t="s">
        <v>75</v>
      </c>
      <c r="B120" s="50" t="n">
        <v>11.249</v>
      </c>
      <c r="C120" s="50" t="n">
        <v>26.325</v>
      </c>
      <c r="D120" s="50" t="n">
        <v>165.405</v>
      </c>
      <c r="E120" s="50" t="n">
        <v>283.769</v>
      </c>
      <c r="F120" s="51" t="n">
        <v>425.328</v>
      </c>
      <c r="G120" s="50" t="n">
        <v>21.284</v>
      </c>
      <c r="H120" s="51" t="n">
        <v>241.93</v>
      </c>
      <c r="I120" s="50" t="n">
        <v>1.699</v>
      </c>
      <c r="J120" s="50" t="n">
        <v>11.015</v>
      </c>
      <c r="K120" s="50" t="n">
        <v>16.871</v>
      </c>
      <c r="L120" s="51" t="n">
        <v>70.415</v>
      </c>
      <c r="M120" s="52" t="n">
        <f aca="false">SUM(R120:BC120)</f>
        <v>1.599038</v>
      </c>
      <c r="N120" s="52" t="n">
        <f aca="false">SUM(BD120:BR120)</f>
        <v>10.588689</v>
      </c>
      <c r="O120" s="52" t="n">
        <f aca="false">SUM(BS120:CB120)</f>
        <v>17.397339</v>
      </c>
      <c r="P120" s="51" t="n">
        <f aca="false">SUM(CC120:DM120)</f>
        <v>70.414932</v>
      </c>
      <c r="Q120" s="53"/>
      <c r="R120" s="53" t="n">
        <v>0</v>
      </c>
      <c r="S120" s="53" t="n">
        <v>0</v>
      </c>
      <c r="T120" s="53" t="n">
        <v>0</v>
      </c>
      <c r="U120" s="53" t="n">
        <v>0</v>
      </c>
      <c r="V120" s="53" t="n">
        <v>0</v>
      </c>
      <c r="W120" s="53" t="n">
        <v>0</v>
      </c>
      <c r="X120" s="53" t="n">
        <v>0</v>
      </c>
      <c r="Y120" s="53" t="n">
        <v>0</v>
      </c>
      <c r="Z120" s="53" t="n">
        <v>0</v>
      </c>
      <c r="AA120" s="53" t="n">
        <v>0</v>
      </c>
      <c r="AB120" s="53" t="n">
        <v>0</v>
      </c>
      <c r="AC120" s="53" t="n">
        <v>0</v>
      </c>
      <c r="AD120" s="53" t="n">
        <v>0</v>
      </c>
      <c r="AE120" s="53" t="n">
        <v>0</v>
      </c>
      <c r="AF120" s="53" t="n">
        <v>0</v>
      </c>
      <c r="AG120" s="53" t="n">
        <v>0</v>
      </c>
      <c r="AH120" s="53" t="n">
        <v>0</v>
      </c>
      <c r="AI120" s="53" t="n">
        <v>0</v>
      </c>
      <c r="AJ120" s="53" t="n">
        <v>0</v>
      </c>
      <c r="AK120" s="53" t="n">
        <v>0</v>
      </c>
      <c r="AL120" s="53" t="n">
        <v>0</v>
      </c>
      <c r="AM120" s="53" t="n">
        <v>0</v>
      </c>
      <c r="AN120" s="53" t="n">
        <v>0</v>
      </c>
      <c r="AO120" s="53" t="n">
        <v>0</v>
      </c>
      <c r="AP120" s="53" t="n">
        <v>0</v>
      </c>
      <c r="AQ120" s="53" t="n">
        <v>0</v>
      </c>
      <c r="AR120" s="53" t="n">
        <v>0</v>
      </c>
      <c r="AS120" s="53" t="n">
        <v>0.061752</v>
      </c>
      <c r="AT120" s="53" t="n">
        <v>0.097672</v>
      </c>
      <c r="AU120" s="53" t="n">
        <v>0.12248</v>
      </c>
      <c r="AV120" s="53" t="n">
        <v>0.13752</v>
      </c>
      <c r="AW120" s="53" t="n">
        <v>0.142926</v>
      </c>
      <c r="AX120" s="53" t="n">
        <v>0.142703</v>
      </c>
      <c r="AY120" s="53" t="n">
        <v>0.141942</v>
      </c>
      <c r="AZ120" s="53" t="n">
        <v>0.147026</v>
      </c>
      <c r="BA120" s="53" t="n">
        <v>0.163959</v>
      </c>
      <c r="BB120" s="53" t="n">
        <v>0.196269</v>
      </c>
      <c r="BC120" s="53" t="n">
        <v>0.244789</v>
      </c>
      <c r="BD120" s="53" t="n">
        <v>0.30662</v>
      </c>
      <c r="BE120" s="53" t="n">
        <v>0.378286</v>
      </c>
      <c r="BF120" s="53" t="n">
        <v>0.456149</v>
      </c>
      <c r="BG120" s="53" t="n">
        <v>0.536545</v>
      </c>
      <c r="BH120" s="53" t="n">
        <v>0.615239</v>
      </c>
      <c r="BI120" s="53" t="n">
        <v>0.686187</v>
      </c>
      <c r="BJ120" s="53" t="n">
        <v>0.7441</v>
      </c>
      <c r="BK120" s="53" t="n">
        <v>0.782994</v>
      </c>
      <c r="BL120" s="53" t="n">
        <v>0.801077</v>
      </c>
      <c r="BM120" s="53" t="n">
        <v>0.800816</v>
      </c>
      <c r="BN120" s="53" t="n">
        <v>0.792557</v>
      </c>
      <c r="BO120" s="53" t="n">
        <v>0.79488</v>
      </c>
      <c r="BP120" s="53" t="n">
        <v>0.833587</v>
      </c>
      <c r="BQ120" s="53" t="n">
        <v>0.934982</v>
      </c>
      <c r="BR120" s="53" t="n">
        <v>1.12467</v>
      </c>
      <c r="BS120" s="53" t="n">
        <v>1.40515</v>
      </c>
      <c r="BT120" s="53" t="n">
        <v>1.764936</v>
      </c>
      <c r="BU120" s="53" t="n">
        <v>2.147659</v>
      </c>
      <c r="BV120" s="53" t="n">
        <v>2.478463</v>
      </c>
      <c r="BW120" s="53" t="n">
        <v>2.653412</v>
      </c>
      <c r="BX120" s="53" t="n">
        <v>2.57729</v>
      </c>
      <c r="BY120" s="53" t="n">
        <v>2.194832</v>
      </c>
      <c r="BZ120" s="53" t="n">
        <v>1.512496</v>
      </c>
      <c r="CA120" s="53" t="n">
        <v>0.648128</v>
      </c>
      <c r="CB120" s="53" t="n">
        <v>0.014973</v>
      </c>
      <c r="CC120" s="53" t="n">
        <v>0</v>
      </c>
      <c r="CD120" s="53" t="n">
        <v>0</v>
      </c>
      <c r="CE120" s="53" t="n">
        <v>0.187166</v>
      </c>
      <c r="CF120" s="53" t="n">
        <v>1.456376</v>
      </c>
      <c r="CG120" s="53" t="n">
        <v>3.487246</v>
      </c>
      <c r="CH120" s="53" t="n">
        <v>5.524218</v>
      </c>
      <c r="CI120" s="53" t="n">
        <v>7.268351</v>
      </c>
      <c r="CJ120" s="53" t="n">
        <v>8.291184</v>
      </c>
      <c r="CK120" s="53" t="n">
        <v>8.467578</v>
      </c>
      <c r="CL120" s="53" t="n">
        <v>7.848974</v>
      </c>
      <c r="CM120" s="53" t="n">
        <v>6.640035</v>
      </c>
      <c r="CN120" s="53" t="n">
        <v>5.148453</v>
      </c>
      <c r="CO120" s="53" t="n">
        <v>3.608717</v>
      </c>
      <c r="CP120" s="53" t="n">
        <v>2.25641</v>
      </c>
      <c r="CQ120" s="53" t="n">
        <v>1.202042</v>
      </c>
      <c r="CR120" s="53" t="n">
        <v>0.523916</v>
      </c>
      <c r="CS120" s="53" t="n">
        <v>0.226288</v>
      </c>
      <c r="CT120" s="53" t="n">
        <v>0.27001</v>
      </c>
      <c r="CU120" s="53" t="n">
        <v>0.558127</v>
      </c>
      <c r="CV120" s="53" t="n">
        <v>0.956759</v>
      </c>
      <c r="CW120" s="53" t="n">
        <v>1.322363</v>
      </c>
      <c r="CX120" s="53" t="n">
        <v>1.533442</v>
      </c>
      <c r="CY120" s="53" t="n">
        <v>1.5021</v>
      </c>
      <c r="CZ120" s="53" t="n">
        <v>1.229985</v>
      </c>
      <c r="DA120" s="53" t="n">
        <v>0.728981</v>
      </c>
      <c r="DB120" s="53" t="n">
        <v>0.176211</v>
      </c>
      <c r="DC120" s="53" t="n">
        <v>0</v>
      </c>
      <c r="DD120" s="53" t="n">
        <v>0</v>
      </c>
      <c r="DE120" s="53" t="n">
        <v>0</v>
      </c>
      <c r="DF120" s="53" t="n">
        <v>0</v>
      </c>
      <c r="DG120" s="53" t="n">
        <v>0</v>
      </c>
      <c r="DH120" s="53" t="n">
        <v>0</v>
      </c>
      <c r="DI120" s="53" t="n">
        <v>0</v>
      </c>
      <c r="DJ120" s="53" t="n">
        <v>0</v>
      </c>
      <c r="DK120" s="53" t="n">
        <v>0</v>
      </c>
      <c r="DL120" s="53" t="n">
        <v>0</v>
      </c>
      <c r="DM120" s="54" t="n">
        <v>0</v>
      </c>
      <c r="DN120" s="1" t="s">
        <v>168</v>
      </c>
      <c r="DO120" s="1" t="n">
        <v>30</v>
      </c>
    </row>
    <row r="121" customFormat="false" ht="15" hidden="false" customHeight="false" outlineLevel="0" collapsed="false">
      <c r="A121" s="55" t="s">
        <v>75</v>
      </c>
      <c r="B121" s="50" t="n">
        <v>9.601</v>
      </c>
      <c r="C121" s="50" t="n">
        <v>24.746</v>
      </c>
      <c r="D121" s="50" t="n">
        <v>193.215</v>
      </c>
      <c r="E121" s="50" t="n">
        <v>362.95</v>
      </c>
      <c r="F121" s="51" t="n">
        <v>596.014</v>
      </c>
      <c r="G121" s="50" t="n">
        <v>19.958</v>
      </c>
      <c r="H121" s="51" t="n">
        <v>248.291</v>
      </c>
      <c r="I121" s="50" t="n">
        <v>1.89</v>
      </c>
      <c r="J121" s="50" t="n">
        <v>11.943</v>
      </c>
      <c r="K121" s="50" t="n">
        <v>19.194</v>
      </c>
      <c r="L121" s="51" t="n">
        <v>66.973</v>
      </c>
      <c r="M121" s="52" t="n">
        <f aca="false">SUM(R121:BC121)</f>
        <v>1.775923</v>
      </c>
      <c r="N121" s="52" t="n">
        <f aca="false">SUM(BD121:BR121)</f>
        <v>11.531946</v>
      </c>
      <c r="O121" s="52" t="n">
        <f aca="false">SUM(BS121:CB121)</f>
        <v>19.719336</v>
      </c>
      <c r="P121" s="51" t="n">
        <f aca="false">SUM(CC121:DM121)</f>
        <v>66.972796</v>
      </c>
      <c r="Q121" s="53"/>
      <c r="R121" s="53" t="n">
        <v>0</v>
      </c>
      <c r="S121" s="53" t="n">
        <v>0</v>
      </c>
      <c r="T121" s="53" t="n">
        <v>0</v>
      </c>
      <c r="U121" s="53" t="n">
        <v>0</v>
      </c>
      <c r="V121" s="53" t="n">
        <v>0</v>
      </c>
      <c r="W121" s="53" t="n">
        <v>0</v>
      </c>
      <c r="X121" s="53" t="n">
        <v>0</v>
      </c>
      <c r="Y121" s="53" t="n">
        <v>0</v>
      </c>
      <c r="Z121" s="53" t="n">
        <v>0</v>
      </c>
      <c r="AA121" s="53" t="n">
        <v>0</v>
      </c>
      <c r="AB121" s="53" t="n">
        <v>0</v>
      </c>
      <c r="AC121" s="53" t="n">
        <v>0</v>
      </c>
      <c r="AD121" s="53" t="n">
        <v>0</v>
      </c>
      <c r="AE121" s="53" t="n">
        <v>0</v>
      </c>
      <c r="AF121" s="53" t="n">
        <v>0</v>
      </c>
      <c r="AG121" s="53" t="n">
        <v>0</v>
      </c>
      <c r="AH121" s="53" t="n">
        <v>0</v>
      </c>
      <c r="AI121" s="53" t="n">
        <v>0</v>
      </c>
      <c r="AJ121" s="53" t="n">
        <v>0</v>
      </c>
      <c r="AK121" s="53" t="n">
        <v>0</v>
      </c>
      <c r="AL121" s="53" t="n">
        <v>0</v>
      </c>
      <c r="AM121" s="53" t="n">
        <v>0</v>
      </c>
      <c r="AN121" s="53" t="n">
        <v>0</v>
      </c>
      <c r="AO121" s="53" t="n">
        <v>0</v>
      </c>
      <c r="AP121" s="53" t="n">
        <v>0</v>
      </c>
      <c r="AQ121" s="53" t="n">
        <v>0</v>
      </c>
      <c r="AR121" s="53" t="n">
        <v>0</v>
      </c>
      <c r="AS121" s="53" t="n">
        <v>0.058977</v>
      </c>
      <c r="AT121" s="53" t="n">
        <v>0.09766</v>
      </c>
      <c r="AU121" s="53" t="n">
        <v>0.125009</v>
      </c>
      <c r="AV121" s="53" t="n">
        <v>0.143685</v>
      </c>
      <c r="AW121" s="53" t="n">
        <v>0.152663</v>
      </c>
      <c r="AX121" s="53" t="n">
        <v>0.156738</v>
      </c>
      <c r="AY121" s="53" t="n">
        <v>0.160816</v>
      </c>
      <c r="AZ121" s="53" t="n">
        <v>0.171195</v>
      </c>
      <c r="BA121" s="53" t="n">
        <v>0.193679</v>
      </c>
      <c r="BB121" s="53" t="n">
        <v>0.231259</v>
      </c>
      <c r="BC121" s="53" t="n">
        <v>0.284242</v>
      </c>
      <c r="BD121" s="53" t="n">
        <v>0.349202</v>
      </c>
      <c r="BE121" s="53" t="n">
        <v>0.422603</v>
      </c>
      <c r="BF121" s="53" t="n">
        <v>0.501325</v>
      </c>
      <c r="BG121" s="53" t="n">
        <v>0.582744</v>
      </c>
      <c r="BH121" s="53" t="n">
        <v>0.663891</v>
      </c>
      <c r="BI121" s="53" t="n">
        <v>0.739841</v>
      </c>
      <c r="BJ121" s="53" t="n">
        <v>0.805973</v>
      </c>
      <c r="BK121" s="53" t="n">
        <v>0.855829</v>
      </c>
      <c r="BL121" s="53" t="n">
        <v>0.886168</v>
      </c>
      <c r="BM121" s="53" t="n">
        <v>0.896291</v>
      </c>
      <c r="BN121" s="53" t="n">
        <v>0.892903</v>
      </c>
      <c r="BO121" s="53" t="n">
        <v>0.890722</v>
      </c>
      <c r="BP121" s="53" t="n">
        <v>0.913009</v>
      </c>
      <c r="BQ121" s="53" t="n">
        <v>0.987362</v>
      </c>
      <c r="BR121" s="53" t="n">
        <v>1.144083</v>
      </c>
      <c r="BS121" s="53" t="n">
        <v>1.397091</v>
      </c>
      <c r="BT121" s="53" t="n">
        <v>1.749181</v>
      </c>
      <c r="BU121" s="53" t="n">
        <v>2.159607</v>
      </c>
      <c r="BV121" s="53" t="n">
        <v>2.565651</v>
      </c>
      <c r="BW121" s="53" t="n">
        <v>2.86141</v>
      </c>
      <c r="BX121" s="53" t="n">
        <v>2.939987</v>
      </c>
      <c r="BY121" s="53" t="n">
        <v>2.698435</v>
      </c>
      <c r="BZ121" s="53" t="n">
        <v>2.109591</v>
      </c>
      <c r="CA121" s="53" t="n">
        <v>1.205353</v>
      </c>
      <c r="CB121" s="53" t="n">
        <v>0.03303</v>
      </c>
      <c r="CC121" s="53" t="n">
        <v>0</v>
      </c>
      <c r="CD121" s="53" t="n">
        <v>0</v>
      </c>
      <c r="CE121" s="53" t="n">
        <v>0</v>
      </c>
      <c r="CF121" s="53" t="n">
        <v>0</v>
      </c>
      <c r="CG121" s="53" t="n">
        <v>0.56191</v>
      </c>
      <c r="CH121" s="53" t="n">
        <v>2.655083</v>
      </c>
      <c r="CI121" s="53" t="n">
        <v>4.55267</v>
      </c>
      <c r="CJ121" s="53" t="n">
        <v>6.163315</v>
      </c>
      <c r="CK121" s="53" t="n">
        <v>7.193465</v>
      </c>
      <c r="CL121" s="53" t="n">
        <v>7.502456</v>
      </c>
      <c r="CM121" s="53" t="n">
        <v>7.126308</v>
      </c>
      <c r="CN121" s="53" t="n">
        <v>6.220869</v>
      </c>
      <c r="CO121" s="53" t="n">
        <v>5.007794</v>
      </c>
      <c r="CP121" s="53" t="n">
        <v>3.793411</v>
      </c>
      <c r="CQ121" s="53" t="n">
        <v>2.812583</v>
      </c>
      <c r="CR121" s="53" t="n">
        <v>2.213596</v>
      </c>
      <c r="CS121" s="53" t="n">
        <v>1.972295</v>
      </c>
      <c r="CT121" s="53" t="n">
        <v>1.948522</v>
      </c>
      <c r="CU121" s="53" t="n">
        <v>1.948509</v>
      </c>
      <c r="CV121" s="53" t="n">
        <v>1.817499</v>
      </c>
      <c r="CW121" s="53" t="n">
        <v>1.504788</v>
      </c>
      <c r="CX121" s="53" t="n">
        <v>1.063734</v>
      </c>
      <c r="CY121" s="53" t="n">
        <v>0.607841</v>
      </c>
      <c r="CZ121" s="53" t="n">
        <v>0.251419</v>
      </c>
      <c r="DA121" s="53" t="n">
        <v>0.047944</v>
      </c>
      <c r="DB121" s="53" t="n">
        <v>0.006785</v>
      </c>
      <c r="DC121" s="53" t="n">
        <v>0</v>
      </c>
      <c r="DD121" s="53" t="n">
        <v>0</v>
      </c>
      <c r="DE121" s="53" t="n">
        <v>0</v>
      </c>
      <c r="DF121" s="53" t="n">
        <v>0</v>
      </c>
      <c r="DG121" s="53" t="n">
        <v>0</v>
      </c>
      <c r="DH121" s="53" t="n">
        <v>0</v>
      </c>
      <c r="DI121" s="53" t="n">
        <v>0</v>
      </c>
      <c r="DJ121" s="53" t="n">
        <v>0</v>
      </c>
      <c r="DK121" s="53" t="n">
        <v>0</v>
      </c>
      <c r="DL121" s="53" t="n">
        <v>0</v>
      </c>
      <c r="DM121" s="54" t="n">
        <v>0</v>
      </c>
      <c r="DN121" s="1" t="s">
        <v>168</v>
      </c>
      <c r="DO121" s="1" t="n">
        <v>30</v>
      </c>
    </row>
    <row r="122" customFormat="false" ht="15" hidden="false" customHeight="false" outlineLevel="0" collapsed="false">
      <c r="A122" s="55" t="s">
        <v>75</v>
      </c>
      <c r="B122" s="50" t="n">
        <v>4.411</v>
      </c>
      <c r="C122" s="50" t="n">
        <v>10.969</v>
      </c>
      <c r="D122" s="50" t="n">
        <v>41.892</v>
      </c>
      <c r="E122" s="50" t="n">
        <v>330.2</v>
      </c>
      <c r="F122" s="51" t="n">
        <v>781.001</v>
      </c>
      <c r="G122" s="50" t="n">
        <v>10.976</v>
      </c>
      <c r="H122" s="51" t="n">
        <v>231.368</v>
      </c>
      <c r="I122" s="50" t="n">
        <v>4.03</v>
      </c>
      <c r="J122" s="50" t="n">
        <v>20.906</v>
      </c>
      <c r="K122" s="50" t="n">
        <v>29.226</v>
      </c>
      <c r="L122" s="51" t="n">
        <v>45.839</v>
      </c>
      <c r="M122" s="52" t="n">
        <f aca="false">SUM(R122:BC122)</f>
        <v>3.79561</v>
      </c>
      <c r="N122" s="52" t="n">
        <f aca="false">SUM(BD122:BR122)</f>
        <v>20.286753</v>
      </c>
      <c r="O122" s="52" t="n">
        <f aca="false">SUM(BS122:CB122)</f>
        <v>30.082307</v>
      </c>
      <c r="P122" s="51" t="n">
        <f aca="false">SUM(CC122:DM122)</f>
        <v>45.849169</v>
      </c>
      <c r="Q122" s="53"/>
      <c r="R122" s="53" t="n">
        <v>0</v>
      </c>
      <c r="S122" s="53" t="n">
        <v>0</v>
      </c>
      <c r="T122" s="53" t="n">
        <v>0</v>
      </c>
      <c r="U122" s="53" t="n">
        <v>0</v>
      </c>
      <c r="V122" s="53" t="n">
        <v>0</v>
      </c>
      <c r="W122" s="53" t="n">
        <v>0</v>
      </c>
      <c r="X122" s="53" t="n">
        <v>0</v>
      </c>
      <c r="Y122" s="53" t="n">
        <v>0</v>
      </c>
      <c r="Z122" s="53" t="n">
        <v>0</v>
      </c>
      <c r="AA122" s="53" t="n">
        <v>0</v>
      </c>
      <c r="AB122" s="53" t="n">
        <v>0</v>
      </c>
      <c r="AC122" s="53" t="n">
        <v>0</v>
      </c>
      <c r="AD122" s="53" t="n">
        <v>0</v>
      </c>
      <c r="AE122" s="53" t="n">
        <v>0</v>
      </c>
      <c r="AF122" s="53" t="n">
        <v>0</v>
      </c>
      <c r="AG122" s="53" t="n">
        <v>0</v>
      </c>
      <c r="AH122" s="53" t="n">
        <v>0</v>
      </c>
      <c r="AI122" s="53" t="n">
        <v>0</v>
      </c>
      <c r="AJ122" s="53" t="n">
        <v>0</v>
      </c>
      <c r="AK122" s="53" t="n">
        <v>0</v>
      </c>
      <c r="AL122" s="53" t="n">
        <v>0</v>
      </c>
      <c r="AM122" s="53" t="n">
        <v>0</v>
      </c>
      <c r="AN122" s="53" t="n">
        <v>0</v>
      </c>
      <c r="AO122" s="53" t="n">
        <v>0</v>
      </c>
      <c r="AP122" s="53" t="n">
        <v>0</v>
      </c>
      <c r="AQ122" s="53" t="n">
        <v>0</v>
      </c>
      <c r="AR122" s="53" t="n">
        <v>0</v>
      </c>
      <c r="AS122" s="53" t="n">
        <v>0.114216</v>
      </c>
      <c r="AT122" s="53" t="n">
        <v>0.190627</v>
      </c>
      <c r="AU122" s="53" t="n">
        <v>0.258873</v>
      </c>
      <c r="AV122" s="53" t="n">
        <v>0.298617</v>
      </c>
      <c r="AW122" s="53" t="n">
        <v>0.325876</v>
      </c>
      <c r="AX122" s="53" t="n">
        <v>0.341454</v>
      </c>
      <c r="AY122" s="53" t="n">
        <v>0.357405</v>
      </c>
      <c r="AZ122" s="53" t="n">
        <v>0.383528</v>
      </c>
      <c r="BA122" s="53" t="n">
        <v>0.429844</v>
      </c>
      <c r="BB122" s="53" t="n">
        <v>0.500419</v>
      </c>
      <c r="BC122" s="53" t="n">
        <v>0.594751</v>
      </c>
      <c r="BD122" s="53" t="n">
        <v>0.705972</v>
      </c>
      <c r="BE122" s="53" t="n">
        <v>0.827572</v>
      </c>
      <c r="BF122" s="53" t="n">
        <v>0.954351</v>
      </c>
      <c r="BG122" s="53" t="n">
        <v>1.082412</v>
      </c>
      <c r="BH122" s="53" t="n">
        <v>1.207521</v>
      </c>
      <c r="BI122" s="53" t="n">
        <v>1.322513</v>
      </c>
      <c r="BJ122" s="53" t="n">
        <v>1.420784</v>
      </c>
      <c r="BK122" s="53" t="n">
        <v>1.493102</v>
      </c>
      <c r="BL122" s="53" t="n">
        <v>1.535136</v>
      </c>
      <c r="BM122" s="53" t="n">
        <v>1.546572</v>
      </c>
      <c r="BN122" s="53" t="n">
        <v>1.537996</v>
      </c>
      <c r="BO122" s="53" t="n">
        <v>1.531784</v>
      </c>
      <c r="BP122" s="53" t="n">
        <v>1.561997</v>
      </c>
      <c r="BQ122" s="53" t="n">
        <v>1.667955</v>
      </c>
      <c r="BR122" s="53" t="n">
        <v>1.891086</v>
      </c>
      <c r="BS122" s="53" t="n">
        <v>2.247869</v>
      </c>
      <c r="BT122" s="53" t="n">
        <v>2.738023</v>
      </c>
      <c r="BU122" s="53" t="n">
        <v>3.300766</v>
      </c>
      <c r="BV122" s="53" t="n">
        <v>3.846753</v>
      </c>
      <c r="BW122" s="53" t="n">
        <v>4.231933</v>
      </c>
      <c r="BX122" s="53" t="n">
        <v>4.31379</v>
      </c>
      <c r="BY122" s="53" t="n">
        <v>3.963263</v>
      </c>
      <c r="BZ122" s="53" t="n">
        <v>3.144156</v>
      </c>
      <c r="CA122" s="53" t="n">
        <v>1.906032</v>
      </c>
      <c r="CB122" s="53" t="n">
        <v>0.389722</v>
      </c>
      <c r="CC122" s="53" t="n">
        <v>0</v>
      </c>
      <c r="CD122" s="53" t="n">
        <v>0</v>
      </c>
      <c r="CE122" s="53" t="n">
        <v>0</v>
      </c>
      <c r="CF122" s="53" t="n">
        <v>0</v>
      </c>
      <c r="CG122" s="53" t="n">
        <v>0</v>
      </c>
      <c r="CH122" s="53" t="n">
        <v>0.753089</v>
      </c>
      <c r="CI122" s="53" t="n">
        <v>2.461306</v>
      </c>
      <c r="CJ122" s="53" t="n">
        <v>3.80672</v>
      </c>
      <c r="CK122" s="53" t="n">
        <v>4.711452</v>
      </c>
      <c r="CL122" s="53" t="n">
        <v>4.940317</v>
      </c>
      <c r="CM122" s="53" t="n">
        <v>4.540028</v>
      </c>
      <c r="CN122" s="53" t="n">
        <v>3.694548</v>
      </c>
      <c r="CO122" s="53" t="n">
        <v>2.658658</v>
      </c>
      <c r="CP122" s="53" t="n">
        <v>1.747961</v>
      </c>
      <c r="CQ122" s="53" t="n">
        <v>1.187238</v>
      </c>
      <c r="CR122" s="53" t="n">
        <v>1.079709</v>
      </c>
      <c r="CS122" s="53" t="n">
        <v>1.34584</v>
      </c>
      <c r="CT122" s="53" t="n">
        <v>1.781478</v>
      </c>
      <c r="CU122" s="53" t="n">
        <v>2.162529</v>
      </c>
      <c r="CV122" s="53" t="n">
        <v>2.333018</v>
      </c>
      <c r="CW122" s="53" t="n">
        <v>2.227815</v>
      </c>
      <c r="CX122" s="53" t="n">
        <v>1.860853</v>
      </c>
      <c r="CY122" s="53" t="n">
        <v>1.332598</v>
      </c>
      <c r="CZ122" s="53" t="n">
        <v>0.795471</v>
      </c>
      <c r="DA122" s="53" t="n">
        <v>0.357345</v>
      </c>
      <c r="DB122" s="53" t="n">
        <v>0.071196</v>
      </c>
      <c r="DC122" s="53" t="n">
        <v>0</v>
      </c>
      <c r="DD122" s="53" t="n">
        <v>0</v>
      </c>
      <c r="DE122" s="53" t="n">
        <v>0</v>
      </c>
      <c r="DF122" s="53" t="n">
        <v>0</v>
      </c>
      <c r="DG122" s="53" t="n">
        <v>0</v>
      </c>
      <c r="DH122" s="53" t="n">
        <v>0</v>
      </c>
      <c r="DI122" s="53" t="n">
        <v>0</v>
      </c>
      <c r="DJ122" s="53" t="n">
        <v>0</v>
      </c>
      <c r="DK122" s="53" t="n">
        <v>0</v>
      </c>
      <c r="DL122" s="53" t="n">
        <v>0</v>
      </c>
      <c r="DM122" s="54" t="n">
        <v>0</v>
      </c>
      <c r="DN122" s="1" t="s">
        <v>168</v>
      </c>
      <c r="DO122" s="1" t="n">
        <v>30</v>
      </c>
    </row>
    <row r="123" customFormat="false" ht="15" hidden="false" customHeight="false" outlineLevel="0" collapsed="false">
      <c r="A123" s="55" t="s">
        <v>198</v>
      </c>
      <c r="B123" s="50" t="n">
        <v>6.943</v>
      </c>
      <c r="C123" s="50" t="n">
        <v>19.601</v>
      </c>
      <c r="D123" s="50" t="n">
        <v>164.162</v>
      </c>
      <c r="E123" s="50" t="n">
        <v>323.216</v>
      </c>
      <c r="F123" s="51" t="n">
        <v>640.345</v>
      </c>
      <c r="G123" s="50" t="n">
        <v>15.941</v>
      </c>
      <c r="H123" s="51" t="n">
        <v>240.53</v>
      </c>
      <c r="I123" s="50" t="n">
        <v>2.54</v>
      </c>
      <c r="J123" s="50" t="n">
        <v>14.621</v>
      </c>
      <c r="K123" s="50" t="n">
        <v>21.764</v>
      </c>
      <c r="L123" s="51" t="n">
        <v>61.075</v>
      </c>
      <c r="M123" s="52" t="n">
        <f aca="false">SUM(R123:BC123)</f>
        <v>2.39019</v>
      </c>
      <c r="N123" s="52" t="n">
        <f aca="false">SUM(BD123:BR123)</f>
        <v>14.135796</v>
      </c>
      <c r="O123" s="52" t="n">
        <f aca="false">SUM(BS123:CB123)</f>
        <v>22.398555</v>
      </c>
      <c r="P123" s="51" t="n">
        <f aca="false">SUM(CC123:DM123)</f>
        <v>61.075456</v>
      </c>
      <c r="Q123" s="53"/>
      <c r="R123" s="53" t="n">
        <v>0</v>
      </c>
      <c r="S123" s="53" t="n">
        <v>0</v>
      </c>
      <c r="T123" s="53" t="n">
        <v>0</v>
      </c>
      <c r="U123" s="53" t="n">
        <v>0</v>
      </c>
      <c r="V123" s="53" t="n">
        <v>0</v>
      </c>
      <c r="W123" s="53" t="n">
        <v>0</v>
      </c>
      <c r="X123" s="53" t="n">
        <v>0</v>
      </c>
      <c r="Y123" s="53" t="n">
        <v>0</v>
      </c>
      <c r="Z123" s="53" t="n">
        <v>0</v>
      </c>
      <c r="AA123" s="53" t="n">
        <v>0</v>
      </c>
      <c r="AB123" s="53" t="n">
        <v>0</v>
      </c>
      <c r="AC123" s="53" t="n">
        <v>0</v>
      </c>
      <c r="AD123" s="53" t="n">
        <v>0</v>
      </c>
      <c r="AE123" s="53" t="n">
        <v>0</v>
      </c>
      <c r="AF123" s="53" t="n">
        <v>0</v>
      </c>
      <c r="AG123" s="53" t="n">
        <v>0</v>
      </c>
      <c r="AH123" s="53" t="n">
        <v>0</v>
      </c>
      <c r="AI123" s="53" t="n">
        <v>0</v>
      </c>
      <c r="AJ123" s="53" t="n">
        <v>0</v>
      </c>
      <c r="AK123" s="53" t="n">
        <v>0</v>
      </c>
      <c r="AL123" s="53" t="n">
        <v>0</v>
      </c>
      <c r="AM123" s="53" t="n">
        <v>0</v>
      </c>
      <c r="AN123" s="53" t="n">
        <v>0</v>
      </c>
      <c r="AO123" s="53" t="n">
        <v>0</v>
      </c>
      <c r="AP123" s="53" t="n">
        <v>0</v>
      </c>
      <c r="AQ123" s="53" t="n">
        <v>0</v>
      </c>
      <c r="AR123" s="53" t="n">
        <v>0</v>
      </c>
      <c r="AS123" s="53" t="n">
        <v>0.079013</v>
      </c>
      <c r="AT123" s="53" t="n">
        <v>0.127394</v>
      </c>
      <c r="AU123" s="53" t="n">
        <v>0.169592</v>
      </c>
      <c r="AV123" s="53" t="n">
        <v>0.19294</v>
      </c>
      <c r="AW123" s="53" t="n">
        <v>0.207273</v>
      </c>
      <c r="AX123" s="53" t="n">
        <v>0.213594</v>
      </c>
      <c r="AY123" s="53" t="n">
        <v>0.220066</v>
      </c>
      <c r="AZ123" s="53" t="n">
        <v>0.233913</v>
      </c>
      <c r="BA123" s="53" t="n">
        <v>0.262495</v>
      </c>
      <c r="BB123" s="53" t="n">
        <v>0.309316</v>
      </c>
      <c r="BC123" s="53" t="n">
        <v>0.374594</v>
      </c>
      <c r="BD123" s="53" t="n">
        <v>0.453931</v>
      </c>
      <c r="BE123" s="53" t="n">
        <v>0.54282</v>
      </c>
      <c r="BF123" s="53" t="n">
        <v>0.637275</v>
      </c>
      <c r="BG123" s="53" t="n">
        <v>0.7339</v>
      </c>
      <c r="BH123" s="53" t="n">
        <v>0.828884</v>
      </c>
      <c r="BI123" s="53" t="n">
        <v>0.916181</v>
      </c>
      <c r="BJ123" s="53" t="n">
        <v>0.990286</v>
      </c>
      <c r="BK123" s="53" t="n">
        <v>1.043975</v>
      </c>
      <c r="BL123" s="53" t="n">
        <v>1.074127</v>
      </c>
      <c r="BM123" s="53" t="n">
        <v>1.081227</v>
      </c>
      <c r="BN123" s="53" t="n">
        <v>1.074485</v>
      </c>
      <c r="BO123" s="53" t="n">
        <v>1.072462</v>
      </c>
      <c r="BP123" s="53" t="n">
        <v>1.102864</v>
      </c>
      <c r="BQ123" s="53" t="n">
        <v>1.196766</v>
      </c>
      <c r="BR123" s="53" t="n">
        <v>1.386613</v>
      </c>
      <c r="BS123" s="53" t="n">
        <v>1.68337</v>
      </c>
      <c r="BT123" s="53" t="n">
        <v>2.084046</v>
      </c>
      <c r="BU123" s="53" t="n">
        <v>2.536011</v>
      </c>
      <c r="BV123" s="53" t="n">
        <v>2.963622</v>
      </c>
      <c r="BW123" s="53" t="n">
        <v>3.248918</v>
      </c>
      <c r="BX123" s="53" t="n">
        <v>3.277022</v>
      </c>
      <c r="BY123" s="53" t="n">
        <v>2.952177</v>
      </c>
      <c r="BZ123" s="53" t="n">
        <v>2.255415</v>
      </c>
      <c r="CA123" s="53" t="n">
        <v>1.253171</v>
      </c>
      <c r="CB123" s="53" t="n">
        <v>0.144803</v>
      </c>
      <c r="CC123" s="53" t="n">
        <v>0</v>
      </c>
      <c r="CD123" s="53" t="n">
        <v>0</v>
      </c>
      <c r="CE123" s="53" t="n">
        <v>0.071918</v>
      </c>
      <c r="CF123" s="53" t="n">
        <v>0.439678</v>
      </c>
      <c r="CG123" s="53" t="n">
        <v>1.382462</v>
      </c>
      <c r="CH123" s="53" t="n">
        <v>2.977463</v>
      </c>
      <c r="CI123" s="53" t="n">
        <v>4.760776</v>
      </c>
      <c r="CJ123" s="53" t="n">
        <v>6.087073</v>
      </c>
      <c r="CK123" s="53" t="n">
        <v>6.790831</v>
      </c>
      <c r="CL123" s="53" t="n">
        <v>6.763916</v>
      </c>
      <c r="CM123" s="53" t="n">
        <v>6.102124</v>
      </c>
      <c r="CN123" s="53" t="n">
        <v>5.02129</v>
      </c>
      <c r="CO123" s="53" t="n">
        <v>3.75839</v>
      </c>
      <c r="CP123" s="53" t="n">
        <v>2.599261</v>
      </c>
      <c r="CQ123" s="53" t="n">
        <v>1.733954</v>
      </c>
      <c r="CR123" s="53" t="n">
        <v>1.272407</v>
      </c>
      <c r="CS123" s="53" t="n">
        <v>1.181474</v>
      </c>
      <c r="CT123" s="53" t="n">
        <v>1.333338</v>
      </c>
      <c r="CU123" s="53" t="n">
        <v>1.556384</v>
      </c>
      <c r="CV123" s="53" t="n">
        <v>1.702434</v>
      </c>
      <c r="CW123" s="53" t="n">
        <v>1.684977</v>
      </c>
      <c r="CX123" s="53" t="n">
        <v>1.48599</v>
      </c>
      <c r="CY123" s="53" t="n">
        <v>1.147773</v>
      </c>
      <c r="CZ123" s="53" t="n">
        <v>0.757565</v>
      </c>
      <c r="DA123" s="53" t="n">
        <v>0.380729</v>
      </c>
      <c r="DB123" s="53" t="n">
        <v>0.083249</v>
      </c>
      <c r="DC123" s="53" t="n">
        <v>0</v>
      </c>
      <c r="DD123" s="53" t="n">
        <v>0</v>
      </c>
      <c r="DE123" s="53" t="n">
        <v>0</v>
      </c>
      <c r="DF123" s="53" t="n">
        <v>0</v>
      </c>
      <c r="DG123" s="53" t="n">
        <v>0</v>
      </c>
      <c r="DH123" s="53" t="n">
        <v>0</v>
      </c>
      <c r="DI123" s="53" t="n">
        <v>0</v>
      </c>
      <c r="DJ123" s="53" t="n">
        <v>0</v>
      </c>
      <c r="DK123" s="53" t="n">
        <v>0</v>
      </c>
      <c r="DL123" s="53" t="n">
        <v>0</v>
      </c>
      <c r="DM123" s="54" t="n">
        <v>0</v>
      </c>
      <c r="DN123" s="1" t="s">
        <v>168</v>
      </c>
      <c r="DO123" s="1" t="n">
        <v>30</v>
      </c>
    </row>
    <row r="124" customFormat="false" ht="15" hidden="false" customHeight="false" outlineLevel="0" collapsed="false">
      <c r="A124" s="55" t="s">
        <v>77</v>
      </c>
      <c r="B124" s="50" t="n">
        <v>3.243</v>
      </c>
      <c r="C124" s="50" t="n">
        <v>6.937</v>
      </c>
      <c r="D124" s="50" t="n">
        <v>21.193</v>
      </c>
      <c r="E124" s="50" t="n">
        <v>46.631</v>
      </c>
      <c r="F124" s="51" t="n">
        <v>63.184</v>
      </c>
      <c r="G124" s="50" t="n">
        <v>7.246</v>
      </c>
      <c r="H124" s="51" t="n">
        <v>27.958</v>
      </c>
      <c r="I124" s="50" t="n">
        <v>6.145</v>
      </c>
      <c r="J124" s="50" t="n">
        <v>34.397</v>
      </c>
      <c r="K124" s="50" t="n">
        <v>49.375</v>
      </c>
      <c r="L124" s="51" t="n">
        <v>10.083</v>
      </c>
      <c r="M124" s="52" t="n">
        <f aca="false">SUM(R124:BC124)</f>
        <v>5.839321</v>
      </c>
      <c r="N124" s="52" t="n">
        <f aca="false">SUM(BD124:BR124)</f>
        <v>32.975982</v>
      </c>
      <c r="O124" s="52" t="n">
        <f aca="false">SUM(BS124:CB124)</f>
        <v>49.794718</v>
      </c>
      <c r="P124" s="51" t="n">
        <f aca="false">SUM(CC124:DM124)</f>
        <v>11.389981</v>
      </c>
      <c r="Q124" s="53"/>
      <c r="R124" s="53" t="n">
        <v>0</v>
      </c>
      <c r="S124" s="53" t="n">
        <v>0</v>
      </c>
      <c r="T124" s="53" t="n">
        <v>0</v>
      </c>
      <c r="U124" s="53" t="n">
        <v>0</v>
      </c>
      <c r="V124" s="53" t="n">
        <v>0</v>
      </c>
      <c r="W124" s="53" t="n">
        <v>0</v>
      </c>
      <c r="X124" s="53" t="n">
        <v>0</v>
      </c>
      <c r="Y124" s="53" t="n">
        <v>0</v>
      </c>
      <c r="Z124" s="53" t="n">
        <v>0</v>
      </c>
      <c r="AA124" s="53" t="n">
        <v>0</v>
      </c>
      <c r="AB124" s="53" t="n">
        <v>0</v>
      </c>
      <c r="AC124" s="53" t="n">
        <v>0</v>
      </c>
      <c r="AD124" s="53" t="n">
        <v>0</v>
      </c>
      <c r="AE124" s="53" t="n">
        <v>0</v>
      </c>
      <c r="AF124" s="53" t="n">
        <v>0</v>
      </c>
      <c r="AG124" s="53" t="n">
        <v>0</v>
      </c>
      <c r="AH124" s="53" t="n">
        <v>0</v>
      </c>
      <c r="AI124" s="53" t="n">
        <v>0</v>
      </c>
      <c r="AJ124" s="53" t="n">
        <v>0</v>
      </c>
      <c r="AK124" s="53" t="n">
        <v>0</v>
      </c>
      <c r="AL124" s="53" t="n">
        <v>0</v>
      </c>
      <c r="AM124" s="53" t="n">
        <v>0</v>
      </c>
      <c r="AN124" s="53" t="n">
        <v>0</v>
      </c>
      <c r="AO124" s="53" t="n">
        <v>0</v>
      </c>
      <c r="AP124" s="53" t="n">
        <v>0</v>
      </c>
      <c r="AQ124" s="53" t="n">
        <v>0</v>
      </c>
      <c r="AR124" s="53" t="n">
        <v>0</v>
      </c>
      <c r="AS124" s="53" t="n">
        <v>0.212199</v>
      </c>
      <c r="AT124" s="53" t="n">
        <v>0.342803</v>
      </c>
      <c r="AU124" s="53" t="n">
        <v>0.430587</v>
      </c>
      <c r="AV124" s="53" t="n">
        <v>0.498008</v>
      </c>
      <c r="AW124" s="53" t="n">
        <v>0.533055</v>
      </c>
      <c r="AX124" s="53" t="n">
        <v>0.550706</v>
      </c>
      <c r="AY124" s="53" t="n">
        <v>0.56223</v>
      </c>
      <c r="AZ124" s="53" t="n">
        <v>0.583503</v>
      </c>
      <c r="BA124" s="53" t="n">
        <v>0.627735</v>
      </c>
      <c r="BB124" s="53" t="n">
        <v>0.700257</v>
      </c>
      <c r="BC124" s="53" t="n">
        <v>0.798238</v>
      </c>
      <c r="BD124" s="53" t="n">
        <v>0.910564</v>
      </c>
      <c r="BE124" s="53" t="n">
        <v>1.028181</v>
      </c>
      <c r="BF124" s="53" t="n">
        <v>1.148299</v>
      </c>
      <c r="BG124" s="53" t="n">
        <v>1.274575</v>
      </c>
      <c r="BH124" s="53" t="n">
        <v>1.414171</v>
      </c>
      <c r="BI124" s="53" t="n">
        <v>1.573676</v>
      </c>
      <c r="BJ124" s="53" t="n">
        <v>1.761059</v>
      </c>
      <c r="BK124" s="53" t="n">
        <v>1.97686</v>
      </c>
      <c r="BL124" s="53" t="n">
        <v>2.224877</v>
      </c>
      <c r="BM124" s="53" t="n">
        <v>2.497102</v>
      </c>
      <c r="BN124" s="53" t="n">
        <v>2.795393</v>
      </c>
      <c r="BO124" s="53" t="n">
        <v>3.106102</v>
      </c>
      <c r="BP124" s="53" t="n">
        <v>3.431941</v>
      </c>
      <c r="BQ124" s="53" t="n">
        <v>3.755198</v>
      </c>
      <c r="BR124" s="53" t="n">
        <v>4.077984</v>
      </c>
      <c r="BS124" s="53" t="n">
        <v>4.384821</v>
      </c>
      <c r="BT124" s="53" t="n">
        <v>4.675568</v>
      </c>
      <c r="BU124" s="53" t="n">
        <v>4.935085</v>
      </c>
      <c r="BV124" s="53" t="n">
        <v>5.155784</v>
      </c>
      <c r="BW124" s="53" t="n">
        <v>5.317219</v>
      </c>
      <c r="BX124" s="53" t="n">
        <v>5.398042</v>
      </c>
      <c r="BY124" s="53" t="n">
        <v>5.371809</v>
      </c>
      <c r="BZ124" s="53" t="n">
        <v>5.213489</v>
      </c>
      <c r="CA124" s="53" t="n">
        <v>4.904265</v>
      </c>
      <c r="CB124" s="53" t="n">
        <v>4.438636</v>
      </c>
      <c r="CC124" s="53" t="n">
        <v>3.821825</v>
      </c>
      <c r="CD124" s="53" t="n">
        <v>3.088091</v>
      </c>
      <c r="CE124" s="53" t="n">
        <v>2.272083</v>
      </c>
      <c r="CF124" s="53" t="n">
        <v>1.453614</v>
      </c>
      <c r="CG124" s="53" t="n">
        <v>0.660102</v>
      </c>
      <c r="CH124" s="53" t="n">
        <v>0.094266</v>
      </c>
      <c r="CI124" s="53" t="n">
        <v>0</v>
      </c>
      <c r="CJ124" s="53" t="n">
        <v>0</v>
      </c>
      <c r="CK124" s="53" t="n">
        <v>0</v>
      </c>
      <c r="CL124" s="53" t="n">
        <v>0</v>
      </c>
      <c r="CM124" s="53" t="n">
        <v>0</v>
      </c>
      <c r="CN124" s="53" t="n">
        <v>0</v>
      </c>
      <c r="CO124" s="53" t="n">
        <v>0</v>
      </c>
      <c r="CP124" s="53" t="n">
        <v>0</v>
      </c>
      <c r="CQ124" s="53" t="n">
        <v>0</v>
      </c>
      <c r="CR124" s="53" t="n">
        <v>0</v>
      </c>
      <c r="CS124" s="53" t="n">
        <v>0</v>
      </c>
      <c r="CT124" s="53" t="n">
        <v>0</v>
      </c>
      <c r="CU124" s="53" t="n">
        <v>0</v>
      </c>
      <c r="CV124" s="53" t="n">
        <v>0</v>
      </c>
      <c r="CW124" s="53" t="n">
        <v>0</v>
      </c>
      <c r="CX124" s="53" t="n">
        <v>0</v>
      </c>
      <c r="CY124" s="53" t="n">
        <v>0</v>
      </c>
      <c r="CZ124" s="53" t="n">
        <v>0</v>
      </c>
      <c r="DA124" s="53" t="n">
        <v>0</v>
      </c>
      <c r="DB124" s="53" t="n">
        <v>0</v>
      </c>
      <c r="DC124" s="53" t="n">
        <v>0</v>
      </c>
      <c r="DD124" s="53" t="n">
        <v>0</v>
      </c>
      <c r="DE124" s="53" t="n">
        <v>0</v>
      </c>
      <c r="DF124" s="53" t="n">
        <v>0</v>
      </c>
      <c r="DG124" s="53" t="n">
        <v>0</v>
      </c>
      <c r="DH124" s="53" t="n">
        <v>0</v>
      </c>
      <c r="DI124" s="53" t="n">
        <v>0</v>
      </c>
      <c r="DJ124" s="53" t="n">
        <v>0</v>
      </c>
      <c r="DK124" s="53" t="n">
        <v>0</v>
      </c>
      <c r="DL124" s="53" t="n">
        <v>0</v>
      </c>
      <c r="DM124" s="54" t="n">
        <v>0</v>
      </c>
      <c r="DN124" s="1" t="s">
        <v>168</v>
      </c>
      <c r="DO124" s="1" t="n">
        <v>30</v>
      </c>
    </row>
    <row r="125" customFormat="false" ht="15" hidden="false" customHeight="false" outlineLevel="0" collapsed="false">
      <c r="A125" s="55" t="s">
        <v>77</v>
      </c>
      <c r="B125" s="50" t="n">
        <v>2.92</v>
      </c>
      <c r="C125" s="50" t="n">
        <v>6.066</v>
      </c>
      <c r="D125" s="50" t="n">
        <v>18.173</v>
      </c>
      <c r="E125" s="50" t="n">
        <v>40.817</v>
      </c>
      <c r="F125" s="51" t="n">
        <v>56.036</v>
      </c>
      <c r="G125" s="50" t="n">
        <v>6.559</v>
      </c>
      <c r="H125" s="51" t="n">
        <v>24.483</v>
      </c>
      <c r="I125" s="50" t="n">
        <v>6.781</v>
      </c>
      <c r="J125" s="50" t="n">
        <v>38.74</v>
      </c>
      <c r="K125" s="50" t="n">
        <v>47.484</v>
      </c>
      <c r="L125" s="51" t="n">
        <v>6.996</v>
      </c>
      <c r="M125" s="52" t="n">
        <f aca="false">SUM(R125:BC125)</f>
        <v>6.446566</v>
      </c>
      <c r="N125" s="52" t="n">
        <f aca="false">SUM(BD125:BR125)</f>
        <v>37.185729</v>
      </c>
      <c r="O125" s="52" t="n">
        <f aca="false">SUM(BS125:CB125)</f>
        <v>48.283868</v>
      </c>
      <c r="P125" s="51" t="n">
        <f aca="false">SUM(CC125:DM125)</f>
        <v>8.083835</v>
      </c>
      <c r="Q125" s="53"/>
      <c r="R125" s="53" t="n">
        <v>0</v>
      </c>
      <c r="S125" s="53" t="n">
        <v>0</v>
      </c>
      <c r="T125" s="53" t="n">
        <v>0</v>
      </c>
      <c r="U125" s="53" t="n">
        <v>0</v>
      </c>
      <c r="V125" s="53" t="n">
        <v>0</v>
      </c>
      <c r="W125" s="53" t="n">
        <v>0</v>
      </c>
      <c r="X125" s="53" t="n">
        <v>0</v>
      </c>
      <c r="Y125" s="53" t="n">
        <v>0</v>
      </c>
      <c r="Z125" s="53" t="n">
        <v>0</v>
      </c>
      <c r="AA125" s="53" t="n">
        <v>0</v>
      </c>
      <c r="AB125" s="53" t="n">
        <v>0</v>
      </c>
      <c r="AC125" s="53" t="n">
        <v>0</v>
      </c>
      <c r="AD125" s="53" t="n">
        <v>0</v>
      </c>
      <c r="AE125" s="53" t="n">
        <v>0</v>
      </c>
      <c r="AF125" s="53" t="n">
        <v>0</v>
      </c>
      <c r="AG125" s="53" t="n">
        <v>0</v>
      </c>
      <c r="AH125" s="53" t="n">
        <v>0</v>
      </c>
      <c r="AI125" s="53" t="n">
        <v>0</v>
      </c>
      <c r="AJ125" s="53" t="n">
        <v>0</v>
      </c>
      <c r="AK125" s="53" t="n">
        <v>0</v>
      </c>
      <c r="AL125" s="53" t="n">
        <v>0</v>
      </c>
      <c r="AM125" s="53" t="n">
        <v>0</v>
      </c>
      <c r="AN125" s="53" t="n">
        <v>0</v>
      </c>
      <c r="AO125" s="53" t="n">
        <v>0</v>
      </c>
      <c r="AP125" s="53" t="n">
        <v>0</v>
      </c>
      <c r="AQ125" s="53" t="n">
        <v>0</v>
      </c>
      <c r="AR125" s="53" t="n">
        <v>0.065629</v>
      </c>
      <c r="AS125" s="53" t="n">
        <v>0.232588</v>
      </c>
      <c r="AT125" s="53" t="n">
        <v>0.373339</v>
      </c>
      <c r="AU125" s="53" t="n">
        <v>0.475915</v>
      </c>
      <c r="AV125" s="53" t="n">
        <v>0.548052</v>
      </c>
      <c r="AW125" s="53" t="n">
        <v>0.587222</v>
      </c>
      <c r="AX125" s="53" t="n">
        <v>0.60501</v>
      </c>
      <c r="AY125" s="53" t="n">
        <v>0.615385</v>
      </c>
      <c r="AZ125" s="53" t="n">
        <v>0.635532</v>
      </c>
      <c r="BA125" s="53" t="n">
        <v>0.680904</v>
      </c>
      <c r="BB125" s="53" t="n">
        <v>0.75883</v>
      </c>
      <c r="BC125" s="53" t="n">
        <v>0.86816</v>
      </c>
      <c r="BD125" s="53" t="n">
        <v>0.998483</v>
      </c>
      <c r="BE125" s="53" t="n">
        <v>1.140651</v>
      </c>
      <c r="BF125" s="53" t="n">
        <v>1.290637</v>
      </c>
      <c r="BG125" s="53" t="n">
        <v>1.449887</v>
      </c>
      <c r="BH125" s="53" t="n">
        <v>1.622983</v>
      </c>
      <c r="BI125" s="53" t="n">
        <v>1.813899</v>
      </c>
      <c r="BJ125" s="53" t="n">
        <v>2.029697</v>
      </c>
      <c r="BK125" s="53" t="n">
        <v>2.270676</v>
      </c>
      <c r="BL125" s="53" t="n">
        <v>2.542373</v>
      </c>
      <c r="BM125" s="53" t="n">
        <v>2.838068</v>
      </c>
      <c r="BN125" s="53" t="n">
        <v>3.161447</v>
      </c>
      <c r="BO125" s="53" t="n">
        <v>3.497663</v>
      </c>
      <c r="BP125" s="53" t="n">
        <v>3.846616</v>
      </c>
      <c r="BQ125" s="53" t="n">
        <v>4.182943</v>
      </c>
      <c r="BR125" s="53" t="n">
        <v>4.499706</v>
      </c>
      <c r="BS125" s="53" t="n">
        <v>4.772152</v>
      </c>
      <c r="BT125" s="53" t="n">
        <v>4.99243</v>
      </c>
      <c r="BU125" s="53" t="n">
        <v>5.145152</v>
      </c>
      <c r="BV125" s="53" t="n">
        <v>5.226584</v>
      </c>
      <c r="BW125" s="53" t="n">
        <v>5.230371</v>
      </c>
      <c r="BX125" s="53" t="n">
        <v>5.15011</v>
      </c>
      <c r="BY125" s="53" t="n">
        <v>4.977669</v>
      </c>
      <c r="BZ125" s="53" t="n">
        <v>4.700396</v>
      </c>
      <c r="CA125" s="53" t="n">
        <v>4.305028</v>
      </c>
      <c r="CB125" s="53" t="n">
        <v>3.783976</v>
      </c>
      <c r="CC125" s="53" t="n">
        <v>3.135607</v>
      </c>
      <c r="CD125" s="53" t="n">
        <v>2.392533</v>
      </c>
      <c r="CE125" s="53" t="n">
        <v>1.585845</v>
      </c>
      <c r="CF125" s="53" t="n">
        <v>0.834866</v>
      </c>
      <c r="CG125" s="53" t="n">
        <v>0.134984</v>
      </c>
      <c r="CH125" s="53" t="n">
        <v>0</v>
      </c>
      <c r="CI125" s="53" t="n">
        <v>0</v>
      </c>
      <c r="CJ125" s="53" t="n">
        <v>0</v>
      </c>
      <c r="CK125" s="53" t="n">
        <v>0</v>
      </c>
      <c r="CL125" s="53" t="n">
        <v>0</v>
      </c>
      <c r="CM125" s="53" t="n">
        <v>0</v>
      </c>
      <c r="CN125" s="53" t="n">
        <v>0</v>
      </c>
      <c r="CO125" s="53" t="n">
        <v>0</v>
      </c>
      <c r="CP125" s="53" t="n">
        <v>0</v>
      </c>
      <c r="CQ125" s="53" t="n">
        <v>0</v>
      </c>
      <c r="CR125" s="53" t="n">
        <v>0</v>
      </c>
      <c r="CS125" s="53" t="n">
        <v>0</v>
      </c>
      <c r="CT125" s="53" t="n">
        <v>0</v>
      </c>
      <c r="CU125" s="53" t="n">
        <v>0</v>
      </c>
      <c r="CV125" s="53" t="n">
        <v>0</v>
      </c>
      <c r="CW125" s="53" t="n">
        <v>0</v>
      </c>
      <c r="CX125" s="53" t="n">
        <v>0</v>
      </c>
      <c r="CY125" s="53" t="n">
        <v>0</v>
      </c>
      <c r="CZ125" s="53" t="n">
        <v>0</v>
      </c>
      <c r="DA125" s="53" t="n">
        <v>0</v>
      </c>
      <c r="DB125" s="53" t="n">
        <v>0</v>
      </c>
      <c r="DC125" s="53" t="n">
        <v>0</v>
      </c>
      <c r="DD125" s="53" t="n">
        <v>0</v>
      </c>
      <c r="DE125" s="53" t="n">
        <v>0</v>
      </c>
      <c r="DF125" s="53" t="n">
        <v>0</v>
      </c>
      <c r="DG125" s="53" t="n">
        <v>0</v>
      </c>
      <c r="DH125" s="53" t="n">
        <v>0</v>
      </c>
      <c r="DI125" s="53" t="n">
        <v>0</v>
      </c>
      <c r="DJ125" s="53" t="n">
        <v>0</v>
      </c>
      <c r="DK125" s="53" t="n">
        <v>0</v>
      </c>
      <c r="DL125" s="53" t="n">
        <v>0</v>
      </c>
      <c r="DM125" s="54" t="n">
        <v>0</v>
      </c>
      <c r="DN125" s="1" t="s">
        <v>168</v>
      </c>
      <c r="DO125" s="1" t="n">
        <v>30</v>
      </c>
    </row>
    <row r="126" customFormat="false" ht="15" hidden="false" customHeight="false" outlineLevel="0" collapsed="false">
      <c r="A126" s="55" t="s">
        <v>77</v>
      </c>
      <c r="B126" s="50" t="n">
        <v>3.093</v>
      </c>
      <c r="C126" s="50" t="n">
        <v>6.01</v>
      </c>
      <c r="D126" s="50" t="n">
        <v>16.039</v>
      </c>
      <c r="E126" s="50" t="n">
        <v>32.268</v>
      </c>
      <c r="F126" s="51" t="n">
        <v>43.195</v>
      </c>
      <c r="G126" s="50" t="n">
        <v>6.719</v>
      </c>
      <c r="H126" s="51" t="n">
        <v>20.112</v>
      </c>
      <c r="I126" s="50" t="n">
        <v>6.151</v>
      </c>
      <c r="J126" s="50" t="n">
        <v>43.749</v>
      </c>
      <c r="K126" s="50" t="n">
        <v>47.897</v>
      </c>
      <c r="L126" s="51" t="n">
        <v>2.203</v>
      </c>
      <c r="M126" s="52" t="n">
        <f aca="false">SUM(R126:BC126)</f>
        <v>5.81949</v>
      </c>
      <c r="N126" s="52" t="n">
        <f aca="false">SUM(BD126:BR126)</f>
        <v>41.817699</v>
      </c>
      <c r="O126" s="52" t="n">
        <f aca="false">SUM(BS126:CB126)</f>
        <v>49.560016</v>
      </c>
      <c r="P126" s="51" t="n">
        <f aca="false">SUM(CC126:DM126)</f>
        <v>2.802793</v>
      </c>
      <c r="Q126" s="53"/>
      <c r="R126" s="53" t="n">
        <v>0</v>
      </c>
      <c r="S126" s="53" t="n">
        <v>0</v>
      </c>
      <c r="T126" s="53" t="n">
        <v>0</v>
      </c>
      <c r="U126" s="53" t="n">
        <v>0</v>
      </c>
      <c r="V126" s="53" t="n">
        <v>0</v>
      </c>
      <c r="W126" s="53" t="n">
        <v>0</v>
      </c>
      <c r="X126" s="53" t="n">
        <v>0</v>
      </c>
      <c r="Y126" s="53" t="n">
        <v>0</v>
      </c>
      <c r="Z126" s="53" t="n">
        <v>0</v>
      </c>
      <c r="AA126" s="53" t="n">
        <v>0</v>
      </c>
      <c r="AB126" s="53" t="n">
        <v>0</v>
      </c>
      <c r="AC126" s="53" t="n">
        <v>0</v>
      </c>
      <c r="AD126" s="53" t="n">
        <v>0</v>
      </c>
      <c r="AE126" s="53" t="n">
        <v>0</v>
      </c>
      <c r="AF126" s="53" t="n">
        <v>0</v>
      </c>
      <c r="AG126" s="53" t="n">
        <v>0</v>
      </c>
      <c r="AH126" s="53" t="n">
        <v>0</v>
      </c>
      <c r="AI126" s="53" t="n">
        <v>0</v>
      </c>
      <c r="AJ126" s="53" t="n">
        <v>0</v>
      </c>
      <c r="AK126" s="53" t="n">
        <v>0</v>
      </c>
      <c r="AL126" s="53" t="n">
        <v>0</v>
      </c>
      <c r="AM126" s="53" t="n">
        <v>0</v>
      </c>
      <c r="AN126" s="53" t="n">
        <v>0</v>
      </c>
      <c r="AO126" s="53" t="n">
        <v>0</v>
      </c>
      <c r="AP126" s="53" t="n">
        <v>0</v>
      </c>
      <c r="AQ126" s="53" t="n">
        <v>0</v>
      </c>
      <c r="AR126" s="53" t="n">
        <v>0</v>
      </c>
      <c r="AS126" s="53" t="n">
        <v>0.152388</v>
      </c>
      <c r="AT126" s="53" t="n">
        <v>0.277613</v>
      </c>
      <c r="AU126" s="53" t="n">
        <v>0.399924</v>
      </c>
      <c r="AV126" s="53" t="n">
        <v>0.476585</v>
      </c>
      <c r="AW126" s="53" t="n">
        <v>0.529207</v>
      </c>
      <c r="AX126" s="53" t="n">
        <v>0.556038</v>
      </c>
      <c r="AY126" s="53" t="n">
        <v>0.57557</v>
      </c>
      <c r="AZ126" s="53" t="n">
        <v>0.60336</v>
      </c>
      <c r="BA126" s="53" t="n">
        <v>0.655406</v>
      </c>
      <c r="BB126" s="53" t="n">
        <v>0.739106</v>
      </c>
      <c r="BC126" s="53" t="n">
        <v>0.854293</v>
      </c>
      <c r="BD126" s="53" t="n">
        <v>0.991845</v>
      </c>
      <c r="BE126" s="53" t="n">
        <v>1.144637</v>
      </c>
      <c r="BF126" s="53" t="n">
        <v>1.311475</v>
      </c>
      <c r="BG126" s="53" t="n">
        <v>1.496573</v>
      </c>
      <c r="BH126" s="53" t="n">
        <v>1.706007</v>
      </c>
      <c r="BI126" s="53" t="n">
        <v>1.943011</v>
      </c>
      <c r="BJ126" s="53" t="n">
        <v>2.213216</v>
      </c>
      <c r="BK126" s="53" t="n">
        <v>2.514027</v>
      </c>
      <c r="BL126" s="53" t="n">
        <v>2.850768</v>
      </c>
      <c r="BM126" s="53" t="n">
        <v>3.215484</v>
      </c>
      <c r="BN126" s="53" t="n">
        <v>3.615418</v>
      </c>
      <c r="BO126" s="53" t="n">
        <v>4.037036</v>
      </c>
      <c r="BP126" s="53" t="n">
        <v>4.485835</v>
      </c>
      <c r="BQ126" s="53" t="n">
        <v>4.93166</v>
      </c>
      <c r="BR126" s="53" t="n">
        <v>5.360707</v>
      </c>
      <c r="BS126" s="53" t="n">
        <v>5.725597</v>
      </c>
      <c r="BT126" s="53" t="n">
        <v>5.992752</v>
      </c>
      <c r="BU126" s="53" t="n">
        <v>6.115364</v>
      </c>
      <c r="BV126" s="53" t="n">
        <v>6.063356</v>
      </c>
      <c r="BW126" s="53" t="n">
        <v>5.819492</v>
      </c>
      <c r="BX126" s="53" t="n">
        <v>5.382546</v>
      </c>
      <c r="BY126" s="53" t="n">
        <v>4.778219</v>
      </c>
      <c r="BZ126" s="53" t="n">
        <v>4.044378</v>
      </c>
      <c r="CA126" s="53" t="n">
        <v>3.233598</v>
      </c>
      <c r="CB126" s="53" t="n">
        <v>2.404714</v>
      </c>
      <c r="CC126" s="53" t="n">
        <v>1.595605</v>
      </c>
      <c r="CD126" s="53" t="n">
        <v>0.918176</v>
      </c>
      <c r="CE126" s="53" t="n">
        <v>0.247983</v>
      </c>
      <c r="CF126" s="53" t="n">
        <v>0.041029</v>
      </c>
      <c r="CG126" s="53" t="n">
        <v>0</v>
      </c>
      <c r="CH126" s="53" t="n">
        <v>0</v>
      </c>
      <c r="CI126" s="53" t="n">
        <v>0</v>
      </c>
      <c r="CJ126" s="53" t="n">
        <v>0</v>
      </c>
      <c r="CK126" s="53" t="n">
        <v>0</v>
      </c>
      <c r="CL126" s="53" t="n">
        <v>0</v>
      </c>
      <c r="CM126" s="53" t="n">
        <v>0</v>
      </c>
      <c r="CN126" s="53" t="n">
        <v>0</v>
      </c>
      <c r="CO126" s="53" t="n">
        <v>0</v>
      </c>
      <c r="CP126" s="53" t="n">
        <v>0</v>
      </c>
      <c r="CQ126" s="53" t="n">
        <v>0</v>
      </c>
      <c r="CR126" s="53" t="n">
        <v>0</v>
      </c>
      <c r="CS126" s="53" t="n">
        <v>0</v>
      </c>
      <c r="CT126" s="53" t="n">
        <v>0</v>
      </c>
      <c r="CU126" s="53" t="n">
        <v>0</v>
      </c>
      <c r="CV126" s="53" t="n">
        <v>0</v>
      </c>
      <c r="CW126" s="53" t="n">
        <v>0</v>
      </c>
      <c r="CX126" s="53" t="n">
        <v>0</v>
      </c>
      <c r="CY126" s="53" t="n">
        <v>0</v>
      </c>
      <c r="CZ126" s="53" t="n">
        <v>0</v>
      </c>
      <c r="DA126" s="53" t="n">
        <v>0</v>
      </c>
      <c r="DB126" s="53" t="n">
        <v>0</v>
      </c>
      <c r="DC126" s="53" t="n">
        <v>0</v>
      </c>
      <c r="DD126" s="53" t="n">
        <v>0</v>
      </c>
      <c r="DE126" s="53" t="n">
        <v>0</v>
      </c>
      <c r="DF126" s="53" t="n">
        <v>0</v>
      </c>
      <c r="DG126" s="53" t="n">
        <v>0</v>
      </c>
      <c r="DH126" s="53" t="n">
        <v>0</v>
      </c>
      <c r="DI126" s="53" t="n">
        <v>0</v>
      </c>
      <c r="DJ126" s="53" t="n">
        <v>0</v>
      </c>
      <c r="DK126" s="53" t="n">
        <v>0</v>
      </c>
      <c r="DL126" s="53" t="n">
        <v>0</v>
      </c>
      <c r="DM126" s="54" t="n">
        <v>0</v>
      </c>
      <c r="DN126" s="1" t="s">
        <v>168</v>
      </c>
      <c r="DO126" s="1" t="n">
        <v>30</v>
      </c>
    </row>
    <row r="127" customFormat="false" ht="15" hidden="false" customHeight="false" outlineLevel="0" collapsed="false">
      <c r="A127" s="55" t="s">
        <v>199</v>
      </c>
      <c r="B127" s="50" t="n">
        <v>3.078</v>
      </c>
      <c r="C127" s="50" t="n">
        <v>6.297</v>
      </c>
      <c r="D127" s="50" t="n">
        <v>18.179</v>
      </c>
      <c r="E127" s="50" t="n">
        <v>39.551</v>
      </c>
      <c r="F127" s="51" t="n">
        <v>54.368</v>
      </c>
      <c r="G127" s="50" t="n">
        <v>6.829</v>
      </c>
      <c r="H127" s="51" t="n">
        <v>24.184</v>
      </c>
      <c r="I127" s="50" t="n">
        <v>6.359</v>
      </c>
      <c r="J127" s="50" t="n">
        <v>38.962</v>
      </c>
      <c r="K127" s="50" t="n">
        <v>48.252</v>
      </c>
      <c r="L127" s="51" t="n">
        <v>6.427</v>
      </c>
      <c r="M127" s="52" t="n">
        <f aca="false">SUM(R127:BC127)</f>
        <v>6.035125</v>
      </c>
      <c r="N127" s="52" t="n">
        <f aca="false">SUM(BD127:BR127)</f>
        <v>37.326471</v>
      </c>
      <c r="O127" s="52" t="n">
        <f aca="false">SUM(BS127:CB127)</f>
        <v>49.212588</v>
      </c>
      <c r="P127" s="51" t="n">
        <f aca="false">SUM(CC127:DM127)</f>
        <v>7.425815</v>
      </c>
      <c r="Q127" s="53"/>
      <c r="R127" s="53" t="n">
        <v>0</v>
      </c>
      <c r="S127" s="53" t="n">
        <v>0</v>
      </c>
      <c r="T127" s="53" t="n">
        <v>0</v>
      </c>
      <c r="U127" s="53" t="n">
        <v>0</v>
      </c>
      <c r="V127" s="53" t="n">
        <v>0</v>
      </c>
      <c r="W127" s="53" t="n">
        <v>0</v>
      </c>
      <c r="X127" s="53" t="n">
        <v>0</v>
      </c>
      <c r="Y127" s="53" t="n">
        <v>0</v>
      </c>
      <c r="Z127" s="53" t="n">
        <v>0</v>
      </c>
      <c r="AA127" s="53" t="n">
        <v>0</v>
      </c>
      <c r="AB127" s="53" t="n">
        <v>0</v>
      </c>
      <c r="AC127" s="53" t="n">
        <v>0</v>
      </c>
      <c r="AD127" s="53" t="n">
        <v>0</v>
      </c>
      <c r="AE127" s="53" t="n">
        <v>0</v>
      </c>
      <c r="AF127" s="53" t="n">
        <v>0</v>
      </c>
      <c r="AG127" s="53" t="n">
        <v>0</v>
      </c>
      <c r="AH127" s="53" t="n">
        <v>0</v>
      </c>
      <c r="AI127" s="53" t="n">
        <v>0</v>
      </c>
      <c r="AJ127" s="53" t="n">
        <v>0</v>
      </c>
      <c r="AK127" s="53" t="n">
        <v>0</v>
      </c>
      <c r="AL127" s="53" t="n">
        <v>0</v>
      </c>
      <c r="AM127" s="53" t="n">
        <v>0</v>
      </c>
      <c r="AN127" s="53" t="n">
        <v>0</v>
      </c>
      <c r="AO127" s="53" t="n">
        <v>0</v>
      </c>
      <c r="AP127" s="53" t="n">
        <v>0</v>
      </c>
      <c r="AQ127" s="53" t="n">
        <v>0</v>
      </c>
      <c r="AR127" s="53" t="n">
        <v>0.022336</v>
      </c>
      <c r="AS127" s="53" t="n">
        <v>0.197345</v>
      </c>
      <c r="AT127" s="53" t="n">
        <v>0.33339</v>
      </c>
      <c r="AU127" s="53" t="n">
        <v>0.434215</v>
      </c>
      <c r="AV127" s="53" t="n">
        <v>0.50806</v>
      </c>
      <c r="AW127" s="53" t="n">
        <v>0.549647</v>
      </c>
      <c r="AX127" s="53" t="n">
        <v>0.570642</v>
      </c>
      <c r="AY127" s="53" t="n">
        <v>0.584378</v>
      </c>
      <c r="AZ127" s="53" t="n">
        <v>0.60747</v>
      </c>
      <c r="BA127" s="53" t="n">
        <v>0.654681</v>
      </c>
      <c r="BB127" s="53" t="n">
        <v>0.732731</v>
      </c>
      <c r="BC127" s="53" t="n">
        <v>0.84023</v>
      </c>
      <c r="BD127" s="53" t="n">
        <v>0.966964</v>
      </c>
      <c r="BE127" s="53" t="n">
        <v>1.10449</v>
      </c>
      <c r="BF127" s="53" t="n">
        <v>1.250137</v>
      </c>
      <c r="BG127" s="53" t="n">
        <v>1.407012</v>
      </c>
      <c r="BH127" s="53" t="n">
        <v>1.581054</v>
      </c>
      <c r="BI127" s="53" t="n">
        <v>1.776862</v>
      </c>
      <c r="BJ127" s="53" t="n">
        <v>2.001324</v>
      </c>
      <c r="BK127" s="53" t="n">
        <v>2.253854</v>
      </c>
      <c r="BL127" s="53" t="n">
        <v>2.539339</v>
      </c>
      <c r="BM127" s="53" t="n">
        <v>2.850218</v>
      </c>
      <c r="BN127" s="53" t="n">
        <v>3.190753</v>
      </c>
      <c r="BO127" s="53" t="n">
        <v>3.546934</v>
      </c>
      <c r="BP127" s="53" t="n">
        <v>3.921464</v>
      </c>
      <c r="BQ127" s="53" t="n">
        <v>4.289933</v>
      </c>
      <c r="BR127" s="53" t="n">
        <v>4.646133</v>
      </c>
      <c r="BS127" s="53" t="n">
        <v>4.960857</v>
      </c>
      <c r="BT127" s="53" t="n">
        <v>5.22025</v>
      </c>
      <c r="BU127" s="53" t="n">
        <v>5.398534</v>
      </c>
      <c r="BV127" s="53" t="n">
        <v>5.481908</v>
      </c>
      <c r="BW127" s="53" t="n">
        <v>5.455692</v>
      </c>
      <c r="BX127" s="53" t="n">
        <v>5.310238</v>
      </c>
      <c r="BY127" s="53" t="n">
        <v>5.042553</v>
      </c>
      <c r="BZ127" s="53" t="n">
        <v>4.652772</v>
      </c>
      <c r="CA127" s="53" t="n">
        <v>4.147647</v>
      </c>
      <c r="CB127" s="53" t="n">
        <v>3.542137</v>
      </c>
      <c r="CC127" s="53" t="n">
        <v>2.852731</v>
      </c>
      <c r="CD127" s="53" t="n">
        <v>2.125173</v>
      </c>
      <c r="CE127" s="53" t="n">
        <v>1.380336</v>
      </c>
      <c r="CF127" s="53" t="n">
        <v>0.780176</v>
      </c>
      <c r="CG127" s="53" t="n">
        <v>0.242134</v>
      </c>
      <c r="CH127" s="53" t="n">
        <v>0.045265</v>
      </c>
      <c r="CI127" s="53" t="n">
        <v>0</v>
      </c>
      <c r="CJ127" s="53" t="n">
        <v>0</v>
      </c>
      <c r="CK127" s="53" t="n">
        <v>0</v>
      </c>
      <c r="CL127" s="53" t="n">
        <v>0</v>
      </c>
      <c r="CM127" s="53" t="n">
        <v>0</v>
      </c>
      <c r="CN127" s="53" t="n">
        <v>0</v>
      </c>
      <c r="CO127" s="53" t="n">
        <v>0</v>
      </c>
      <c r="CP127" s="53" t="n">
        <v>0</v>
      </c>
      <c r="CQ127" s="53" t="n">
        <v>0</v>
      </c>
      <c r="CR127" s="53" t="n">
        <v>0</v>
      </c>
      <c r="CS127" s="53" t="n">
        <v>0</v>
      </c>
      <c r="CT127" s="53" t="n">
        <v>0</v>
      </c>
      <c r="CU127" s="53" t="n">
        <v>0</v>
      </c>
      <c r="CV127" s="53" t="n">
        <v>0</v>
      </c>
      <c r="CW127" s="53" t="n">
        <v>0</v>
      </c>
      <c r="CX127" s="53" t="n">
        <v>0</v>
      </c>
      <c r="CY127" s="53" t="n">
        <v>0</v>
      </c>
      <c r="CZ127" s="53" t="n">
        <v>0</v>
      </c>
      <c r="DA127" s="53" t="n">
        <v>0</v>
      </c>
      <c r="DB127" s="53" t="n">
        <v>0</v>
      </c>
      <c r="DC127" s="53" t="n">
        <v>0</v>
      </c>
      <c r="DD127" s="53" t="n">
        <v>0</v>
      </c>
      <c r="DE127" s="53" t="n">
        <v>0</v>
      </c>
      <c r="DF127" s="53" t="n">
        <v>0</v>
      </c>
      <c r="DG127" s="53" t="n">
        <v>0</v>
      </c>
      <c r="DH127" s="53" t="n">
        <v>0</v>
      </c>
      <c r="DI127" s="53" t="n">
        <v>0</v>
      </c>
      <c r="DJ127" s="53" t="n">
        <v>0</v>
      </c>
      <c r="DK127" s="53" t="n">
        <v>0</v>
      </c>
      <c r="DL127" s="53" t="n">
        <v>0</v>
      </c>
      <c r="DM127" s="54" t="n">
        <v>0</v>
      </c>
      <c r="DN127" s="1" t="s">
        <v>168</v>
      </c>
      <c r="DO127" s="1" t="n">
        <v>30</v>
      </c>
    </row>
    <row r="128" customFormat="false" ht="15" hidden="false" customHeight="false" outlineLevel="0" collapsed="false">
      <c r="A128" s="35" t="s">
        <v>79</v>
      </c>
      <c r="B128" s="50" t="n">
        <v>5.91</v>
      </c>
      <c r="C128" s="50" t="n">
        <v>13.681</v>
      </c>
      <c r="D128" s="50" t="n">
        <v>50.595</v>
      </c>
      <c r="E128" s="50" t="n">
        <v>182.39</v>
      </c>
      <c r="F128" s="51" t="n">
        <v>801.171</v>
      </c>
      <c r="G128" s="50" t="n">
        <v>12.87</v>
      </c>
      <c r="H128" s="51" t="n">
        <v>203.986</v>
      </c>
      <c r="I128" s="50" t="n">
        <v>3.065</v>
      </c>
      <c r="J128" s="50" t="n">
        <v>19.355</v>
      </c>
      <c r="K128" s="50" t="n">
        <v>34.443</v>
      </c>
      <c r="L128" s="51" t="n">
        <v>43.138</v>
      </c>
      <c r="M128" s="52" t="n">
        <f aca="false">SUM(R128:BC128)</f>
        <v>2.892854</v>
      </c>
      <c r="N128" s="52" t="n">
        <f aca="false">SUM(BD128:BR128)</f>
        <v>18.643203</v>
      </c>
      <c r="O128" s="52" t="n">
        <f aca="false">SUM(BS128:CB128)</f>
        <v>33.940544</v>
      </c>
      <c r="P128" s="51" t="n">
        <f aca="false">SUM(CC128:DM128)</f>
        <v>44.5234</v>
      </c>
      <c r="Q128" s="53"/>
      <c r="R128" s="53" t="n">
        <v>0</v>
      </c>
      <c r="S128" s="53" t="n">
        <v>0</v>
      </c>
      <c r="T128" s="53" t="n">
        <v>0</v>
      </c>
      <c r="U128" s="53" t="n">
        <v>0</v>
      </c>
      <c r="V128" s="53" t="n">
        <v>0</v>
      </c>
      <c r="W128" s="53" t="n">
        <v>0</v>
      </c>
      <c r="X128" s="53" t="n">
        <v>0</v>
      </c>
      <c r="Y128" s="53" t="n">
        <v>0</v>
      </c>
      <c r="Z128" s="53" t="n">
        <v>0</v>
      </c>
      <c r="AA128" s="53" t="n">
        <v>0</v>
      </c>
      <c r="AB128" s="53" t="n">
        <v>0</v>
      </c>
      <c r="AC128" s="53" t="n">
        <v>0</v>
      </c>
      <c r="AD128" s="53" t="n">
        <v>0</v>
      </c>
      <c r="AE128" s="53" t="n">
        <v>0</v>
      </c>
      <c r="AF128" s="53" t="n">
        <v>0</v>
      </c>
      <c r="AG128" s="53" t="n">
        <v>0</v>
      </c>
      <c r="AH128" s="53" t="n">
        <v>0</v>
      </c>
      <c r="AI128" s="53" t="n">
        <v>0</v>
      </c>
      <c r="AJ128" s="53" t="n">
        <v>0</v>
      </c>
      <c r="AK128" s="53" t="n">
        <v>0</v>
      </c>
      <c r="AL128" s="53" t="n">
        <v>0</v>
      </c>
      <c r="AM128" s="53" t="n">
        <v>0</v>
      </c>
      <c r="AN128" s="53" t="n">
        <v>0</v>
      </c>
      <c r="AO128" s="53" t="n">
        <v>0</v>
      </c>
      <c r="AP128" s="53" t="n">
        <v>0</v>
      </c>
      <c r="AQ128" s="53" t="n">
        <v>0</v>
      </c>
      <c r="AR128" s="53" t="n">
        <v>0</v>
      </c>
      <c r="AS128" s="53" t="n">
        <v>0.10098</v>
      </c>
      <c r="AT128" s="53" t="n">
        <v>0.16068</v>
      </c>
      <c r="AU128" s="53" t="n">
        <v>0.212485</v>
      </c>
      <c r="AV128" s="53" t="n">
        <v>0.240717</v>
      </c>
      <c r="AW128" s="53" t="n">
        <v>0.25709</v>
      </c>
      <c r="AX128" s="53" t="n">
        <v>0.262822</v>
      </c>
      <c r="AY128" s="53" t="n">
        <v>0.267885</v>
      </c>
      <c r="AZ128" s="53" t="n">
        <v>0.281234</v>
      </c>
      <c r="BA128" s="53" t="n">
        <v>0.311669</v>
      </c>
      <c r="BB128" s="53" t="n">
        <v>0.362984</v>
      </c>
      <c r="BC128" s="53" t="n">
        <v>0.434308</v>
      </c>
      <c r="BD128" s="53" t="n">
        <v>0.519065</v>
      </c>
      <c r="BE128" s="53" t="n">
        <v>0.610958</v>
      </c>
      <c r="BF128" s="53" t="n">
        <v>0.705846</v>
      </c>
      <c r="BG128" s="53" t="n">
        <v>0.802333</v>
      </c>
      <c r="BH128" s="53" t="n">
        <v>0.900805</v>
      </c>
      <c r="BI128" s="53" t="n">
        <v>1.001389</v>
      </c>
      <c r="BJ128" s="53" t="n">
        <v>1.105949</v>
      </c>
      <c r="BK128" s="53" t="n">
        <v>1.213173</v>
      </c>
      <c r="BL128" s="53" t="n">
        <v>1.324441</v>
      </c>
      <c r="BM128" s="53" t="n">
        <v>1.436677</v>
      </c>
      <c r="BN128" s="53" t="n">
        <v>1.552315</v>
      </c>
      <c r="BO128" s="53" t="n">
        <v>1.669319</v>
      </c>
      <c r="BP128" s="53" t="n">
        <v>1.794079</v>
      </c>
      <c r="BQ128" s="53" t="n">
        <v>1.927326</v>
      </c>
      <c r="BR128" s="53" t="n">
        <v>2.079528</v>
      </c>
      <c r="BS128" s="53" t="n">
        <v>2.254144</v>
      </c>
      <c r="BT128" s="53" t="n">
        <v>2.462557</v>
      </c>
      <c r="BU128" s="53" t="n">
        <v>2.705062</v>
      </c>
      <c r="BV128" s="53" t="n">
        <v>2.98471</v>
      </c>
      <c r="BW128" s="53" t="n">
        <v>3.288577</v>
      </c>
      <c r="BX128" s="53" t="n">
        <v>3.601161</v>
      </c>
      <c r="BY128" s="53" t="n">
        <v>3.892824</v>
      </c>
      <c r="BZ128" s="53" t="n">
        <v>4.13231</v>
      </c>
      <c r="CA128" s="53" t="n">
        <v>4.287224</v>
      </c>
      <c r="CB128" s="53" t="n">
        <v>4.331975</v>
      </c>
      <c r="CC128" s="53" t="n">
        <v>4.253038</v>
      </c>
      <c r="CD128" s="53" t="n">
        <v>4.052043</v>
      </c>
      <c r="CE128" s="53" t="n">
        <v>3.741308</v>
      </c>
      <c r="CF128" s="53" t="n">
        <v>3.352462</v>
      </c>
      <c r="CG128" s="53" t="n">
        <v>2.913326</v>
      </c>
      <c r="CH128" s="53" t="n">
        <v>2.469873</v>
      </c>
      <c r="CI128" s="53" t="n">
        <v>2.044466</v>
      </c>
      <c r="CJ128" s="53" t="n">
        <v>1.672197</v>
      </c>
      <c r="CK128" s="53" t="n">
        <v>1.353825</v>
      </c>
      <c r="CL128" s="53" t="n">
        <v>1.100727</v>
      </c>
      <c r="CM128" s="53" t="n">
        <v>0.90083</v>
      </c>
      <c r="CN128" s="53" t="n">
        <v>0.755827</v>
      </c>
      <c r="CO128" s="53" t="n">
        <v>0.663566</v>
      </c>
      <c r="CP128" s="53" t="n">
        <v>0.631337</v>
      </c>
      <c r="CQ128" s="53" t="n">
        <v>0.666266</v>
      </c>
      <c r="CR128" s="53" t="n">
        <v>0.77419</v>
      </c>
      <c r="CS128" s="53" t="n">
        <v>0.954273</v>
      </c>
      <c r="CT128" s="53" t="n">
        <v>1.190685</v>
      </c>
      <c r="CU128" s="53" t="n">
        <v>1.453006</v>
      </c>
      <c r="CV128" s="53" t="n">
        <v>1.693413</v>
      </c>
      <c r="CW128" s="53" t="n">
        <v>1.854002</v>
      </c>
      <c r="CX128" s="53" t="n">
        <v>1.878694</v>
      </c>
      <c r="CY128" s="53" t="n">
        <v>1.7246</v>
      </c>
      <c r="CZ128" s="53" t="n">
        <v>1.393772</v>
      </c>
      <c r="DA128" s="53" t="n">
        <v>0.832694</v>
      </c>
      <c r="DB128" s="53" t="n">
        <v>0.20298</v>
      </c>
      <c r="DC128" s="53" t="n">
        <v>0</v>
      </c>
      <c r="DD128" s="53" t="n">
        <v>0</v>
      </c>
      <c r="DE128" s="53" t="n">
        <v>0</v>
      </c>
      <c r="DF128" s="53" t="n">
        <v>0</v>
      </c>
      <c r="DG128" s="53" t="n">
        <v>0</v>
      </c>
      <c r="DH128" s="53" t="n">
        <v>0</v>
      </c>
      <c r="DI128" s="53" t="n">
        <v>0</v>
      </c>
      <c r="DJ128" s="53" t="n">
        <v>0</v>
      </c>
      <c r="DK128" s="53" t="n">
        <v>0</v>
      </c>
      <c r="DL128" s="53" t="n">
        <v>0</v>
      </c>
      <c r="DM128" s="54" t="n">
        <v>0</v>
      </c>
      <c r="DN128" s="1" t="s">
        <v>168</v>
      </c>
      <c r="DO128" s="1" t="n">
        <v>30</v>
      </c>
    </row>
    <row r="129" customFormat="false" ht="15" hidden="false" customHeight="false" outlineLevel="0" collapsed="false">
      <c r="A129" s="35" t="s">
        <v>79</v>
      </c>
      <c r="B129" s="50" t="n">
        <v>5.73</v>
      </c>
      <c r="C129" s="50" t="n">
        <v>13.262</v>
      </c>
      <c r="D129" s="50" t="n">
        <v>49.475</v>
      </c>
      <c r="E129" s="50" t="n">
        <v>163.699</v>
      </c>
      <c r="F129" s="51" t="n">
        <v>632.383</v>
      </c>
      <c r="G129" s="50" t="n">
        <v>12.624</v>
      </c>
      <c r="H129" s="51" t="n">
        <v>179.513</v>
      </c>
      <c r="I129" s="50" t="n">
        <v>3.113</v>
      </c>
      <c r="J129" s="50" t="n">
        <v>19.796</v>
      </c>
      <c r="K129" s="50" t="n">
        <v>34.758</v>
      </c>
      <c r="L129" s="51" t="n">
        <v>42.333</v>
      </c>
      <c r="M129" s="52" t="n">
        <f aca="false">SUM(R129:BC129)</f>
        <v>2.935488</v>
      </c>
      <c r="N129" s="52" t="n">
        <f aca="false">SUM(BD129:BR129)</f>
        <v>19.080104</v>
      </c>
      <c r="O129" s="52" t="n">
        <f aca="false">SUM(BS129:CB129)</f>
        <v>34.242633</v>
      </c>
      <c r="P129" s="51" t="n">
        <f aca="false">SUM(CC129:DM129)</f>
        <v>43.741772</v>
      </c>
      <c r="Q129" s="53"/>
      <c r="R129" s="53" t="n">
        <v>0</v>
      </c>
      <c r="S129" s="53" t="n">
        <v>0</v>
      </c>
      <c r="T129" s="53" t="n">
        <v>0</v>
      </c>
      <c r="U129" s="53" t="n">
        <v>0</v>
      </c>
      <c r="V129" s="53" t="n">
        <v>0</v>
      </c>
      <c r="W129" s="53" t="n">
        <v>0</v>
      </c>
      <c r="X129" s="53" t="n">
        <v>0</v>
      </c>
      <c r="Y129" s="53" t="n">
        <v>0</v>
      </c>
      <c r="Z129" s="53" t="n">
        <v>0</v>
      </c>
      <c r="AA129" s="53" t="n">
        <v>0</v>
      </c>
      <c r="AB129" s="53" t="n">
        <v>0</v>
      </c>
      <c r="AC129" s="53" t="n">
        <v>0</v>
      </c>
      <c r="AD129" s="53" t="n">
        <v>0</v>
      </c>
      <c r="AE129" s="53" t="n">
        <v>0</v>
      </c>
      <c r="AF129" s="53" t="n">
        <v>0</v>
      </c>
      <c r="AG129" s="53" t="n">
        <v>0</v>
      </c>
      <c r="AH129" s="53" t="n">
        <v>0</v>
      </c>
      <c r="AI129" s="53" t="n">
        <v>0</v>
      </c>
      <c r="AJ129" s="53" t="n">
        <v>0</v>
      </c>
      <c r="AK129" s="53" t="n">
        <v>0</v>
      </c>
      <c r="AL129" s="53" t="n">
        <v>0</v>
      </c>
      <c r="AM129" s="53" t="n">
        <v>0</v>
      </c>
      <c r="AN129" s="53" t="n">
        <v>0</v>
      </c>
      <c r="AO129" s="53" t="n">
        <v>0</v>
      </c>
      <c r="AP129" s="53" t="n">
        <v>0</v>
      </c>
      <c r="AQ129" s="53" t="n">
        <v>0</v>
      </c>
      <c r="AR129" s="53" t="n">
        <v>0</v>
      </c>
      <c r="AS129" s="53" t="n">
        <v>0.102606</v>
      </c>
      <c r="AT129" s="53" t="n">
        <v>0.163005</v>
      </c>
      <c r="AU129" s="53" t="n">
        <v>0.215173</v>
      </c>
      <c r="AV129" s="53" t="n">
        <v>0.243308</v>
      </c>
      <c r="AW129" s="53" t="n">
        <v>0.259365</v>
      </c>
      <c r="AX129" s="53" t="n">
        <v>0.264773</v>
      </c>
      <c r="AY129" s="53" t="n">
        <v>0.269859</v>
      </c>
      <c r="AZ129" s="53" t="n">
        <v>0.283965</v>
      </c>
      <c r="BA129" s="53" t="n">
        <v>0.316263</v>
      </c>
      <c r="BB129" s="53" t="n">
        <v>0.370723</v>
      </c>
      <c r="BC129" s="53" t="n">
        <v>0.446448</v>
      </c>
      <c r="BD129" s="53" t="n">
        <v>0.536466</v>
      </c>
      <c r="BE129" s="53" t="n">
        <v>0.63392</v>
      </c>
      <c r="BF129" s="53" t="n">
        <v>0.733995</v>
      </c>
      <c r="BG129" s="53" t="n">
        <v>0.834715</v>
      </c>
      <c r="BH129" s="53" t="n">
        <v>0.936077</v>
      </c>
      <c r="BI129" s="53" t="n">
        <v>1.038004</v>
      </c>
      <c r="BJ129" s="53" t="n">
        <v>1.142422</v>
      </c>
      <c r="BK129" s="53" t="n">
        <v>1.24828</v>
      </c>
      <c r="BL129" s="53" t="n">
        <v>1.357358</v>
      </c>
      <c r="BM129" s="53" t="n">
        <v>1.467119</v>
      </c>
      <c r="BN129" s="53" t="n">
        <v>1.580428</v>
      </c>
      <c r="BO129" s="53" t="n">
        <v>1.695676</v>
      </c>
      <c r="BP129" s="53" t="n">
        <v>1.819365</v>
      </c>
      <c r="BQ129" s="53" t="n">
        <v>1.952148</v>
      </c>
      <c r="BR129" s="53" t="n">
        <v>2.104131</v>
      </c>
      <c r="BS129" s="53" t="n">
        <v>2.278347</v>
      </c>
      <c r="BT129" s="53" t="n">
        <v>2.485844</v>
      </c>
      <c r="BU129" s="53" t="n">
        <v>2.726938</v>
      </c>
      <c r="BV129" s="53" t="n">
        <v>3.005136</v>
      </c>
      <c r="BW129" s="53" t="n">
        <v>3.308469</v>
      </c>
      <c r="BX129" s="53" t="n">
        <v>3.622649</v>
      </c>
      <c r="BY129" s="53" t="n">
        <v>3.91916</v>
      </c>
      <c r="BZ129" s="53" t="n">
        <v>4.167394</v>
      </c>
      <c r="CA129" s="53" t="n">
        <v>4.334677</v>
      </c>
      <c r="CB129" s="53" t="n">
        <v>4.394019</v>
      </c>
      <c r="CC129" s="53" t="n">
        <v>4.329622</v>
      </c>
      <c r="CD129" s="53" t="n">
        <v>4.139879</v>
      </c>
      <c r="CE129" s="53" t="n">
        <v>3.833849</v>
      </c>
      <c r="CF129" s="53" t="n">
        <v>3.440373</v>
      </c>
      <c r="CG129" s="53" t="n">
        <v>2.986221</v>
      </c>
      <c r="CH129" s="53" t="n">
        <v>2.519605</v>
      </c>
      <c r="CI129" s="53" t="n">
        <v>2.067258</v>
      </c>
      <c r="CJ129" s="53" t="n">
        <v>1.672029</v>
      </c>
      <c r="CK129" s="53" t="n">
        <v>1.341792</v>
      </c>
      <c r="CL129" s="53" t="n">
        <v>1.094332</v>
      </c>
      <c r="CM129" s="53" t="n">
        <v>0.920405</v>
      </c>
      <c r="CN129" s="53" t="n">
        <v>0.818931</v>
      </c>
      <c r="CO129" s="53" t="n">
        <v>0.781201</v>
      </c>
      <c r="CP129" s="53" t="n">
        <v>0.801488</v>
      </c>
      <c r="CQ129" s="53" t="n">
        <v>0.872281</v>
      </c>
      <c r="CR129" s="53" t="n">
        <v>0.982885</v>
      </c>
      <c r="CS129" s="53" t="n">
        <v>1.120043</v>
      </c>
      <c r="CT129" s="53" t="n">
        <v>1.264251</v>
      </c>
      <c r="CU129" s="53" t="n">
        <v>1.393359</v>
      </c>
      <c r="CV129" s="53" t="n">
        <v>1.481155</v>
      </c>
      <c r="CW129" s="53" t="n">
        <v>1.501189</v>
      </c>
      <c r="CX129" s="53" t="n">
        <v>1.430264</v>
      </c>
      <c r="CY129" s="53" t="n">
        <v>1.253952</v>
      </c>
      <c r="CZ129" s="53" t="n">
        <v>0.981061</v>
      </c>
      <c r="DA129" s="53" t="n">
        <v>0.575351</v>
      </c>
      <c r="DB129" s="53" t="n">
        <v>0.138996</v>
      </c>
      <c r="DC129" s="53" t="n">
        <v>0</v>
      </c>
      <c r="DD129" s="53" t="n">
        <v>0</v>
      </c>
      <c r="DE129" s="53" t="n">
        <v>0</v>
      </c>
      <c r="DF129" s="53" t="n">
        <v>0</v>
      </c>
      <c r="DG129" s="53" t="n">
        <v>0</v>
      </c>
      <c r="DH129" s="53" t="n">
        <v>0</v>
      </c>
      <c r="DI129" s="53" t="n">
        <v>0</v>
      </c>
      <c r="DJ129" s="53" t="n">
        <v>0</v>
      </c>
      <c r="DK129" s="53" t="n">
        <v>0</v>
      </c>
      <c r="DL129" s="53" t="n">
        <v>0</v>
      </c>
      <c r="DM129" s="54" t="n">
        <v>0</v>
      </c>
      <c r="DN129" s="1" t="s">
        <v>168</v>
      </c>
      <c r="DO129" s="1" t="n">
        <v>30</v>
      </c>
    </row>
    <row r="130" customFormat="false" ht="15" hidden="false" customHeight="false" outlineLevel="0" collapsed="false">
      <c r="A130" s="35" t="s">
        <v>79</v>
      </c>
      <c r="B130" s="50" t="n">
        <v>5.846</v>
      </c>
      <c r="C130" s="50" t="n">
        <v>13.709</v>
      </c>
      <c r="D130" s="50" t="n">
        <v>51.995</v>
      </c>
      <c r="E130" s="50" t="n">
        <v>239.857</v>
      </c>
      <c r="F130" s="51" t="n">
        <v>773.946</v>
      </c>
      <c r="G130" s="50" t="n">
        <v>12.961</v>
      </c>
      <c r="H130" s="51" t="n">
        <v>208.969</v>
      </c>
      <c r="I130" s="50" t="n">
        <v>3.037</v>
      </c>
      <c r="J130" s="50" t="n">
        <v>19.31</v>
      </c>
      <c r="K130" s="50" t="n">
        <v>33.44</v>
      </c>
      <c r="L130" s="51" t="n">
        <v>44.213</v>
      </c>
      <c r="M130" s="52" t="n">
        <f aca="false">SUM(R130:BC130)</f>
        <v>2.861248</v>
      </c>
      <c r="N130" s="52" t="n">
        <f aca="false">SUM(BD130:BR130)</f>
        <v>18.618127</v>
      </c>
      <c r="O130" s="52" t="n">
        <f aca="false">SUM(BS130:CB130)</f>
        <v>32.974535</v>
      </c>
      <c r="P130" s="51" t="n">
        <f aca="false">SUM(CC130:DM130)</f>
        <v>45.546088</v>
      </c>
      <c r="Q130" s="53"/>
      <c r="R130" s="53" t="n">
        <v>0</v>
      </c>
      <c r="S130" s="53" t="n">
        <v>0</v>
      </c>
      <c r="T130" s="53" t="n">
        <v>0</v>
      </c>
      <c r="U130" s="53" t="n">
        <v>0</v>
      </c>
      <c r="V130" s="53" t="n">
        <v>0</v>
      </c>
      <c r="W130" s="53" t="n">
        <v>0</v>
      </c>
      <c r="X130" s="53" t="n">
        <v>0</v>
      </c>
      <c r="Y130" s="53" t="n">
        <v>0</v>
      </c>
      <c r="Z130" s="53" t="n">
        <v>0</v>
      </c>
      <c r="AA130" s="53" t="n">
        <v>0</v>
      </c>
      <c r="AB130" s="53" t="n">
        <v>0</v>
      </c>
      <c r="AC130" s="53" t="n">
        <v>0</v>
      </c>
      <c r="AD130" s="53" t="n">
        <v>0</v>
      </c>
      <c r="AE130" s="53" t="n">
        <v>0</v>
      </c>
      <c r="AF130" s="53" t="n">
        <v>0</v>
      </c>
      <c r="AG130" s="53" t="n">
        <v>0</v>
      </c>
      <c r="AH130" s="53" t="n">
        <v>0</v>
      </c>
      <c r="AI130" s="53" t="n">
        <v>0</v>
      </c>
      <c r="AJ130" s="53" t="n">
        <v>0</v>
      </c>
      <c r="AK130" s="53" t="n">
        <v>0</v>
      </c>
      <c r="AL130" s="53" t="n">
        <v>0</v>
      </c>
      <c r="AM130" s="53" t="n">
        <v>0</v>
      </c>
      <c r="AN130" s="53" t="n">
        <v>0</v>
      </c>
      <c r="AO130" s="53" t="n">
        <v>0</v>
      </c>
      <c r="AP130" s="53" t="n">
        <v>0</v>
      </c>
      <c r="AQ130" s="53" t="n">
        <v>0</v>
      </c>
      <c r="AR130" s="53" t="n">
        <v>0</v>
      </c>
      <c r="AS130" s="53" t="n">
        <v>0.099716</v>
      </c>
      <c r="AT130" s="53" t="n">
        <v>0.157996</v>
      </c>
      <c r="AU130" s="53" t="n">
        <v>0.208224</v>
      </c>
      <c r="AV130" s="53" t="n">
        <v>0.23526</v>
      </c>
      <c r="AW130" s="53" t="n">
        <v>0.250722</v>
      </c>
      <c r="AX130" s="53" t="n">
        <v>0.256143</v>
      </c>
      <c r="AY130" s="53" t="n">
        <v>0.261661</v>
      </c>
      <c r="AZ130" s="53" t="n">
        <v>0.276451</v>
      </c>
      <c r="BA130" s="53" t="n">
        <v>0.309511</v>
      </c>
      <c r="BB130" s="53" t="n">
        <v>0.36466</v>
      </c>
      <c r="BC130" s="53" t="n">
        <v>0.440904</v>
      </c>
      <c r="BD130" s="53" t="n">
        <v>0.531145</v>
      </c>
      <c r="BE130" s="53" t="n">
        <v>0.628293</v>
      </c>
      <c r="BF130" s="53" t="n">
        <v>0.727191</v>
      </c>
      <c r="BG130" s="53" t="n">
        <v>0.825555</v>
      </c>
      <c r="BH130" s="53" t="n">
        <v>0.923253</v>
      </c>
      <c r="BI130" s="53" t="n">
        <v>1.020342</v>
      </c>
      <c r="BJ130" s="53" t="n">
        <v>1.118987</v>
      </c>
      <c r="BK130" s="53" t="n">
        <v>1.218633</v>
      </c>
      <c r="BL130" s="53" t="n">
        <v>1.321419</v>
      </c>
      <c r="BM130" s="53" t="n">
        <v>1.425349</v>
      </c>
      <c r="BN130" s="53" t="n">
        <v>1.533446</v>
      </c>
      <c r="BO130" s="53" t="n">
        <v>1.64433</v>
      </c>
      <c r="BP130" s="53" t="n">
        <v>1.76426</v>
      </c>
      <c r="BQ130" s="53" t="n">
        <v>1.893711</v>
      </c>
      <c r="BR130" s="53" t="n">
        <v>2.042213</v>
      </c>
      <c r="BS130" s="53" t="n">
        <v>2.212282</v>
      </c>
      <c r="BT130" s="53" t="n">
        <v>2.414124</v>
      </c>
      <c r="BU130" s="53" t="n">
        <v>2.647389</v>
      </c>
      <c r="BV130" s="53" t="n">
        <v>2.91471</v>
      </c>
      <c r="BW130" s="53" t="n">
        <v>3.203673</v>
      </c>
      <c r="BX130" s="53" t="n">
        <v>3.499519</v>
      </c>
      <c r="BY130" s="53" t="n">
        <v>3.77402</v>
      </c>
      <c r="BZ130" s="53" t="n">
        <v>3.997322</v>
      </c>
      <c r="CA130" s="53" t="n">
        <v>4.138462</v>
      </c>
      <c r="CB130" s="53" t="n">
        <v>4.173034</v>
      </c>
      <c r="CC130" s="53" t="n">
        <v>4.088119</v>
      </c>
      <c r="CD130" s="53" t="n">
        <v>3.885254</v>
      </c>
      <c r="CE130" s="53" t="n">
        <v>3.575649</v>
      </c>
      <c r="CF130" s="53" t="n">
        <v>3.189266</v>
      </c>
      <c r="CG130" s="53" t="n">
        <v>2.752768</v>
      </c>
      <c r="CH130" s="53" t="n">
        <v>2.312559</v>
      </c>
      <c r="CI130" s="53" t="n">
        <v>1.89422</v>
      </c>
      <c r="CJ130" s="53" t="n">
        <v>1.538362</v>
      </c>
      <c r="CK130" s="53" t="n">
        <v>1.253709</v>
      </c>
      <c r="CL130" s="53" t="n">
        <v>1.05698</v>
      </c>
      <c r="CM130" s="53" t="n">
        <v>0.940162</v>
      </c>
      <c r="CN130" s="53" t="n">
        <v>0.899166</v>
      </c>
      <c r="CO130" s="53" t="n">
        <v>0.923343</v>
      </c>
      <c r="CP130" s="53" t="n">
        <v>1.001111</v>
      </c>
      <c r="CQ130" s="53" t="n">
        <v>1.121332</v>
      </c>
      <c r="CR130" s="53" t="n">
        <v>1.269896</v>
      </c>
      <c r="CS130" s="53" t="n">
        <v>1.43377</v>
      </c>
      <c r="CT130" s="53" t="n">
        <v>1.595301</v>
      </c>
      <c r="CU130" s="53" t="n">
        <v>1.734955</v>
      </c>
      <c r="CV130" s="53" t="n">
        <v>1.827359</v>
      </c>
      <c r="CW130" s="53" t="n">
        <v>1.844173</v>
      </c>
      <c r="CX130" s="53" t="n">
        <v>1.757415</v>
      </c>
      <c r="CY130" s="53" t="n">
        <v>1.546177</v>
      </c>
      <c r="CZ130" s="53" t="n">
        <v>1.21579</v>
      </c>
      <c r="DA130" s="53" t="n">
        <v>0.7159</v>
      </c>
      <c r="DB130" s="53" t="n">
        <v>0.173352</v>
      </c>
      <c r="DC130" s="53" t="n">
        <v>0</v>
      </c>
      <c r="DD130" s="53" t="n">
        <v>0</v>
      </c>
      <c r="DE130" s="53" t="n">
        <v>0</v>
      </c>
      <c r="DF130" s="53" t="n">
        <v>0</v>
      </c>
      <c r="DG130" s="53" t="n">
        <v>0</v>
      </c>
      <c r="DH130" s="53" t="n">
        <v>0</v>
      </c>
      <c r="DI130" s="53" t="n">
        <v>0</v>
      </c>
      <c r="DJ130" s="53" t="n">
        <v>0</v>
      </c>
      <c r="DK130" s="53" t="n">
        <v>0</v>
      </c>
      <c r="DL130" s="53" t="n">
        <v>0</v>
      </c>
      <c r="DM130" s="54" t="n">
        <v>0</v>
      </c>
      <c r="DN130" s="1" t="s">
        <v>168</v>
      </c>
      <c r="DO130" s="1" t="n">
        <v>30</v>
      </c>
    </row>
    <row r="131" customFormat="false" ht="15" hidden="false" customHeight="false" outlineLevel="0" collapsed="false">
      <c r="A131" s="35" t="s">
        <v>200</v>
      </c>
      <c r="B131" s="50" t="n">
        <v>5.828</v>
      </c>
      <c r="C131" s="50" t="n">
        <v>13.548</v>
      </c>
      <c r="D131" s="50" t="n">
        <v>50.659</v>
      </c>
      <c r="E131" s="50" t="n">
        <v>188.52</v>
      </c>
      <c r="F131" s="51" t="n">
        <v>738.403</v>
      </c>
      <c r="G131" s="50" t="n">
        <v>12.816</v>
      </c>
      <c r="H131" s="51" t="n">
        <v>197.49</v>
      </c>
      <c r="I131" s="50" t="n">
        <v>3.071</v>
      </c>
      <c r="J131" s="50" t="n">
        <v>19.487</v>
      </c>
      <c r="K131" s="50" t="n">
        <v>34.214</v>
      </c>
      <c r="L131" s="51" t="n">
        <v>43.228</v>
      </c>
      <c r="M131" s="52" t="n">
        <f aca="false">SUM(R131:BC131)</f>
        <v>2.896531</v>
      </c>
      <c r="N131" s="52" t="n">
        <f aca="false">SUM(BD131:BR131)</f>
        <v>18.780479</v>
      </c>
      <c r="O131" s="52" t="n">
        <f aca="false">SUM(BS131:CB131)</f>
        <v>33.719238</v>
      </c>
      <c r="P131" s="51" t="n">
        <f aca="false">SUM(CC131:DM131)</f>
        <v>44.603752</v>
      </c>
      <c r="Q131" s="53"/>
      <c r="R131" s="53" t="n">
        <v>0</v>
      </c>
      <c r="S131" s="53" t="n">
        <v>0</v>
      </c>
      <c r="T131" s="53" t="n">
        <v>0</v>
      </c>
      <c r="U131" s="53" t="n">
        <v>0</v>
      </c>
      <c r="V131" s="53" t="n">
        <v>0</v>
      </c>
      <c r="W131" s="53" t="n">
        <v>0</v>
      </c>
      <c r="X131" s="53" t="n">
        <v>0</v>
      </c>
      <c r="Y131" s="53" t="n">
        <v>0</v>
      </c>
      <c r="Z131" s="53" t="n">
        <v>0</v>
      </c>
      <c r="AA131" s="53" t="n">
        <v>0</v>
      </c>
      <c r="AB131" s="53" t="n">
        <v>0</v>
      </c>
      <c r="AC131" s="53" t="n">
        <v>0</v>
      </c>
      <c r="AD131" s="53" t="n">
        <v>0</v>
      </c>
      <c r="AE131" s="53" t="n">
        <v>0</v>
      </c>
      <c r="AF131" s="53" t="n">
        <v>0</v>
      </c>
      <c r="AG131" s="53" t="n">
        <v>0</v>
      </c>
      <c r="AH131" s="53" t="n">
        <v>0</v>
      </c>
      <c r="AI131" s="53" t="n">
        <v>0</v>
      </c>
      <c r="AJ131" s="53" t="n">
        <v>0</v>
      </c>
      <c r="AK131" s="53" t="n">
        <v>0</v>
      </c>
      <c r="AL131" s="53" t="n">
        <v>0</v>
      </c>
      <c r="AM131" s="53" t="n">
        <v>0</v>
      </c>
      <c r="AN131" s="53" t="n">
        <v>0</v>
      </c>
      <c r="AO131" s="53" t="n">
        <v>0</v>
      </c>
      <c r="AP131" s="53" t="n">
        <v>0</v>
      </c>
      <c r="AQ131" s="53" t="n">
        <v>0</v>
      </c>
      <c r="AR131" s="53" t="n">
        <v>0</v>
      </c>
      <c r="AS131" s="53" t="n">
        <v>0.101101</v>
      </c>
      <c r="AT131" s="53" t="n">
        <v>0.160561</v>
      </c>
      <c r="AU131" s="53" t="n">
        <v>0.211961</v>
      </c>
      <c r="AV131" s="53" t="n">
        <v>0.239762</v>
      </c>
      <c r="AW131" s="53" t="n">
        <v>0.255726</v>
      </c>
      <c r="AX131" s="53" t="n">
        <v>0.261246</v>
      </c>
      <c r="AY131" s="53" t="n">
        <v>0.266468</v>
      </c>
      <c r="AZ131" s="53" t="n">
        <v>0.28055</v>
      </c>
      <c r="BA131" s="53" t="n">
        <v>0.312481</v>
      </c>
      <c r="BB131" s="53" t="n">
        <v>0.366122</v>
      </c>
      <c r="BC131" s="53" t="n">
        <v>0.440553</v>
      </c>
      <c r="BD131" s="53" t="n">
        <v>0.528892</v>
      </c>
      <c r="BE131" s="53" t="n">
        <v>0.624391</v>
      </c>
      <c r="BF131" s="53" t="n">
        <v>0.722344</v>
      </c>
      <c r="BG131" s="53" t="n">
        <v>0.820868</v>
      </c>
      <c r="BH131" s="53" t="n">
        <v>0.920045</v>
      </c>
      <c r="BI131" s="53" t="n">
        <v>1.019912</v>
      </c>
      <c r="BJ131" s="53" t="n">
        <v>1.122453</v>
      </c>
      <c r="BK131" s="53" t="n">
        <v>1.226695</v>
      </c>
      <c r="BL131" s="53" t="n">
        <v>1.334406</v>
      </c>
      <c r="BM131" s="53" t="n">
        <v>1.443048</v>
      </c>
      <c r="BN131" s="53" t="n">
        <v>1.555396</v>
      </c>
      <c r="BO131" s="53" t="n">
        <v>1.669775</v>
      </c>
      <c r="BP131" s="53" t="n">
        <v>1.792568</v>
      </c>
      <c r="BQ131" s="53" t="n">
        <v>1.924395</v>
      </c>
      <c r="BR131" s="53" t="n">
        <v>2.075291</v>
      </c>
      <c r="BS131" s="53" t="n">
        <v>2.248258</v>
      </c>
      <c r="BT131" s="53" t="n">
        <v>2.454175</v>
      </c>
      <c r="BU131" s="53" t="n">
        <v>2.69313</v>
      </c>
      <c r="BV131" s="53" t="n">
        <v>2.968185</v>
      </c>
      <c r="BW131" s="53" t="n">
        <v>3.266907</v>
      </c>
      <c r="BX131" s="53" t="n">
        <v>3.574443</v>
      </c>
      <c r="BY131" s="53" t="n">
        <v>3.862001</v>
      </c>
      <c r="BZ131" s="53" t="n">
        <v>4.099009</v>
      </c>
      <c r="CA131" s="53" t="n">
        <v>4.253454</v>
      </c>
      <c r="CB131" s="53" t="n">
        <v>4.299676</v>
      </c>
      <c r="CC131" s="53" t="n">
        <v>4.223593</v>
      </c>
      <c r="CD131" s="53" t="n">
        <v>4.025725</v>
      </c>
      <c r="CE131" s="53" t="n">
        <v>3.716935</v>
      </c>
      <c r="CF131" s="53" t="n">
        <v>3.327367</v>
      </c>
      <c r="CG131" s="53" t="n">
        <v>2.884105</v>
      </c>
      <c r="CH131" s="53" t="n">
        <v>2.434012</v>
      </c>
      <c r="CI131" s="53" t="n">
        <v>2.001981</v>
      </c>
      <c r="CJ131" s="53" t="n">
        <v>1.627529</v>
      </c>
      <c r="CK131" s="53" t="n">
        <v>1.316442</v>
      </c>
      <c r="CL131" s="53" t="n">
        <v>1.084013</v>
      </c>
      <c r="CM131" s="53" t="n">
        <v>0.920466</v>
      </c>
      <c r="CN131" s="53" t="n">
        <v>0.824641</v>
      </c>
      <c r="CO131" s="53" t="n">
        <v>0.78937</v>
      </c>
      <c r="CP131" s="53" t="n">
        <v>0.811312</v>
      </c>
      <c r="CQ131" s="53" t="n">
        <v>0.886626</v>
      </c>
      <c r="CR131" s="53" t="n">
        <v>1.00899</v>
      </c>
      <c r="CS131" s="53" t="n">
        <v>1.169362</v>
      </c>
      <c r="CT131" s="53" t="n">
        <v>1.350079</v>
      </c>
      <c r="CU131" s="53" t="n">
        <v>1.527107</v>
      </c>
      <c r="CV131" s="53" t="n">
        <v>1.667309</v>
      </c>
      <c r="CW131" s="53" t="n">
        <v>1.733122</v>
      </c>
      <c r="CX131" s="53" t="n">
        <v>1.688791</v>
      </c>
      <c r="CY131" s="53" t="n">
        <v>1.508243</v>
      </c>
      <c r="CZ131" s="53" t="n">
        <v>1.196874</v>
      </c>
      <c r="DA131" s="53" t="n">
        <v>0.707982</v>
      </c>
      <c r="DB131" s="53" t="n">
        <v>0.171776</v>
      </c>
      <c r="DC131" s="53" t="n">
        <v>0</v>
      </c>
      <c r="DD131" s="53" t="n">
        <v>0</v>
      </c>
      <c r="DE131" s="53" t="n">
        <v>0</v>
      </c>
      <c r="DF131" s="53" t="n">
        <v>0</v>
      </c>
      <c r="DG131" s="53" t="n">
        <v>0</v>
      </c>
      <c r="DH131" s="53" t="n">
        <v>0</v>
      </c>
      <c r="DI131" s="53" t="n">
        <v>0</v>
      </c>
      <c r="DJ131" s="53" t="n">
        <v>0</v>
      </c>
      <c r="DK131" s="53" t="n">
        <v>0</v>
      </c>
      <c r="DL131" s="53" t="n">
        <v>0</v>
      </c>
      <c r="DM131" s="54" t="n">
        <v>0</v>
      </c>
      <c r="DN131" s="1" t="s">
        <v>168</v>
      </c>
      <c r="DO131" s="1" t="n">
        <v>30</v>
      </c>
    </row>
    <row r="132" customFormat="false" ht="15" hidden="false" customHeight="false" outlineLevel="0" collapsed="false">
      <c r="A132" s="35" t="s">
        <v>81</v>
      </c>
      <c r="B132" s="50" t="n">
        <v>5.189</v>
      </c>
      <c r="C132" s="50" t="n">
        <v>10.264</v>
      </c>
      <c r="D132" s="50" t="n">
        <v>37.23</v>
      </c>
      <c r="E132" s="50" t="n">
        <v>106.068</v>
      </c>
      <c r="F132" s="51" t="n">
        <v>205.584</v>
      </c>
      <c r="G132" s="50" t="n">
        <v>11.39</v>
      </c>
      <c r="H132" s="51" t="n">
        <v>104.607</v>
      </c>
      <c r="I132" s="50" t="n">
        <v>3.115</v>
      </c>
      <c r="J132" s="50" t="n">
        <v>25.784</v>
      </c>
      <c r="K132" s="50" t="n">
        <v>36.985</v>
      </c>
      <c r="L132" s="51" t="n">
        <v>34.116</v>
      </c>
      <c r="M132" s="52" t="n">
        <f aca="false">SUM(R132:BC132)</f>
        <v>2.92991</v>
      </c>
      <c r="N132" s="52" t="n">
        <f aca="false">SUM(BD132:BR132)</f>
        <v>24.77107</v>
      </c>
      <c r="O132" s="52" t="n">
        <f aca="false">SUM(BS132:CB132)</f>
        <v>36.825156</v>
      </c>
      <c r="P132" s="51" t="n">
        <f aca="false">SUM(CC132:DM132)</f>
        <v>35.473862</v>
      </c>
      <c r="Q132" s="53"/>
      <c r="R132" s="53" t="n">
        <v>0</v>
      </c>
      <c r="S132" s="53" t="n">
        <v>0</v>
      </c>
      <c r="T132" s="53" t="n">
        <v>0</v>
      </c>
      <c r="U132" s="53" t="n">
        <v>0</v>
      </c>
      <c r="V132" s="53" t="n">
        <v>0</v>
      </c>
      <c r="W132" s="53" t="n">
        <v>0</v>
      </c>
      <c r="X132" s="53" t="n">
        <v>0</v>
      </c>
      <c r="Y132" s="53" t="n">
        <v>0</v>
      </c>
      <c r="Z132" s="53" t="n">
        <v>0</v>
      </c>
      <c r="AA132" s="53" t="n">
        <v>0</v>
      </c>
      <c r="AB132" s="53" t="n">
        <v>0</v>
      </c>
      <c r="AC132" s="53" t="n">
        <v>0</v>
      </c>
      <c r="AD132" s="53" t="n">
        <v>0</v>
      </c>
      <c r="AE132" s="53" t="n">
        <v>0</v>
      </c>
      <c r="AF132" s="53" t="n">
        <v>0</v>
      </c>
      <c r="AG132" s="53" t="n">
        <v>0</v>
      </c>
      <c r="AH132" s="53" t="n">
        <v>0</v>
      </c>
      <c r="AI132" s="53" t="n">
        <v>0</v>
      </c>
      <c r="AJ132" s="53" t="n">
        <v>0</v>
      </c>
      <c r="AK132" s="53" t="n">
        <v>0</v>
      </c>
      <c r="AL132" s="53" t="n">
        <v>0</v>
      </c>
      <c r="AM132" s="53" t="n">
        <v>0</v>
      </c>
      <c r="AN132" s="53" t="n">
        <v>0</v>
      </c>
      <c r="AO132" s="53" t="n">
        <v>0</v>
      </c>
      <c r="AP132" s="53" t="n">
        <v>0</v>
      </c>
      <c r="AQ132" s="53" t="n">
        <v>0</v>
      </c>
      <c r="AR132" s="53" t="n">
        <v>0</v>
      </c>
      <c r="AS132" s="53" t="n">
        <v>0.091891</v>
      </c>
      <c r="AT132" s="53" t="n">
        <v>0.157518</v>
      </c>
      <c r="AU132" s="53" t="n">
        <v>0.214322</v>
      </c>
      <c r="AV132" s="53" t="n">
        <v>0.24365</v>
      </c>
      <c r="AW132" s="53" t="n">
        <v>0.259551</v>
      </c>
      <c r="AX132" s="53" t="n">
        <v>0.263448</v>
      </c>
      <c r="AY132" s="53" t="n">
        <v>0.267036</v>
      </c>
      <c r="AZ132" s="53" t="n">
        <v>0.280907</v>
      </c>
      <c r="BA132" s="53" t="n">
        <v>0.315486</v>
      </c>
      <c r="BB132" s="53" t="n">
        <v>0.375536</v>
      </c>
      <c r="BC132" s="53" t="n">
        <v>0.460565</v>
      </c>
      <c r="BD132" s="53" t="n">
        <v>0.563671</v>
      </c>
      <c r="BE132" s="53" t="n">
        <v>0.678626</v>
      </c>
      <c r="BF132" s="53" t="n">
        <v>0.802033</v>
      </c>
      <c r="BG132" s="53" t="n">
        <v>0.933995</v>
      </c>
      <c r="BH132" s="53" t="n">
        <v>1.076878</v>
      </c>
      <c r="BI132" s="53" t="n">
        <v>1.232038</v>
      </c>
      <c r="BJ132" s="53" t="n">
        <v>1.402681</v>
      </c>
      <c r="BK132" s="53" t="n">
        <v>1.585906</v>
      </c>
      <c r="BL132" s="53" t="n">
        <v>1.782001</v>
      </c>
      <c r="BM132" s="53" t="n">
        <v>1.9819</v>
      </c>
      <c r="BN132" s="53" t="n">
        <v>2.184114</v>
      </c>
      <c r="BO132" s="53" t="n">
        <v>2.377139</v>
      </c>
      <c r="BP132" s="53" t="n">
        <v>2.561481</v>
      </c>
      <c r="BQ132" s="53" t="n">
        <v>2.727893</v>
      </c>
      <c r="BR132" s="53" t="n">
        <v>2.880714</v>
      </c>
      <c r="BS132" s="53" t="n">
        <v>3.018787</v>
      </c>
      <c r="BT132" s="53" t="n">
        <v>3.152359</v>
      </c>
      <c r="BU132" s="53" t="n">
        <v>3.288017</v>
      </c>
      <c r="BV132" s="53" t="n">
        <v>3.437206</v>
      </c>
      <c r="BW132" s="53" t="n">
        <v>3.602586</v>
      </c>
      <c r="BX132" s="53" t="n">
        <v>3.782345</v>
      </c>
      <c r="BY132" s="53" t="n">
        <v>3.961234</v>
      </c>
      <c r="BZ132" s="53" t="n">
        <v>4.116831</v>
      </c>
      <c r="CA132" s="53" t="n">
        <v>4.220659</v>
      </c>
      <c r="CB132" s="53" t="n">
        <v>4.245132</v>
      </c>
      <c r="CC132" s="53" t="n">
        <v>4.169896</v>
      </c>
      <c r="CD132" s="53" t="n">
        <v>3.987032</v>
      </c>
      <c r="CE132" s="53" t="n">
        <v>3.699221</v>
      </c>
      <c r="CF132" s="53" t="n">
        <v>3.33006</v>
      </c>
      <c r="CG132" s="53" t="n">
        <v>2.903553</v>
      </c>
      <c r="CH132" s="53" t="n">
        <v>2.465154</v>
      </c>
      <c r="CI132" s="53" t="n">
        <v>2.040197</v>
      </c>
      <c r="CJ132" s="53" t="n">
        <v>1.668273</v>
      </c>
      <c r="CK132" s="53" t="n">
        <v>1.354645</v>
      </c>
      <c r="CL132" s="53" t="n">
        <v>1.112611</v>
      </c>
      <c r="CM132" s="53" t="n">
        <v>0.928085</v>
      </c>
      <c r="CN132" s="53" t="n">
        <v>0.794824</v>
      </c>
      <c r="CO132" s="53" t="n">
        <v>0.698937</v>
      </c>
      <c r="CP132" s="53" t="n">
        <v>0.63403</v>
      </c>
      <c r="CQ132" s="53" t="n">
        <v>0.593741</v>
      </c>
      <c r="CR132" s="53" t="n">
        <v>0.575638</v>
      </c>
      <c r="CS132" s="53" t="n">
        <v>0.575637</v>
      </c>
      <c r="CT132" s="53" t="n">
        <v>0.587258</v>
      </c>
      <c r="CU132" s="53" t="n">
        <v>0.600739</v>
      </c>
      <c r="CV132" s="53" t="n">
        <v>0.60332</v>
      </c>
      <c r="CW132" s="53" t="n">
        <v>0.58332</v>
      </c>
      <c r="CX132" s="53" t="n">
        <v>0.532665</v>
      </c>
      <c r="CY132" s="53" t="n">
        <v>0.449026</v>
      </c>
      <c r="CZ132" s="53" t="n">
        <v>0.345848</v>
      </c>
      <c r="DA132" s="53" t="n">
        <v>0.188199</v>
      </c>
      <c r="DB132" s="53" t="n">
        <v>0.051953</v>
      </c>
      <c r="DC132" s="53" t="n">
        <v>0</v>
      </c>
      <c r="DD132" s="53" t="n">
        <v>0</v>
      </c>
      <c r="DE132" s="53" t="n">
        <v>0</v>
      </c>
      <c r="DF132" s="53" t="n">
        <v>0</v>
      </c>
      <c r="DG132" s="53" t="n">
        <v>0</v>
      </c>
      <c r="DH132" s="53" t="n">
        <v>0</v>
      </c>
      <c r="DI132" s="53" t="n">
        <v>0</v>
      </c>
      <c r="DJ132" s="53" t="n">
        <v>0</v>
      </c>
      <c r="DK132" s="53" t="n">
        <v>0</v>
      </c>
      <c r="DL132" s="53" t="n">
        <v>0</v>
      </c>
      <c r="DM132" s="54" t="n">
        <v>0</v>
      </c>
      <c r="DN132" s="1" t="s">
        <v>168</v>
      </c>
      <c r="DO132" s="1" t="n">
        <v>30</v>
      </c>
    </row>
    <row r="133" customFormat="false" ht="15" hidden="false" customHeight="false" outlineLevel="0" collapsed="false">
      <c r="A133" s="35" t="s">
        <v>81</v>
      </c>
      <c r="B133" s="50" t="n">
        <v>5.019</v>
      </c>
      <c r="C133" s="50" t="n">
        <v>9.906</v>
      </c>
      <c r="D133" s="50" t="n">
        <v>35.566</v>
      </c>
      <c r="E133" s="50" t="n">
        <v>98.805</v>
      </c>
      <c r="F133" s="51" t="n">
        <v>174.08</v>
      </c>
      <c r="G133" s="50" t="n">
        <v>11.074</v>
      </c>
      <c r="H133" s="51" t="n">
        <v>80.03</v>
      </c>
      <c r="I133" s="50" t="n">
        <v>3.21</v>
      </c>
      <c r="J133" s="50" t="n">
        <v>26.547</v>
      </c>
      <c r="K133" s="50" t="n">
        <v>37.67</v>
      </c>
      <c r="L133" s="51" t="n">
        <v>32.573</v>
      </c>
      <c r="M133" s="52" t="n">
        <f aca="false">SUM(R133:BC133)</f>
        <v>3.017073</v>
      </c>
      <c r="N133" s="52" t="n">
        <f aca="false">SUM(BD133:BR133)</f>
        <v>25.514763</v>
      </c>
      <c r="O133" s="52" t="n">
        <f aca="false">SUM(BS133:CB133)</f>
        <v>37.524514</v>
      </c>
      <c r="P133" s="51" t="n">
        <f aca="false">SUM(CC133:DM133)</f>
        <v>33.943647</v>
      </c>
      <c r="Q133" s="53"/>
      <c r="R133" s="53" t="n">
        <v>0</v>
      </c>
      <c r="S133" s="53" t="n">
        <v>0</v>
      </c>
      <c r="T133" s="53" t="n">
        <v>0</v>
      </c>
      <c r="U133" s="53" t="n">
        <v>0</v>
      </c>
      <c r="V133" s="53" t="n">
        <v>0</v>
      </c>
      <c r="W133" s="53" t="n">
        <v>0</v>
      </c>
      <c r="X133" s="53" t="n">
        <v>0</v>
      </c>
      <c r="Y133" s="53" t="n">
        <v>0</v>
      </c>
      <c r="Z133" s="53" t="n">
        <v>0</v>
      </c>
      <c r="AA133" s="53" t="n">
        <v>0</v>
      </c>
      <c r="AB133" s="53" t="n">
        <v>0</v>
      </c>
      <c r="AC133" s="53" t="n">
        <v>0</v>
      </c>
      <c r="AD133" s="53" t="n">
        <v>0</v>
      </c>
      <c r="AE133" s="53" t="n">
        <v>0</v>
      </c>
      <c r="AF133" s="53" t="n">
        <v>0</v>
      </c>
      <c r="AG133" s="53" t="n">
        <v>0</v>
      </c>
      <c r="AH133" s="53" t="n">
        <v>0</v>
      </c>
      <c r="AI133" s="53" t="n">
        <v>0</v>
      </c>
      <c r="AJ133" s="53" t="n">
        <v>0</v>
      </c>
      <c r="AK133" s="53" t="n">
        <v>0</v>
      </c>
      <c r="AL133" s="53" t="n">
        <v>0</v>
      </c>
      <c r="AM133" s="53" t="n">
        <v>0</v>
      </c>
      <c r="AN133" s="53" t="n">
        <v>0</v>
      </c>
      <c r="AO133" s="53" t="n">
        <v>0</v>
      </c>
      <c r="AP133" s="53" t="n">
        <v>0</v>
      </c>
      <c r="AQ133" s="53" t="n">
        <v>0</v>
      </c>
      <c r="AR133" s="53" t="n">
        <v>0</v>
      </c>
      <c r="AS133" s="53" t="n">
        <v>0.093089</v>
      </c>
      <c r="AT133" s="53" t="n">
        <v>0.160291</v>
      </c>
      <c r="AU133" s="53" t="n">
        <v>0.218504</v>
      </c>
      <c r="AV133" s="53" t="n">
        <v>0.24861</v>
      </c>
      <c r="AW133" s="53" t="n">
        <v>0.265129</v>
      </c>
      <c r="AX133" s="53" t="n">
        <v>0.269589</v>
      </c>
      <c r="AY133" s="53" t="n">
        <v>0.274098</v>
      </c>
      <c r="AZ133" s="53" t="n">
        <v>0.289592</v>
      </c>
      <c r="BA133" s="53" t="n">
        <v>0.326846</v>
      </c>
      <c r="BB133" s="53" t="n">
        <v>0.390714</v>
      </c>
      <c r="BC133" s="53" t="n">
        <v>0.480611</v>
      </c>
      <c r="BD133" s="53" t="n">
        <v>0.589206</v>
      </c>
      <c r="BE133" s="53" t="n">
        <v>0.709793</v>
      </c>
      <c r="BF133" s="53" t="n">
        <v>0.838516</v>
      </c>
      <c r="BG133" s="53" t="n">
        <v>0.97516</v>
      </c>
      <c r="BH133" s="53" t="n">
        <v>1.121941</v>
      </c>
      <c r="BI133" s="53" t="n">
        <v>1.280163</v>
      </c>
      <c r="BJ133" s="53" t="n">
        <v>1.453153</v>
      </c>
      <c r="BK133" s="53" t="n">
        <v>1.638135</v>
      </c>
      <c r="BL133" s="53" t="n">
        <v>1.835639</v>
      </c>
      <c r="BM133" s="53" t="n">
        <v>2.036808</v>
      </c>
      <c r="BN133" s="53" t="n">
        <v>2.240439</v>
      </c>
      <c r="BO133" s="53" t="n">
        <v>2.435224</v>
      </c>
      <c r="BP133" s="53" t="n">
        <v>2.621899</v>
      </c>
      <c r="BQ133" s="53" t="n">
        <v>2.791202</v>
      </c>
      <c r="BR133" s="53" t="n">
        <v>2.947485</v>
      </c>
      <c r="BS133" s="53" t="n">
        <v>3.089288</v>
      </c>
      <c r="BT133" s="53" t="n">
        <v>3.226574</v>
      </c>
      <c r="BU133" s="53" t="n">
        <v>3.365349</v>
      </c>
      <c r="BV133" s="53" t="n">
        <v>3.516491</v>
      </c>
      <c r="BW133" s="53" t="n">
        <v>3.682005</v>
      </c>
      <c r="BX133" s="53" t="n">
        <v>3.859575</v>
      </c>
      <c r="BY133" s="53" t="n">
        <v>4.033746</v>
      </c>
      <c r="BZ133" s="53" t="n">
        <v>4.18224</v>
      </c>
      <c r="CA133" s="53" t="n">
        <v>4.277187</v>
      </c>
      <c r="CB133" s="53" t="n">
        <v>4.292059</v>
      </c>
      <c r="CC133" s="53" t="n">
        <v>4.207763</v>
      </c>
      <c r="CD133" s="53" t="n">
        <v>4.017666</v>
      </c>
      <c r="CE133" s="53" t="n">
        <v>3.724993</v>
      </c>
      <c r="CF133" s="53" t="n">
        <v>3.35307</v>
      </c>
      <c r="CG133" s="53" t="n">
        <v>2.92465</v>
      </c>
      <c r="CH133" s="53" t="n">
        <v>2.483787</v>
      </c>
      <c r="CI133" s="53" t="n">
        <v>2.054873</v>
      </c>
      <c r="CJ133" s="53" t="n">
        <v>1.678095</v>
      </c>
      <c r="CK133" s="53" t="n">
        <v>1.360863</v>
      </c>
      <c r="CL133" s="53" t="n">
        <v>1.120294</v>
      </c>
      <c r="CM133" s="53" t="n">
        <v>0.946255</v>
      </c>
      <c r="CN133" s="53" t="n">
        <v>0.834018</v>
      </c>
      <c r="CO133" s="53" t="n">
        <v>0.767178</v>
      </c>
      <c r="CP133" s="53" t="n">
        <v>0.72983</v>
      </c>
      <c r="CQ133" s="53" t="n">
        <v>0.702472</v>
      </c>
      <c r="CR133" s="53" t="n">
        <v>0.668838</v>
      </c>
      <c r="CS133" s="53" t="n">
        <v>0.616247</v>
      </c>
      <c r="CT133" s="53" t="n">
        <v>0.539732</v>
      </c>
      <c r="CU133" s="53" t="n">
        <v>0.442434</v>
      </c>
      <c r="CV133" s="53" t="n">
        <v>0.333241</v>
      </c>
      <c r="CW133" s="53" t="n">
        <v>0.227215</v>
      </c>
      <c r="CX133" s="53" t="n">
        <v>0.135813</v>
      </c>
      <c r="CY133" s="53" t="n">
        <v>0.068118</v>
      </c>
      <c r="CZ133" s="53" t="n">
        <v>0.006202</v>
      </c>
      <c r="DA133" s="53" t="n">
        <v>0</v>
      </c>
      <c r="DB133" s="53" t="n">
        <v>0</v>
      </c>
      <c r="DC133" s="53" t="n">
        <v>0</v>
      </c>
      <c r="DD133" s="53" t="n">
        <v>0</v>
      </c>
      <c r="DE133" s="53" t="n">
        <v>0</v>
      </c>
      <c r="DF133" s="53" t="n">
        <v>0</v>
      </c>
      <c r="DG133" s="53" t="n">
        <v>0</v>
      </c>
      <c r="DH133" s="53" t="n">
        <v>0</v>
      </c>
      <c r="DI133" s="53" t="n">
        <v>0</v>
      </c>
      <c r="DJ133" s="53" t="n">
        <v>0</v>
      </c>
      <c r="DK133" s="53" t="n">
        <v>0</v>
      </c>
      <c r="DL133" s="53" t="n">
        <v>0</v>
      </c>
      <c r="DM133" s="54" t="n">
        <v>0</v>
      </c>
      <c r="DN133" s="1" t="s">
        <v>168</v>
      </c>
      <c r="DO133" s="1" t="n">
        <v>30</v>
      </c>
    </row>
    <row r="134" customFormat="false" ht="15" hidden="false" customHeight="false" outlineLevel="0" collapsed="false">
      <c r="A134" s="35" t="s">
        <v>81</v>
      </c>
      <c r="B134" s="50" t="n">
        <v>5.021</v>
      </c>
      <c r="C134" s="50" t="n">
        <v>9.951</v>
      </c>
      <c r="D134" s="50" t="n">
        <v>36.01</v>
      </c>
      <c r="E134" s="50" t="n">
        <v>102.056</v>
      </c>
      <c r="F134" s="51" t="n">
        <v>192.942</v>
      </c>
      <c r="G134" s="50" t="n">
        <v>11.131</v>
      </c>
      <c r="H134" s="51" t="n">
        <v>96.452</v>
      </c>
      <c r="I134" s="50" t="n">
        <v>3.199</v>
      </c>
      <c r="J134" s="50" t="n">
        <v>26.394</v>
      </c>
      <c r="K134" s="50" t="n">
        <v>37.302</v>
      </c>
      <c r="L134" s="51" t="n">
        <v>33.104</v>
      </c>
      <c r="M134" s="52" t="n">
        <f aca="false">SUM(R134:BC134)</f>
        <v>3.004975</v>
      </c>
      <c r="N134" s="52" t="n">
        <f aca="false">SUM(BD134:BR134)</f>
        <v>25.373407</v>
      </c>
      <c r="O134" s="52" t="n">
        <f aca="false">SUM(BS134:CB134)</f>
        <v>37.162779</v>
      </c>
      <c r="P134" s="51" t="n">
        <f aca="false">SUM(CC134:DM134)</f>
        <v>34.458838</v>
      </c>
      <c r="Q134" s="53"/>
      <c r="R134" s="53" t="n">
        <v>0</v>
      </c>
      <c r="S134" s="53" t="n">
        <v>0</v>
      </c>
      <c r="T134" s="53" t="n">
        <v>0</v>
      </c>
      <c r="U134" s="53" t="n">
        <v>0</v>
      </c>
      <c r="V134" s="53" t="n">
        <v>0</v>
      </c>
      <c r="W134" s="53" t="n">
        <v>0</v>
      </c>
      <c r="X134" s="53" t="n">
        <v>0</v>
      </c>
      <c r="Y134" s="53" t="n">
        <v>0</v>
      </c>
      <c r="Z134" s="53" t="n">
        <v>0</v>
      </c>
      <c r="AA134" s="53" t="n">
        <v>0</v>
      </c>
      <c r="AB134" s="53" t="n">
        <v>0</v>
      </c>
      <c r="AC134" s="53" t="n">
        <v>0</v>
      </c>
      <c r="AD134" s="53" t="n">
        <v>0</v>
      </c>
      <c r="AE134" s="53" t="n">
        <v>0</v>
      </c>
      <c r="AF134" s="53" t="n">
        <v>0</v>
      </c>
      <c r="AG134" s="53" t="n">
        <v>0</v>
      </c>
      <c r="AH134" s="53" t="n">
        <v>0</v>
      </c>
      <c r="AI134" s="53" t="n">
        <v>0</v>
      </c>
      <c r="AJ134" s="53" t="n">
        <v>0</v>
      </c>
      <c r="AK134" s="53" t="n">
        <v>0</v>
      </c>
      <c r="AL134" s="53" t="n">
        <v>0</v>
      </c>
      <c r="AM134" s="53" t="n">
        <v>0</v>
      </c>
      <c r="AN134" s="53" t="n">
        <v>0</v>
      </c>
      <c r="AO134" s="53" t="n">
        <v>0</v>
      </c>
      <c r="AP134" s="53" t="n">
        <v>0</v>
      </c>
      <c r="AQ134" s="53" t="n">
        <v>0</v>
      </c>
      <c r="AR134" s="53" t="n">
        <v>0</v>
      </c>
      <c r="AS134" s="53" t="n">
        <v>0.092895</v>
      </c>
      <c r="AT134" s="53" t="n">
        <v>0.159487</v>
      </c>
      <c r="AU134" s="53" t="n">
        <v>0.217001</v>
      </c>
      <c r="AV134" s="53" t="n">
        <v>0.246579</v>
      </c>
      <c r="AW134" s="53" t="n">
        <v>0.262687</v>
      </c>
      <c r="AX134" s="53" t="n">
        <v>0.267</v>
      </c>
      <c r="AY134" s="53" t="n">
        <v>0.271693</v>
      </c>
      <c r="AZ134" s="53" t="n">
        <v>0.287766</v>
      </c>
      <c r="BA134" s="53" t="n">
        <v>0.326021</v>
      </c>
      <c r="BB134" s="53" t="n">
        <v>0.391225</v>
      </c>
      <c r="BC134" s="53" t="n">
        <v>0.482621</v>
      </c>
      <c r="BD134" s="53" t="n">
        <v>0.592563</v>
      </c>
      <c r="BE134" s="53" t="n">
        <v>0.713983</v>
      </c>
      <c r="BF134" s="53" t="n">
        <v>0.842682</v>
      </c>
      <c r="BG134" s="53" t="n">
        <v>0.97824</v>
      </c>
      <c r="BH134" s="53" t="n">
        <v>1.122848</v>
      </c>
      <c r="BI134" s="53" t="n">
        <v>1.278004</v>
      </c>
      <c r="BJ134" s="53" t="n">
        <v>1.447329</v>
      </c>
      <c r="BK134" s="53" t="n">
        <v>1.628507</v>
      </c>
      <c r="BL134" s="53" t="n">
        <v>1.822406</v>
      </c>
      <c r="BM134" s="53" t="n">
        <v>2.020533</v>
      </c>
      <c r="BN134" s="53" t="n">
        <v>2.221732</v>
      </c>
      <c r="BO134" s="53" t="n">
        <v>2.414688</v>
      </c>
      <c r="BP134" s="53" t="n">
        <v>2.59985</v>
      </c>
      <c r="BQ134" s="53" t="n">
        <v>2.767715</v>
      </c>
      <c r="BR134" s="53" t="n">
        <v>2.922327</v>
      </c>
      <c r="BS134" s="53" t="n">
        <v>3.062151</v>
      </c>
      <c r="BT134" s="53" t="n">
        <v>3.19717</v>
      </c>
      <c r="BU134" s="53" t="n">
        <v>3.33365</v>
      </c>
      <c r="BV134" s="53" t="n">
        <v>3.482698</v>
      </c>
      <c r="BW134" s="53" t="n">
        <v>3.646516</v>
      </c>
      <c r="BX134" s="53" t="n">
        <v>3.822734</v>
      </c>
      <c r="BY134" s="53" t="n">
        <v>3.995635</v>
      </c>
      <c r="BZ134" s="53" t="n">
        <v>4.142457</v>
      </c>
      <c r="CA134" s="53" t="n">
        <v>4.23468</v>
      </c>
      <c r="CB134" s="53" t="n">
        <v>4.245088</v>
      </c>
      <c r="CC134" s="53" t="n">
        <v>4.154087</v>
      </c>
      <c r="CD134" s="53" t="n">
        <v>3.955306</v>
      </c>
      <c r="CE134" s="53" t="n">
        <v>3.653125</v>
      </c>
      <c r="CF134" s="53" t="n">
        <v>3.273188</v>
      </c>
      <c r="CG134" s="53" t="n">
        <v>2.840548</v>
      </c>
      <c r="CH134" s="53" t="n">
        <v>2.401088</v>
      </c>
      <c r="CI134" s="53" t="n">
        <v>1.979608</v>
      </c>
      <c r="CJ134" s="53" t="n">
        <v>1.614483</v>
      </c>
      <c r="CK134" s="53" t="n">
        <v>1.30975</v>
      </c>
      <c r="CL134" s="53" t="n">
        <v>1.077345</v>
      </c>
      <c r="CM134" s="53" t="n">
        <v>0.903354</v>
      </c>
      <c r="CN134" s="53" t="n">
        <v>0.782176</v>
      </c>
      <c r="CO134" s="53" t="n">
        <v>0.701028</v>
      </c>
      <c r="CP134" s="53" t="n">
        <v>0.652255</v>
      </c>
      <c r="CQ134" s="53" t="n">
        <v>0.626053</v>
      </c>
      <c r="CR134" s="53" t="n">
        <v>0.614379</v>
      </c>
      <c r="CS134" s="53" t="n">
        <v>0.608056</v>
      </c>
      <c r="CT134" s="53" t="n">
        <v>0.59814</v>
      </c>
      <c r="CU134" s="53" t="n">
        <v>0.576694</v>
      </c>
      <c r="CV134" s="53" t="n">
        <v>0.537724</v>
      </c>
      <c r="CW134" s="53" t="n">
        <v>0.479973</v>
      </c>
      <c r="CX134" s="53" t="n">
        <v>0.405899</v>
      </c>
      <c r="CY134" s="53" t="n">
        <v>0.320709</v>
      </c>
      <c r="CZ134" s="53" t="n">
        <v>0.235378</v>
      </c>
      <c r="DA134" s="53" t="n">
        <v>0.124393</v>
      </c>
      <c r="DB134" s="53" t="n">
        <v>0.034099</v>
      </c>
      <c r="DC134" s="53" t="n">
        <v>0</v>
      </c>
      <c r="DD134" s="53" t="n">
        <v>0</v>
      </c>
      <c r="DE134" s="53" t="n">
        <v>0</v>
      </c>
      <c r="DF134" s="53" t="n">
        <v>0</v>
      </c>
      <c r="DG134" s="53" t="n">
        <v>0</v>
      </c>
      <c r="DH134" s="53" t="n">
        <v>0</v>
      </c>
      <c r="DI134" s="53" t="n">
        <v>0</v>
      </c>
      <c r="DJ134" s="53" t="n">
        <v>0</v>
      </c>
      <c r="DK134" s="53" t="n">
        <v>0</v>
      </c>
      <c r="DL134" s="53" t="n">
        <v>0</v>
      </c>
      <c r="DM134" s="54" t="n">
        <v>0</v>
      </c>
      <c r="DN134" s="1" t="s">
        <v>168</v>
      </c>
      <c r="DO134" s="1" t="n">
        <v>30</v>
      </c>
    </row>
    <row r="135" customFormat="false" ht="15" hidden="false" customHeight="false" outlineLevel="0" collapsed="false">
      <c r="A135" s="35" t="s">
        <v>201</v>
      </c>
      <c r="B135" s="50" t="n">
        <v>5.075</v>
      </c>
      <c r="C135" s="50" t="n">
        <v>10.038</v>
      </c>
      <c r="D135" s="50" t="n">
        <v>36.259</v>
      </c>
      <c r="E135" s="50" t="n">
        <v>102.217</v>
      </c>
      <c r="F135" s="51" t="n">
        <v>189.692</v>
      </c>
      <c r="G135" s="50" t="n">
        <v>11.197</v>
      </c>
      <c r="H135" s="51" t="n">
        <v>93.696</v>
      </c>
      <c r="I135" s="50" t="n">
        <v>3.175</v>
      </c>
      <c r="J135" s="50" t="n">
        <v>26.241</v>
      </c>
      <c r="K135" s="50" t="n">
        <v>37.319</v>
      </c>
      <c r="L135" s="51" t="n">
        <v>33.264</v>
      </c>
      <c r="M135" s="52" t="n">
        <f aca="false">SUM(R135:BC135)</f>
        <v>2.983985</v>
      </c>
      <c r="N135" s="52" t="n">
        <f aca="false">SUM(BD135:BR135)</f>
        <v>25.219748</v>
      </c>
      <c r="O135" s="52" t="n">
        <f aca="false">SUM(BS135:CB135)</f>
        <v>37.170816</v>
      </c>
      <c r="P135" s="51" t="n">
        <f aca="false">SUM(CC135:DM135)</f>
        <v>34.62545</v>
      </c>
      <c r="Q135" s="53"/>
      <c r="R135" s="53" t="n">
        <v>0</v>
      </c>
      <c r="S135" s="53" t="n">
        <v>0</v>
      </c>
      <c r="T135" s="53" t="n">
        <v>0</v>
      </c>
      <c r="U135" s="53" t="n">
        <v>0</v>
      </c>
      <c r="V135" s="53" t="n">
        <v>0</v>
      </c>
      <c r="W135" s="53" t="n">
        <v>0</v>
      </c>
      <c r="X135" s="53" t="n">
        <v>0</v>
      </c>
      <c r="Y135" s="53" t="n">
        <v>0</v>
      </c>
      <c r="Z135" s="53" t="n">
        <v>0</v>
      </c>
      <c r="AA135" s="53" t="n">
        <v>0</v>
      </c>
      <c r="AB135" s="53" t="n">
        <v>0</v>
      </c>
      <c r="AC135" s="53" t="n">
        <v>0</v>
      </c>
      <c r="AD135" s="53" t="n">
        <v>0</v>
      </c>
      <c r="AE135" s="53" t="n">
        <v>0</v>
      </c>
      <c r="AF135" s="53" t="n">
        <v>0</v>
      </c>
      <c r="AG135" s="53" t="n">
        <v>0</v>
      </c>
      <c r="AH135" s="53" t="n">
        <v>0</v>
      </c>
      <c r="AI135" s="53" t="n">
        <v>0</v>
      </c>
      <c r="AJ135" s="53" t="n">
        <v>0</v>
      </c>
      <c r="AK135" s="53" t="n">
        <v>0</v>
      </c>
      <c r="AL135" s="53" t="n">
        <v>0</v>
      </c>
      <c r="AM135" s="53" t="n">
        <v>0</v>
      </c>
      <c r="AN135" s="53" t="n">
        <v>0</v>
      </c>
      <c r="AO135" s="53" t="n">
        <v>0</v>
      </c>
      <c r="AP135" s="53" t="n">
        <v>0</v>
      </c>
      <c r="AQ135" s="53" t="n">
        <v>0</v>
      </c>
      <c r="AR135" s="53" t="n">
        <v>0</v>
      </c>
      <c r="AS135" s="53" t="n">
        <v>0.092625</v>
      </c>
      <c r="AT135" s="53" t="n">
        <v>0.159098</v>
      </c>
      <c r="AU135" s="53" t="n">
        <v>0.216609</v>
      </c>
      <c r="AV135" s="53" t="n">
        <v>0.24628</v>
      </c>
      <c r="AW135" s="53" t="n">
        <v>0.262456</v>
      </c>
      <c r="AX135" s="53" t="n">
        <v>0.266679</v>
      </c>
      <c r="AY135" s="53" t="n">
        <v>0.270942</v>
      </c>
      <c r="AZ135" s="53" t="n">
        <v>0.286088</v>
      </c>
      <c r="BA135" s="53" t="n">
        <v>0.322784</v>
      </c>
      <c r="BB135" s="53" t="n">
        <v>0.385825</v>
      </c>
      <c r="BC135" s="53" t="n">
        <v>0.474599</v>
      </c>
      <c r="BD135" s="53" t="n">
        <v>0.581813</v>
      </c>
      <c r="BE135" s="53" t="n">
        <v>0.700801</v>
      </c>
      <c r="BF135" s="53" t="n">
        <v>0.827744</v>
      </c>
      <c r="BG135" s="53" t="n">
        <v>0.962465</v>
      </c>
      <c r="BH135" s="53" t="n">
        <v>1.107222</v>
      </c>
      <c r="BI135" s="53" t="n">
        <v>1.263402</v>
      </c>
      <c r="BJ135" s="53" t="n">
        <v>1.434388</v>
      </c>
      <c r="BK135" s="53" t="n">
        <v>1.617516</v>
      </c>
      <c r="BL135" s="53" t="n">
        <v>1.813349</v>
      </c>
      <c r="BM135" s="53" t="n">
        <v>2.013081</v>
      </c>
      <c r="BN135" s="53" t="n">
        <v>2.215428</v>
      </c>
      <c r="BO135" s="53" t="n">
        <v>2.409017</v>
      </c>
      <c r="BP135" s="53" t="n">
        <v>2.59441</v>
      </c>
      <c r="BQ135" s="53" t="n">
        <v>2.76227</v>
      </c>
      <c r="BR135" s="53" t="n">
        <v>2.916842</v>
      </c>
      <c r="BS135" s="53" t="n">
        <v>3.056742</v>
      </c>
      <c r="BT135" s="53" t="n">
        <v>3.192035</v>
      </c>
      <c r="BU135" s="53" t="n">
        <v>3.329005</v>
      </c>
      <c r="BV135" s="53" t="n">
        <v>3.478798</v>
      </c>
      <c r="BW135" s="53" t="n">
        <v>3.643702</v>
      </c>
      <c r="BX135" s="53" t="n">
        <v>3.821551</v>
      </c>
      <c r="BY135" s="53" t="n">
        <v>3.996872</v>
      </c>
      <c r="BZ135" s="53" t="n">
        <v>4.147176</v>
      </c>
      <c r="CA135" s="53" t="n">
        <v>4.244175</v>
      </c>
      <c r="CB135" s="53" t="n">
        <v>4.26076</v>
      </c>
      <c r="CC135" s="53" t="n">
        <v>4.177248</v>
      </c>
      <c r="CD135" s="53" t="n">
        <v>3.986668</v>
      </c>
      <c r="CE135" s="53" t="n">
        <v>3.692446</v>
      </c>
      <c r="CF135" s="53" t="n">
        <v>3.318773</v>
      </c>
      <c r="CG135" s="53" t="n">
        <v>2.889584</v>
      </c>
      <c r="CH135" s="53" t="n">
        <v>2.45001</v>
      </c>
      <c r="CI135" s="53" t="n">
        <v>2.024893</v>
      </c>
      <c r="CJ135" s="53" t="n">
        <v>1.653617</v>
      </c>
      <c r="CK135" s="53" t="n">
        <v>1.341753</v>
      </c>
      <c r="CL135" s="53" t="n">
        <v>1.103417</v>
      </c>
      <c r="CM135" s="53" t="n">
        <v>0.925898</v>
      </c>
      <c r="CN135" s="53" t="n">
        <v>0.803673</v>
      </c>
      <c r="CO135" s="53" t="n">
        <v>0.722381</v>
      </c>
      <c r="CP135" s="53" t="n">
        <v>0.672039</v>
      </c>
      <c r="CQ135" s="53" t="n">
        <v>0.640755</v>
      </c>
      <c r="CR135" s="53" t="n">
        <v>0.61962</v>
      </c>
      <c r="CS135" s="53" t="n">
        <v>0.599975</v>
      </c>
      <c r="CT135" s="53" t="n">
        <v>0.575059</v>
      </c>
      <c r="CU135" s="53" t="n">
        <v>0.539913</v>
      </c>
      <c r="CV135" s="53" t="n">
        <v>0.491523</v>
      </c>
      <c r="CW135" s="53" t="n">
        <v>0.430045</v>
      </c>
      <c r="CX135" s="53" t="n">
        <v>0.35792</v>
      </c>
      <c r="CY135" s="53" t="n">
        <v>0.280007</v>
      </c>
      <c r="CZ135" s="53" t="n">
        <v>0.195778</v>
      </c>
      <c r="DA135" s="53" t="n">
        <v>0.103802</v>
      </c>
      <c r="DB135" s="53" t="n">
        <v>0.028653</v>
      </c>
      <c r="DC135" s="53" t="n">
        <v>0</v>
      </c>
      <c r="DD135" s="53" t="n">
        <v>0</v>
      </c>
      <c r="DE135" s="53" t="n">
        <v>0</v>
      </c>
      <c r="DF135" s="53" t="n">
        <v>0</v>
      </c>
      <c r="DG135" s="53" t="n">
        <v>0</v>
      </c>
      <c r="DH135" s="53" t="n">
        <v>0</v>
      </c>
      <c r="DI135" s="53" t="n">
        <v>0</v>
      </c>
      <c r="DJ135" s="53" t="n">
        <v>0</v>
      </c>
      <c r="DK135" s="53" t="n">
        <v>0</v>
      </c>
      <c r="DL135" s="53" t="n">
        <v>0</v>
      </c>
      <c r="DM135" s="54" t="n">
        <v>0</v>
      </c>
      <c r="DN135" s="1" t="s">
        <v>168</v>
      </c>
      <c r="DO135" s="1" t="n">
        <v>30</v>
      </c>
    </row>
    <row r="136" customFormat="false" ht="15" hidden="false" customHeight="false" outlineLevel="0" collapsed="false">
      <c r="A136" s="35" t="s">
        <v>83</v>
      </c>
      <c r="B136" s="50" t="n">
        <v>5.763</v>
      </c>
      <c r="C136" s="50" t="n">
        <v>11.421</v>
      </c>
      <c r="D136" s="50" t="n">
        <v>42.145</v>
      </c>
      <c r="E136" s="50" t="n">
        <v>138.736</v>
      </c>
      <c r="F136" s="51" t="n">
        <v>471.588</v>
      </c>
      <c r="G136" s="50" t="n">
        <v>12.625</v>
      </c>
      <c r="H136" s="51" t="n">
        <v>155.486</v>
      </c>
      <c r="I136" s="50" t="n">
        <v>2.708</v>
      </c>
      <c r="J136" s="50" t="n">
        <v>23.844</v>
      </c>
      <c r="K136" s="50" t="n">
        <v>35</v>
      </c>
      <c r="L136" s="51" t="n">
        <v>38.448</v>
      </c>
      <c r="M136" s="52" t="n">
        <f aca="false">SUM(R136:BC136)</f>
        <v>2.544461</v>
      </c>
      <c r="N136" s="52" t="n">
        <f aca="false">SUM(BD136:BR136)</f>
        <v>22.866929</v>
      </c>
      <c r="O136" s="52" t="n">
        <f aca="false">SUM(BS136:CB136)</f>
        <v>34.858027</v>
      </c>
      <c r="P136" s="51" t="n">
        <f aca="false">SUM(CC136:DM136)</f>
        <v>39.730582</v>
      </c>
      <c r="Q136" s="53"/>
      <c r="R136" s="53" t="n">
        <v>0</v>
      </c>
      <c r="S136" s="53" t="n">
        <v>0</v>
      </c>
      <c r="T136" s="53" t="n">
        <v>0</v>
      </c>
      <c r="U136" s="53" t="n">
        <v>0</v>
      </c>
      <c r="V136" s="53" t="n">
        <v>0</v>
      </c>
      <c r="W136" s="53" t="n">
        <v>0</v>
      </c>
      <c r="X136" s="53" t="n">
        <v>0</v>
      </c>
      <c r="Y136" s="53" t="n">
        <v>0</v>
      </c>
      <c r="Z136" s="53" t="n">
        <v>0</v>
      </c>
      <c r="AA136" s="53" t="n">
        <v>0</v>
      </c>
      <c r="AB136" s="53" t="n">
        <v>0</v>
      </c>
      <c r="AC136" s="53" t="n">
        <v>0</v>
      </c>
      <c r="AD136" s="53" t="n">
        <v>0</v>
      </c>
      <c r="AE136" s="53" t="n">
        <v>0</v>
      </c>
      <c r="AF136" s="53" t="n">
        <v>0</v>
      </c>
      <c r="AG136" s="53" t="n">
        <v>0</v>
      </c>
      <c r="AH136" s="53" t="n">
        <v>0</v>
      </c>
      <c r="AI136" s="53" t="n">
        <v>0</v>
      </c>
      <c r="AJ136" s="53" t="n">
        <v>0</v>
      </c>
      <c r="AK136" s="53" t="n">
        <v>0</v>
      </c>
      <c r="AL136" s="53" t="n">
        <v>0</v>
      </c>
      <c r="AM136" s="53" t="n">
        <v>0</v>
      </c>
      <c r="AN136" s="53" t="n">
        <v>0</v>
      </c>
      <c r="AO136" s="53" t="n">
        <v>0</v>
      </c>
      <c r="AP136" s="53" t="n">
        <v>0</v>
      </c>
      <c r="AQ136" s="53" t="n">
        <v>0</v>
      </c>
      <c r="AR136" s="53" t="n">
        <v>0</v>
      </c>
      <c r="AS136" s="53" t="n">
        <v>0.07462</v>
      </c>
      <c r="AT136" s="53" t="n">
        <v>0.133283</v>
      </c>
      <c r="AU136" s="53" t="n">
        <v>0.184322</v>
      </c>
      <c r="AV136" s="53" t="n">
        <v>0.210534</v>
      </c>
      <c r="AW136" s="53" t="n">
        <v>0.224863</v>
      </c>
      <c r="AX136" s="53" t="n">
        <v>0.228456</v>
      </c>
      <c r="AY136" s="53" t="n">
        <v>0.231856</v>
      </c>
      <c r="AZ136" s="53" t="n">
        <v>0.244525</v>
      </c>
      <c r="BA136" s="53" t="n">
        <v>0.275791</v>
      </c>
      <c r="BB136" s="53" t="n">
        <v>0.329879</v>
      </c>
      <c r="BC136" s="53" t="n">
        <v>0.406332</v>
      </c>
      <c r="BD136" s="53" t="n">
        <v>0.499011</v>
      </c>
      <c r="BE136" s="53" t="n">
        <v>0.602514</v>
      </c>
      <c r="BF136" s="53" t="n">
        <v>0.714118</v>
      </c>
      <c r="BG136" s="53" t="n">
        <v>0.834322</v>
      </c>
      <c r="BH136" s="53" t="n">
        <v>0.965676</v>
      </c>
      <c r="BI136" s="53" t="n">
        <v>1.109768</v>
      </c>
      <c r="BJ136" s="53" t="n">
        <v>1.269896</v>
      </c>
      <c r="BK136" s="53" t="n">
        <v>1.443683</v>
      </c>
      <c r="BL136" s="53" t="n">
        <v>1.631858</v>
      </c>
      <c r="BM136" s="53" t="n">
        <v>1.826254</v>
      </c>
      <c r="BN136" s="53" t="n">
        <v>2.025928</v>
      </c>
      <c r="BO136" s="53" t="n">
        <v>2.21971</v>
      </c>
      <c r="BP136" s="53" t="n">
        <v>2.407728</v>
      </c>
      <c r="BQ136" s="53" t="n">
        <v>2.579371</v>
      </c>
      <c r="BR136" s="53" t="n">
        <v>2.737092</v>
      </c>
      <c r="BS136" s="53" t="n">
        <v>2.877216</v>
      </c>
      <c r="BT136" s="53" t="n">
        <v>3.00786</v>
      </c>
      <c r="BU136" s="53" t="n">
        <v>3.134398</v>
      </c>
      <c r="BV136" s="53" t="n">
        <v>3.268231</v>
      </c>
      <c r="BW136" s="53" t="n">
        <v>3.413884</v>
      </c>
      <c r="BX136" s="53" t="n">
        <v>3.572365</v>
      </c>
      <c r="BY136" s="53" t="n">
        <v>3.732277</v>
      </c>
      <c r="BZ136" s="53" t="n">
        <v>3.874659</v>
      </c>
      <c r="CA136" s="53" t="n">
        <v>3.973735</v>
      </c>
      <c r="CB136" s="53" t="n">
        <v>4.003402</v>
      </c>
      <c r="CC136" s="53" t="n">
        <v>3.943554</v>
      </c>
      <c r="CD136" s="53" t="n">
        <v>3.78508</v>
      </c>
      <c r="CE136" s="53" t="n">
        <v>3.528766</v>
      </c>
      <c r="CF136" s="53" t="n">
        <v>3.194527</v>
      </c>
      <c r="CG136" s="53" t="n">
        <v>2.803289</v>
      </c>
      <c r="CH136" s="53" t="n">
        <v>2.39656</v>
      </c>
      <c r="CI136" s="53" t="n">
        <v>1.998356</v>
      </c>
      <c r="CJ136" s="53" t="n">
        <v>1.646955</v>
      </c>
      <c r="CK136" s="53" t="n">
        <v>1.349149</v>
      </c>
      <c r="CL136" s="53" t="n">
        <v>1.119837</v>
      </c>
      <c r="CM136" s="53" t="n">
        <v>0.94862</v>
      </c>
      <c r="CN136" s="53" t="n">
        <v>0.833176</v>
      </c>
      <c r="CO136" s="53" t="n">
        <v>0.764883</v>
      </c>
      <c r="CP136" s="53" t="n">
        <v>0.741387</v>
      </c>
      <c r="CQ136" s="53" t="n">
        <v>0.760157</v>
      </c>
      <c r="CR136" s="53" t="n">
        <v>0.818564</v>
      </c>
      <c r="CS136" s="53" t="n">
        <v>0.910119</v>
      </c>
      <c r="CT136" s="53" t="n">
        <v>1.02054</v>
      </c>
      <c r="CU136" s="53" t="n">
        <v>1.129194</v>
      </c>
      <c r="CV136" s="53" t="n">
        <v>1.209195</v>
      </c>
      <c r="CW136" s="53" t="n">
        <v>1.232901</v>
      </c>
      <c r="CX136" s="53" t="n">
        <v>1.177531</v>
      </c>
      <c r="CY136" s="53" t="n">
        <v>1.031172</v>
      </c>
      <c r="CZ136" s="53" t="n">
        <v>0.803986</v>
      </c>
      <c r="DA136" s="53" t="n">
        <v>0.469843</v>
      </c>
      <c r="DB136" s="53" t="n">
        <v>0.113241</v>
      </c>
      <c r="DC136" s="53" t="n">
        <v>0</v>
      </c>
      <c r="DD136" s="53" t="n">
        <v>0</v>
      </c>
      <c r="DE136" s="53" t="n">
        <v>0</v>
      </c>
      <c r="DF136" s="53" t="n">
        <v>0</v>
      </c>
      <c r="DG136" s="53" t="n">
        <v>0</v>
      </c>
      <c r="DH136" s="53" t="n">
        <v>0</v>
      </c>
      <c r="DI136" s="53" t="n">
        <v>0</v>
      </c>
      <c r="DJ136" s="53" t="n">
        <v>0</v>
      </c>
      <c r="DK136" s="53" t="n">
        <v>0</v>
      </c>
      <c r="DL136" s="53" t="n">
        <v>0</v>
      </c>
      <c r="DM136" s="54" t="n">
        <v>0</v>
      </c>
      <c r="DN136" s="1" t="s">
        <v>168</v>
      </c>
      <c r="DO136" s="1" t="n">
        <v>30</v>
      </c>
    </row>
    <row r="137" customFormat="false" ht="15" hidden="false" customHeight="false" outlineLevel="0" collapsed="false">
      <c r="A137" s="35" t="s">
        <v>83</v>
      </c>
      <c r="B137" s="50" t="n">
        <v>5.633</v>
      </c>
      <c r="C137" s="50" t="n">
        <v>11.194</v>
      </c>
      <c r="D137" s="50" t="n">
        <v>41.339</v>
      </c>
      <c r="E137" s="50" t="n">
        <v>138.761</v>
      </c>
      <c r="F137" s="51" t="n">
        <v>495.795</v>
      </c>
      <c r="G137" s="50" t="n">
        <v>12.466</v>
      </c>
      <c r="H137" s="51" t="n">
        <v>158.101</v>
      </c>
      <c r="I137" s="50" t="n">
        <v>2.745</v>
      </c>
      <c r="J137" s="50" t="n">
        <v>24.2</v>
      </c>
      <c r="K137" s="50" t="n">
        <v>35.123</v>
      </c>
      <c r="L137" s="51" t="n">
        <v>37.932</v>
      </c>
      <c r="M137" s="52" t="n">
        <f aca="false">SUM(R137:BC137)</f>
        <v>2.575463</v>
      </c>
      <c r="N137" s="52" t="n">
        <f aca="false">SUM(BD137:BR137)</f>
        <v>23.223797</v>
      </c>
      <c r="O137" s="52" t="n">
        <f aca="false">SUM(BS137:CB137)</f>
        <v>34.997128</v>
      </c>
      <c r="P137" s="51" t="n">
        <f aca="false">SUM(CC137:DM137)</f>
        <v>39.203609</v>
      </c>
      <c r="Q137" s="53"/>
      <c r="R137" s="53" t="n">
        <v>0</v>
      </c>
      <c r="S137" s="53" t="n">
        <v>0</v>
      </c>
      <c r="T137" s="53" t="n">
        <v>0</v>
      </c>
      <c r="U137" s="53" t="n">
        <v>0</v>
      </c>
      <c r="V137" s="53" t="n">
        <v>0</v>
      </c>
      <c r="W137" s="53" t="n">
        <v>0</v>
      </c>
      <c r="X137" s="53" t="n">
        <v>0</v>
      </c>
      <c r="Y137" s="53" t="n">
        <v>0</v>
      </c>
      <c r="Z137" s="53" t="n">
        <v>0</v>
      </c>
      <c r="AA137" s="53" t="n">
        <v>0</v>
      </c>
      <c r="AB137" s="53" t="n">
        <v>0</v>
      </c>
      <c r="AC137" s="53" t="n">
        <v>0</v>
      </c>
      <c r="AD137" s="53" t="n">
        <v>0</v>
      </c>
      <c r="AE137" s="53" t="n">
        <v>0</v>
      </c>
      <c r="AF137" s="53" t="n">
        <v>0</v>
      </c>
      <c r="AG137" s="53" t="n">
        <v>0</v>
      </c>
      <c r="AH137" s="53" t="n">
        <v>0</v>
      </c>
      <c r="AI137" s="53" t="n">
        <v>0</v>
      </c>
      <c r="AJ137" s="53" t="n">
        <v>0</v>
      </c>
      <c r="AK137" s="53" t="n">
        <v>0</v>
      </c>
      <c r="AL137" s="53" t="n">
        <v>0</v>
      </c>
      <c r="AM137" s="53" t="n">
        <v>0</v>
      </c>
      <c r="AN137" s="53" t="n">
        <v>0</v>
      </c>
      <c r="AO137" s="53" t="n">
        <v>0</v>
      </c>
      <c r="AP137" s="53" t="n">
        <v>0</v>
      </c>
      <c r="AQ137" s="53" t="n">
        <v>0</v>
      </c>
      <c r="AR137" s="53" t="n">
        <v>0</v>
      </c>
      <c r="AS137" s="53" t="n">
        <v>0.073969</v>
      </c>
      <c r="AT137" s="53" t="n">
        <v>0.13287</v>
      </c>
      <c r="AU137" s="53" t="n">
        <v>0.184085</v>
      </c>
      <c r="AV137" s="53" t="n">
        <v>0.210341</v>
      </c>
      <c r="AW137" s="53" t="n">
        <v>0.224819</v>
      </c>
      <c r="AX137" s="53" t="n">
        <v>0.228814</v>
      </c>
      <c r="AY137" s="53" t="n">
        <v>0.233134</v>
      </c>
      <c r="AZ137" s="53" t="n">
        <v>0.247457</v>
      </c>
      <c r="BA137" s="53" t="n">
        <v>0.281317</v>
      </c>
      <c r="BB137" s="53" t="n">
        <v>0.338935</v>
      </c>
      <c r="BC137" s="53" t="n">
        <v>0.419722</v>
      </c>
      <c r="BD137" s="53" t="n">
        <v>0.51713</v>
      </c>
      <c r="BE137" s="53" t="n">
        <v>0.625288</v>
      </c>
      <c r="BF137" s="53" t="n">
        <v>0.740977</v>
      </c>
      <c r="BG137" s="53" t="n">
        <v>0.864309</v>
      </c>
      <c r="BH137" s="53" t="n">
        <v>0.997615</v>
      </c>
      <c r="BI137" s="53" t="n">
        <v>1.142393</v>
      </c>
      <c r="BJ137" s="53" t="n">
        <v>1.301998</v>
      </c>
      <c r="BK137" s="53" t="n">
        <v>1.474201</v>
      </c>
      <c r="BL137" s="53" t="n">
        <v>1.6599</v>
      </c>
      <c r="BM137" s="53" t="n">
        <v>1.851217</v>
      </c>
      <c r="BN137" s="53" t="n">
        <v>2.047422</v>
      </c>
      <c r="BO137" s="53" t="n">
        <v>2.237765</v>
      </c>
      <c r="BP137" s="53" t="n">
        <v>2.422666</v>
      </c>
      <c r="BQ137" s="53" t="n">
        <v>2.592072</v>
      </c>
      <c r="BR137" s="53" t="n">
        <v>2.748844</v>
      </c>
      <c r="BS137" s="53" t="n">
        <v>2.889686</v>
      </c>
      <c r="BT137" s="53" t="n">
        <v>3.02277</v>
      </c>
      <c r="BU137" s="53" t="n">
        <v>3.15304</v>
      </c>
      <c r="BV137" s="53" t="n">
        <v>3.291094</v>
      </c>
      <c r="BW137" s="53" t="n">
        <v>3.440059</v>
      </c>
      <c r="BX137" s="53" t="n">
        <v>3.599282</v>
      </c>
      <c r="BY137" s="53" t="n">
        <v>3.755681</v>
      </c>
      <c r="BZ137" s="53" t="n">
        <v>3.889074</v>
      </c>
      <c r="CA137" s="53" t="n">
        <v>3.973335</v>
      </c>
      <c r="CB137" s="53" t="n">
        <v>3.983107</v>
      </c>
      <c r="CC137" s="53" t="n">
        <v>3.899939</v>
      </c>
      <c r="CD137" s="53" t="n">
        <v>3.717571</v>
      </c>
      <c r="CE137" s="53" t="n">
        <v>3.439706</v>
      </c>
      <c r="CF137" s="53" t="n">
        <v>3.089847</v>
      </c>
      <c r="CG137" s="53" t="n">
        <v>2.691408</v>
      </c>
      <c r="CH137" s="53" t="n">
        <v>2.28744</v>
      </c>
      <c r="CI137" s="53" t="n">
        <v>1.901708</v>
      </c>
      <c r="CJ137" s="53" t="n">
        <v>1.569862</v>
      </c>
      <c r="CK137" s="53" t="n">
        <v>1.295308</v>
      </c>
      <c r="CL137" s="53" t="n">
        <v>1.087842</v>
      </c>
      <c r="CM137" s="53" t="n">
        <v>0.933901</v>
      </c>
      <c r="CN137" s="53" t="n">
        <v>0.828764</v>
      </c>
      <c r="CO137" s="53" t="n">
        <v>0.764266</v>
      </c>
      <c r="CP137" s="53" t="n">
        <v>0.739846</v>
      </c>
      <c r="CQ137" s="53" t="n">
        <v>0.755907</v>
      </c>
      <c r="CR137" s="53" t="n">
        <v>0.813007</v>
      </c>
      <c r="CS137" s="53" t="n">
        <v>0.907357</v>
      </c>
      <c r="CT137" s="53" t="n">
        <v>1.026083</v>
      </c>
      <c r="CU137" s="53" t="n">
        <v>1.147824</v>
      </c>
      <c r="CV137" s="53" t="n">
        <v>1.242707</v>
      </c>
      <c r="CW137" s="53" t="n">
        <v>1.279161</v>
      </c>
      <c r="CX137" s="53" t="n">
        <v>1.231215</v>
      </c>
      <c r="CY137" s="53" t="n">
        <v>1.084806</v>
      </c>
      <c r="CZ137" s="53" t="n">
        <v>0.849826</v>
      </c>
      <c r="DA137" s="53" t="n">
        <v>0.498084</v>
      </c>
      <c r="DB137" s="53" t="n">
        <v>0.120224</v>
      </c>
      <c r="DC137" s="53" t="n">
        <v>0</v>
      </c>
      <c r="DD137" s="53" t="n">
        <v>0</v>
      </c>
      <c r="DE137" s="53" t="n">
        <v>0</v>
      </c>
      <c r="DF137" s="53" t="n">
        <v>0</v>
      </c>
      <c r="DG137" s="53" t="n">
        <v>0</v>
      </c>
      <c r="DH137" s="53" t="n">
        <v>0</v>
      </c>
      <c r="DI137" s="53" t="n">
        <v>0</v>
      </c>
      <c r="DJ137" s="53" t="n">
        <v>0</v>
      </c>
      <c r="DK137" s="53" t="n">
        <v>0</v>
      </c>
      <c r="DL137" s="53" t="n">
        <v>0</v>
      </c>
      <c r="DM137" s="54" t="n">
        <v>0</v>
      </c>
      <c r="DN137" s="1" t="s">
        <v>168</v>
      </c>
      <c r="DO137" s="1" t="n">
        <v>30</v>
      </c>
    </row>
    <row r="138" customFormat="false" ht="15" hidden="false" customHeight="false" outlineLevel="0" collapsed="false">
      <c r="A138" s="35" t="s">
        <v>83</v>
      </c>
      <c r="B138" s="50" t="n">
        <v>5.694</v>
      </c>
      <c r="C138" s="50" t="n">
        <v>11.414</v>
      </c>
      <c r="D138" s="50" t="n">
        <v>43.059</v>
      </c>
      <c r="E138" s="50" t="n">
        <v>156.521</v>
      </c>
      <c r="F138" s="51" t="n">
        <v>598.341</v>
      </c>
      <c r="G138" s="50" t="n">
        <v>12.684</v>
      </c>
      <c r="H138" s="51" t="n">
        <v>170.974</v>
      </c>
      <c r="I138" s="50" t="n">
        <v>2.706</v>
      </c>
      <c r="J138" s="50" t="n">
        <v>23.727</v>
      </c>
      <c r="K138" s="50" t="n">
        <v>34.331</v>
      </c>
      <c r="L138" s="51" t="n">
        <v>39.235</v>
      </c>
      <c r="M138" s="52" t="n">
        <f aca="false">SUM(R138:BC138)</f>
        <v>2.536735</v>
      </c>
      <c r="N138" s="52" t="n">
        <f aca="false">SUM(BD138:BR138)</f>
        <v>22.780026</v>
      </c>
      <c r="O138" s="52" t="n">
        <f aca="false">SUM(BS138:CB138)</f>
        <v>34.190464</v>
      </c>
      <c r="P138" s="51" t="n">
        <f aca="false">SUM(CC138:DM138)</f>
        <v>40.492771</v>
      </c>
      <c r="Q138" s="53"/>
      <c r="R138" s="53" t="n">
        <v>0</v>
      </c>
      <c r="S138" s="53" t="n">
        <v>0</v>
      </c>
      <c r="T138" s="53" t="n">
        <v>0</v>
      </c>
      <c r="U138" s="53" t="n">
        <v>0</v>
      </c>
      <c r="V138" s="53" t="n">
        <v>0</v>
      </c>
      <c r="W138" s="53" t="n">
        <v>0</v>
      </c>
      <c r="X138" s="53" t="n">
        <v>0</v>
      </c>
      <c r="Y138" s="53" t="n">
        <v>0</v>
      </c>
      <c r="Z138" s="53" t="n">
        <v>0</v>
      </c>
      <c r="AA138" s="53" t="n">
        <v>0</v>
      </c>
      <c r="AB138" s="53" t="n">
        <v>0</v>
      </c>
      <c r="AC138" s="53" t="n">
        <v>0</v>
      </c>
      <c r="AD138" s="53" t="n">
        <v>0</v>
      </c>
      <c r="AE138" s="53" t="n">
        <v>0</v>
      </c>
      <c r="AF138" s="53" t="n">
        <v>0</v>
      </c>
      <c r="AG138" s="53" t="n">
        <v>0</v>
      </c>
      <c r="AH138" s="53" t="n">
        <v>0</v>
      </c>
      <c r="AI138" s="53" t="n">
        <v>0</v>
      </c>
      <c r="AJ138" s="53" t="n">
        <v>0</v>
      </c>
      <c r="AK138" s="53" t="n">
        <v>0</v>
      </c>
      <c r="AL138" s="53" t="n">
        <v>0</v>
      </c>
      <c r="AM138" s="53" t="n">
        <v>0</v>
      </c>
      <c r="AN138" s="53" t="n">
        <v>0</v>
      </c>
      <c r="AO138" s="53" t="n">
        <v>0</v>
      </c>
      <c r="AP138" s="53" t="n">
        <v>0</v>
      </c>
      <c r="AQ138" s="53" t="n">
        <v>0</v>
      </c>
      <c r="AR138" s="53" t="n">
        <v>0</v>
      </c>
      <c r="AS138" s="53" t="n">
        <v>0.072536</v>
      </c>
      <c r="AT138" s="53" t="n">
        <v>0.130032</v>
      </c>
      <c r="AU138" s="53" t="n">
        <v>0.179888</v>
      </c>
      <c r="AV138" s="53" t="n">
        <v>0.20533</v>
      </c>
      <c r="AW138" s="53" t="n">
        <v>0.219344</v>
      </c>
      <c r="AX138" s="53" t="n">
        <v>0.223376</v>
      </c>
      <c r="AY138" s="53" t="n">
        <v>0.228182</v>
      </c>
      <c r="AZ138" s="53" t="n">
        <v>0.243379</v>
      </c>
      <c r="BA138" s="53" t="n">
        <v>0.278389</v>
      </c>
      <c r="BB138" s="53" t="n">
        <v>0.337227</v>
      </c>
      <c r="BC138" s="53" t="n">
        <v>0.419052</v>
      </c>
      <c r="BD138" s="53" t="n">
        <v>0.516971</v>
      </c>
      <c r="BE138" s="53" t="n">
        <v>0.62473</v>
      </c>
      <c r="BF138" s="53" t="n">
        <v>0.738769</v>
      </c>
      <c r="BG138" s="53" t="n">
        <v>0.859017</v>
      </c>
      <c r="BH138" s="53" t="n">
        <v>0.987815</v>
      </c>
      <c r="BI138" s="53" t="n">
        <v>1.126927</v>
      </c>
      <c r="BJ138" s="53" t="n">
        <v>1.280041</v>
      </c>
      <c r="BK138" s="53" t="n">
        <v>1.445509</v>
      </c>
      <c r="BL138" s="53" t="n">
        <v>1.624602</v>
      </c>
      <c r="BM138" s="53" t="n">
        <v>1.809928</v>
      </c>
      <c r="BN138" s="53" t="n">
        <v>2.000738</v>
      </c>
      <c r="BO138" s="53" t="n">
        <v>2.186272</v>
      </c>
      <c r="BP138" s="53" t="n">
        <v>2.36641</v>
      </c>
      <c r="BQ138" s="53" t="n">
        <v>2.530745</v>
      </c>
      <c r="BR138" s="53" t="n">
        <v>2.681552</v>
      </c>
      <c r="BS138" s="53" t="n">
        <v>2.815565</v>
      </c>
      <c r="BT138" s="53" t="n">
        <v>2.941155</v>
      </c>
      <c r="BU138" s="53" t="n">
        <v>3.064305</v>
      </c>
      <c r="BV138" s="53" t="n">
        <v>3.196844</v>
      </c>
      <c r="BW138" s="53" t="n">
        <v>3.343473</v>
      </c>
      <c r="BX138" s="53" t="n">
        <v>3.50475</v>
      </c>
      <c r="BY138" s="53" t="n">
        <v>3.668084</v>
      </c>
      <c r="BZ138" s="53" t="n">
        <v>3.812657</v>
      </c>
      <c r="CA138" s="53" t="n">
        <v>3.910425</v>
      </c>
      <c r="CB138" s="53" t="n">
        <v>3.933206</v>
      </c>
      <c r="CC138" s="53" t="n">
        <v>3.859695</v>
      </c>
      <c r="CD138" s="53" t="n">
        <v>3.681402</v>
      </c>
      <c r="CE138" s="53" t="n">
        <v>3.401166</v>
      </c>
      <c r="CF138" s="53" t="n">
        <v>3.042935</v>
      </c>
      <c r="CG138" s="53" t="n">
        <v>2.631413</v>
      </c>
      <c r="CH138" s="53" t="n">
        <v>2.212143</v>
      </c>
      <c r="CI138" s="53" t="n">
        <v>1.811537</v>
      </c>
      <c r="CJ138" s="53" t="n">
        <v>1.469584</v>
      </c>
      <c r="CK138" s="53" t="n">
        <v>1.194403</v>
      </c>
      <c r="CL138" s="53" t="n">
        <v>1.000875</v>
      </c>
      <c r="CM138" s="53" t="n">
        <v>0.879712</v>
      </c>
      <c r="CN138" s="53" t="n">
        <v>0.826391</v>
      </c>
      <c r="CO138" s="53" t="n">
        <v>0.830498</v>
      </c>
      <c r="CP138" s="53" t="n">
        <v>0.881748</v>
      </c>
      <c r="CQ138" s="53" t="n">
        <v>0.96896</v>
      </c>
      <c r="CR138" s="53" t="n">
        <v>1.078034</v>
      </c>
      <c r="CS138" s="53" t="n">
        <v>1.195383</v>
      </c>
      <c r="CT138" s="53" t="n">
        <v>1.304925</v>
      </c>
      <c r="CU138" s="53" t="n">
        <v>1.390685</v>
      </c>
      <c r="CV138" s="53" t="n">
        <v>1.434171</v>
      </c>
      <c r="CW138" s="53" t="n">
        <v>1.416838</v>
      </c>
      <c r="CX138" s="53" t="n">
        <v>1.322121</v>
      </c>
      <c r="CY138" s="53" t="n">
        <v>1.140594</v>
      </c>
      <c r="CZ138" s="53" t="n">
        <v>0.881422</v>
      </c>
      <c r="DA138" s="53" t="n">
        <v>0.512793</v>
      </c>
      <c r="DB138" s="53" t="n">
        <v>0.123343</v>
      </c>
      <c r="DC138" s="53" t="n">
        <v>0</v>
      </c>
      <c r="DD138" s="53" t="n">
        <v>0</v>
      </c>
      <c r="DE138" s="53" t="n">
        <v>0</v>
      </c>
      <c r="DF138" s="53" t="n">
        <v>0</v>
      </c>
      <c r="DG138" s="53" t="n">
        <v>0</v>
      </c>
      <c r="DH138" s="53" t="n">
        <v>0</v>
      </c>
      <c r="DI138" s="53" t="n">
        <v>0</v>
      </c>
      <c r="DJ138" s="53" t="n">
        <v>0</v>
      </c>
      <c r="DK138" s="53" t="n">
        <v>0</v>
      </c>
      <c r="DL138" s="53" t="n">
        <v>0</v>
      </c>
      <c r="DM138" s="54" t="n">
        <v>0</v>
      </c>
      <c r="DN138" s="1" t="s">
        <v>168</v>
      </c>
      <c r="DO138" s="1" t="n">
        <v>30</v>
      </c>
    </row>
    <row r="139" customFormat="false" ht="15" hidden="false" customHeight="false" outlineLevel="0" collapsed="false">
      <c r="A139" s="35" t="s">
        <v>202</v>
      </c>
      <c r="B139" s="50" t="n">
        <v>5.696</v>
      </c>
      <c r="C139" s="50" t="n">
        <v>11.342</v>
      </c>
      <c r="D139" s="50" t="n">
        <v>42.171</v>
      </c>
      <c r="E139" s="50" t="n">
        <v>143.85</v>
      </c>
      <c r="F139" s="51" t="n">
        <v>528.524</v>
      </c>
      <c r="G139" s="50" t="n">
        <v>12.591</v>
      </c>
      <c r="H139" s="51" t="n">
        <v>161.521</v>
      </c>
      <c r="I139" s="50" t="n">
        <v>2.72</v>
      </c>
      <c r="J139" s="50" t="n">
        <v>23.924</v>
      </c>
      <c r="K139" s="50" t="n">
        <v>34.818</v>
      </c>
      <c r="L139" s="51" t="n">
        <v>38.539</v>
      </c>
      <c r="M139" s="52" t="n">
        <f aca="false">SUM(R139:BC139)</f>
        <v>2.552219</v>
      </c>
      <c r="N139" s="52" t="n">
        <f aca="false">SUM(BD139:BR139)</f>
        <v>22.956915</v>
      </c>
      <c r="O139" s="52" t="n">
        <f aca="false">SUM(BS139:CB139)</f>
        <v>34.681875</v>
      </c>
      <c r="P139" s="51" t="n">
        <f aca="false">SUM(CC139:DM139)</f>
        <v>39.808991</v>
      </c>
      <c r="Q139" s="53"/>
      <c r="R139" s="53" t="n">
        <v>0</v>
      </c>
      <c r="S139" s="53" t="n">
        <v>0</v>
      </c>
      <c r="T139" s="53" t="n">
        <v>0</v>
      </c>
      <c r="U139" s="53" t="n">
        <v>0</v>
      </c>
      <c r="V139" s="53" t="n">
        <v>0</v>
      </c>
      <c r="W139" s="53" t="n">
        <v>0</v>
      </c>
      <c r="X139" s="53" t="n">
        <v>0</v>
      </c>
      <c r="Y139" s="53" t="n">
        <v>0</v>
      </c>
      <c r="Z139" s="53" t="n">
        <v>0</v>
      </c>
      <c r="AA139" s="53" t="n">
        <v>0</v>
      </c>
      <c r="AB139" s="53" t="n">
        <v>0</v>
      </c>
      <c r="AC139" s="53" t="n">
        <v>0</v>
      </c>
      <c r="AD139" s="53" t="n">
        <v>0</v>
      </c>
      <c r="AE139" s="53" t="n">
        <v>0</v>
      </c>
      <c r="AF139" s="53" t="n">
        <v>0</v>
      </c>
      <c r="AG139" s="53" t="n">
        <v>0</v>
      </c>
      <c r="AH139" s="53" t="n">
        <v>0</v>
      </c>
      <c r="AI139" s="53" t="n">
        <v>0</v>
      </c>
      <c r="AJ139" s="53" t="n">
        <v>0</v>
      </c>
      <c r="AK139" s="53" t="n">
        <v>0</v>
      </c>
      <c r="AL139" s="53" t="n">
        <v>0</v>
      </c>
      <c r="AM139" s="53" t="n">
        <v>0</v>
      </c>
      <c r="AN139" s="53" t="n">
        <v>0</v>
      </c>
      <c r="AO139" s="53" t="n">
        <v>0</v>
      </c>
      <c r="AP139" s="53" t="n">
        <v>0</v>
      </c>
      <c r="AQ139" s="53" t="n">
        <v>0</v>
      </c>
      <c r="AR139" s="53" t="n">
        <v>0</v>
      </c>
      <c r="AS139" s="53" t="n">
        <v>0.073708</v>
      </c>
      <c r="AT139" s="53" t="n">
        <v>0.132062</v>
      </c>
      <c r="AU139" s="53" t="n">
        <v>0.182765</v>
      </c>
      <c r="AV139" s="53" t="n">
        <v>0.208735</v>
      </c>
      <c r="AW139" s="53" t="n">
        <v>0.223009</v>
      </c>
      <c r="AX139" s="53" t="n">
        <v>0.226882</v>
      </c>
      <c r="AY139" s="53" t="n">
        <v>0.231057</v>
      </c>
      <c r="AZ139" s="53" t="n">
        <v>0.24512</v>
      </c>
      <c r="BA139" s="53" t="n">
        <v>0.278499</v>
      </c>
      <c r="BB139" s="53" t="n">
        <v>0.335347</v>
      </c>
      <c r="BC139" s="53" t="n">
        <v>0.415035</v>
      </c>
      <c r="BD139" s="53" t="n">
        <v>0.511037</v>
      </c>
      <c r="BE139" s="53" t="n">
        <v>0.617511</v>
      </c>
      <c r="BF139" s="53" t="n">
        <v>0.731288</v>
      </c>
      <c r="BG139" s="53" t="n">
        <v>0.852549</v>
      </c>
      <c r="BH139" s="53" t="n">
        <v>0.983702</v>
      </c>
      <c r="BI139" s="53" t="n">
        <v>1.126362</v>
      </c>
      <c r="BJ139" s="53" t="n">
        <v>1.283978</v>
      </c>
      <c r="BK139" s="53" t="n">
        <v>1.454464</v>
      </c>
      <c r="BL139" s="53" t="n">
        <v>1.638786</v>
      </c>
      <c r="BM139" s="53" t="n">
        <v>1.829133</v>
      </c>
      <c r="BN139" s="53" t="n">
        <v>2.024696</v>
      </c>
      <c r="BO139" s="53" t="n">
        <v>2.214582</v>
      </c>
      <c r="BP139" s="53" t="n">
        <v>2.398935</v>
      </c>
      <c r="BQ139" s="53" t="n">
        <v>2.567396</v>
      </c>
      <c r="BR139" s="53" t="n">
        <v>2.722496</v>
      </c>
      <c r="BS139" s="53" t="n">
        <v>2.860822</v>
      </c>
      <c r="BT139" s="53" t="n">
        <v>2.990595</v>
      </c>
      <c r="BU139" s="53" t="n">
        <v>3.117248</v>
      </c>
      <c r="BV139" s="53" t="n">
        <v>3.252056</v>
      </c>
      <c r="BW139" s="53" t="n">
        <v>3.399139</v>
      </c>
      <c r="BX139" s="53" t="n">
        <v>3.558799</v>
      </c>
      <c r="BY139" s="53" t="n">
        <v>3.718681</v>
      </c>
      <c r="BZ139" s="53" t="n">
        <v>3.858797</v>
      </c>
      <c r="CA139" s="53" t="n">
        <v>3.952499</v>
      </c>
      <c r="CB139" s="53" t="n">
        <v>3.973239</v>
      </c>
      <c r="CC139" s="53" t="n">
        <v>3.901063</v>
      </c>
      <c r="CD139" s="53" t="n">
        <v>3.728017</v>
      </c>
      <c r="CE139" s="53" t="n">
        <v>3.456546</v>
      </c>
      <c r="CF139" s="53" t="n">
        <v>3.109103</v>
      </c>
      <c r="CG139" s="53" t="n">
        <v>2.708704</v>
      </c>
      <c r="CH139" s="53" t="n">
        <v>2.298715</v>
      </c>
      <c r="CI139" s="53" t="n">
        <v>1.903867</v>
      </c>
      <c r="CJ139" s="53" t="n">
        <v>1.562134</v>
      </c>
      <c r="CK139" s="53" t="n">
        <v>1.27962</v>
      </c>
      <c r="CL139" s="53" t="n">
        <v>1.069518</v>
      </c>
      <c r="CM139" s="53" t="n">
        <v>0.920745</v>
      </c>
      <c r="CN139" s="53" t="n">
        <v>0.829444</v>
      </c>
      <c r="CO139" s="53" t="n">
        <v>0.786549</v>
      </c>
      <c r="CP139" s="53" t="n">
        <v>0.787661</v>
      </c>
      <c r="CQ139" s="53" t="n">
        <v>0.828341</v>
      </c>
      <c r="CR139" s="53" t="n">
        <v>0.903202</v>
      </c>
      <c r="CS139" s="53" t="n">
        <v>1.004287</v>
      </c>
      <c r="CT139" s="53" t="n">
        <v>1.117183</v>
      </c>
      <c r="CU139" s="53" t="n">
        <v>1.222568</v>
      </c>
      <c r="CV139" s="53" t="n">
        <v>1.295358</v>
      </c>
      <c r="CW139" s="53" t="n">
        <v>1.309633</v>
      </c>
      <c r="CX139" s="53" t="n">
        <v>1.243622</v>
      </c>
      <c r="CY139" s="53" t="n">
        <v>1.085524</v>
      </c>
      <c r="CZ139" s="53" t="n">
        <v>0.845078</v>
      </c>
      <c r="DA139" s="53" t="n">
        <v>0.493573</v>
      </c>
      <c r="DB139" s="53" t="n">
        <v>0.118936</v>
      </c>
      <c r="DC139" s="53" t="n">
        <v>0</v>
      </c>
      <c r="DD139" s="53" t="n">
        <v>0</v>
      </c>
      <c r="DE139" s="53" t="n">
        <v>0</v>
      </c>
      <c r="DF139" s="53" t="n">
        <v>0</v>
      </c>
      <c r="DG139" s="53" t="n">
        <v>0</v>
      </c>
      <c r="DH139" s="53" t="n">
        <v>0</v>
      </c>
      <c r="DI139" s="53" t="n">
        <v>0</v>
      </c>
      <c r="DJ139" s="53" t="n">
        <v>0</v>
      </c>
      <c r="DK139" s="53" t="n">
        <v>0</v>
      </c>
      <c r="DL139" s="53" t="n">
        <v>0</v>
      </c>
      <c r="DM139" s="54" t="n">
        <v>0</v>
      </c>
      <c r="DN139" s="1" t="s">
        <v>168</v>
      </c>
      <c r="DO139" s="1" t="n">
        <v>30</v>
      </c>
    </row>
    <row r="140" customFormat="false" ht="15" hidden="false" customHeight="false" outlineLevel="0" collapsed="false">
      <c r="A140" s="35" t="s">
        <v>85</v>
      </c>
      <c r="B140" s="50" t="n">
        <v>6.633</v>
      </c>
      <c r="C140" s="50" t="n">
        <v>12.752</v>
      </c>
      <c r="D140" s="50" t="n">
        <v>49.626</v>
      </c>
      <c r="E140" s="50" t="n">
        <v>186.073</v>
      </c>
      <c r="F140" s="51" t="n">
        <v>744.475</v>
      </c>
      <c r="G140" s="50" t="n">
        <v>14.305</v>
      </c>
      <c r="H140" s="51" t="n">
        <v>197.031</v>
      </c>
      <c r="I140" s="50" t="n">
        <v>2.265</v>
      </c>
      <c r="J140" s="50" t="n">
        <v>22.104</v>
      </c>
      <c r="K140" s="50" t="n">
        <v>32.318</v>
      </c>
      <c r="L140" s="51" t="n">
        <v>43.313</v>
      </c>
      <c r="M140" s="52" t="n">
        <f aca="false">SUM(R140:BC140)</f>
        <v>2.127742</v>
      </c>
      <c r="N140" s="52" t="n">
        <f aca="false">SUM(BD140:BR140)</f>
        <v>21.144937</v>
      </c>
      <c r="O140" s="52" t="n">
        <f aca="false">SUM(BS140:CB140)</f>
        <v>32.144021</v>
      </c>
      <c r="P140" s="51" t="n">
        <f aca="false">SUM(CC140:DM140)</f>
        <v>44.583298</v>
      </c>
      <c r="Q140" s="53"/>
      <c r="R140" s="53" t="n">
        <v>0</v>
      </c>
      <c r="S140" s="53" t="n">
        <v>0</v>
      </c>
      <c r="T140" s="53" t="n">
        <v>0</v>
      </c>
      <c r="U140" s="53" t="n">
        <v>0</v>
      </c>
      <c r="V140" s="53" t="n">
        <v>0</v>
      </c>
      <c r="W140" s="53" t="n">
        <v>0</v>
      </c>
      <c r="X140" s="53" t="n">
        <v>0</v>
      </c>
      <c r="Y140" s="53" t="n">
        <v>0</v>
      </c>
      <c r="Z140" s="53" t="n">
        <v>0</v>
      </c>
      <c r="AA140" s="53" t="n">
        <v>0</v>
      </c>
      <c r="AB140" s="53" t="n">
        <v>0</v>
      </c>
      <c r="AC140" s="53" t="n">
        <v>0</v>
      </c>
      <c r="AD140" s="53" t="n">
        <v>0</v>
      </c>
      <c r="AE140" s="53" t="n">
        <v>0</v>
      </c>
      <c r="AF140" s="53" t="n">
        <v>0</v>
      </c>
      <c r="AG140" s="53" t="n">
        <v>0</v>
      </c>
      <c r="AH140" s="53" t="n">
        <v>0</v>
      </c>
      <c r="AI140" s="53" t="n">
        <v>0</v>
      </c>
      <c r="AJ140" s="53" t="n">
        <v>0</v>
      </c>
      <c r="AK140" s="53" t="n">
        <v>0</v>
      </c>
      <c r="AL140" s="53" t="n">
        <v>0</v>
      </c>
      <c r="AM140" s="53" t="n">
        <v>0</v>
      </c>
      <c r="AN140" s="53" t="n">
        <v>0</v>
      </c>
      <c r="AO140" s="53" t="n">
        <v>0</v>
      </c>
      <c r="AP140" s="53" t="n">
        <v>0</v>
      </c>
      <c r="AQ140" s="53" t="n">
        <v>0</v>
      </c>
      <c r="AR140" s="53" t="n">
        <v>0</v>
      </c>
      <c r="AS140" s="53" t="n">
        <v>0.055771</v>
      </c>
      <c r="AT140" s="53" t="n">
        <v>0.112073</v>
      </c>
      <c r="AU140" s="53" t="n">
        <v>0.150414</v>
      </c>
      <c r="AV140" s="53" t="n">
        <v>0.177432</v>
      </c>
      <c r="AW140" s="53" t="n">
        <v>0.188168</v>
      </c>
      <c r="AX140" s="53" t="n">
        <v>0.191859</v>
      </c>
      <c r="AY140" s="53" t="n">
        <v>0.194611</v>
      </c>
      <c r="AZ140" s="53" t="n">
        <v>0.205583</v>
      </c>
      <c r="BA140" s="53" t="n">
        <v>0.232281</v>
      </c>
      <c r="BB140" s="53" t="n">
        <v>0.277964</v>
      </c>
      <c r="BC140" s="53" t="n">
        <v>0.341586</v>
      </c>
      <c r="BD140" s="53" t="n">
        <v>0.417473</v>
      </c>
      <c r="BE140" s="53" t="n">
        <v>0.501254</v>
      </c>
      <c r="BF140" s="53" t="n">
        <v>0.59196</v>
      </c>
      <c r="BG140" s="53" t="n">
        <v>0.69238</v>
      </c>
      <c r="BH140" s="53" t="n">
        <v>0.807674</v>
      </c>
      <c r="BI140" s="53" t="n">
        <v>0.942194</v>
      </c>
      <c r="BJ140" s="53" t="n">
        <v>1.101298</v>
      </c>
      <c r="BK140" s="53" t="n">
        <v>1.283657</v>
      </c>
      <c r="BL140" s="53" t="n">
        <v>1.489616</v>
      </c>
      <c r="BM140" s="53" t="n">
        <v>1.708142</v>
      </c>
      <c r="BN140" s="53" t="n">
        <v>1.934369</v>
      </c>
      <c r="BO140" s="53" t="n">
        <v>2.150572</v>
      </c>
      <c r="BP140" s="53" t="n">
        <v>2.351073</v>
      </c>
      <c r="BQ140" s="53" t="n">
        <v>2.51928</v>
      </c>
      <c r="BR140" s="53" t="n">
        <v>2.653995</v>
      </c>
      <c r="BS140" s="53" t="n">
        <v>2.751735</v>
      </c>
      <c r="BT140" s="53" t="n">
        <v>2.82317</v>
      </c>
      <c r="BU140" s="53" t="n">
        <v>2.882186</v>
      </c>
      <c r="BV140" s="53" t="n">
        <v>2.949801</v>
      </c>
      <c r="BW140" s="53" t="n">
        <v>3.044044</v>
      </c>
      <c r="BX140" s="53" t="n">
        <v>3.17793</v>
      </c>
      <c r="BY140" s="53" t="n">
        <v>3.350065</v>
      </c>
      <c r="BZ140" s="53" t="n">
        <v>3.545795</v>
      </c>
      <c r="CA140" s="53" t="n">
        <v>3.736107</v>
      </c>
      <c r="CB140" s="53" t="n">
        <v>3.883188</v>
      </c>
      <c r="CC140" s="53" t="n">
        <v>3.949327</v>
      </c>
      <c r="CD140" s="53" t="n">
        <v>3.903158</v>
      </c>
      <c r="CE140" s="53" t="n">
        <v>3.727407</v>
      </c>
      <c r="CF140" s="53" t="n">
        <v>3.428633</v>
      </c>
      <c r="CG140" s="53" t="n">
        <v>3.02587</v>
      </c>
      <c r="CH140" s="53" t="n">
        <v>2.568261</v>
      </c>
      <c r="CI140" s="53" t="n">
        <v>2.093061</v>
      </c>
      <c r="CJ140" s="53" t="n">
        <v>1.657855</v>
      </c>
      <c r="CK140" s="53" t="n">
        <v>1.283385</v>
      </c>
      <c r="CL140" s="53" t="n">
        <v>0.999607</v>
      </c>
      <c r="CM140" s="53" t="n">
        <v>0.803596</v>
      </c>
      <c r="CN140" s="53" t="n">
        <v>0.699366</v>
      </c>
      <c r="CO140" s="53" t="n">
        <v>0.680572</v>
      </c>
      <c r="CP140" s="53" t="n">
        <v>0.741622</v>
      </c>
      <c r="CQ140" s="53" t="n">
        <v>0.873527</v>
      </c>
      <c r="CR140" s="53" t="n">
        <v>1.059335</v>
      </c>
      <c r="CS140" s="53" t="n">
        <v>1.276979</v>
      </c>
      <c r="CT140" s="53" t="n">
        <v>1.493678</v>
      </c>
      <c r="CU140" s="53" t="n">
        <v>1.67406</v>
      </c>
      <c r="CV140" s="53" t="n">
        <v>1.782334</v>
      </c>
      <c r="CW140" s="53" t="n">
        <v>1.790617</v>
      </c>
      <c r="CX140" s="53" t="n">
        <v>1.682365</v>
      </c>
      <c r="CY140" s="53" t="n">
        <v>1.453877</v>
      </c>
      <c r="CZ140" s="53" t="n">
        <v>1.123652</v>
      </c>
      <c r="DA140" s="53" t="n">
        <v>0.653836</v>
      </c>
      <c r="DB140" s="53" t="n">
        <v>0.157318</v>
      </c>
      <c r="DC140" s="53" t="n">
        <v>0</v>
      </c>
      <c r="DD140" s="53" t="n">
        <v>0</v>
      </c>
      <c r="DE140" s="53" t="n">
        <v>0</v>
      </c>
      <c r="DF140" s="53" t="n">
        <v>0</v>
      </c>
      <c r="DG140" s="53" t="n">
        <v>0</v>
      </c>
      <c r="DH140" s="53" t="n">
        <v>0</v>
      </c>
      <c r="DI140" s="53" t="n">
        <v>0</v>
      </c>
      <c r="DJ140" s="53" t="n">
        <v>0</v>
      </c>
      <c r="DK140" s="53" t="n">
        <v>0</v>
      </c>
      <c r="DL140" s="53" t="n">
        <v>0</v>
      </c>
      <c r="DM140" s="54" t="n">
        <v>0</v>
      </c>
      <c r="DN140" s="1" t="s">
        <v>168</v>
      </c>
      <c r="DO140" s="1" t="n">
        <v>30</v>
      </c>
    </row>
    <row r="141" customFormat="false" ht="15" hidden="false" customHeight="false" outlineLevel="0" collapsed="false">
      <c r="A141" s="35" t="s">
        <v>85</v>
      </c>
      <c r="B141" s="50" t="n">
        <v>6.307</v>
      </c>
      <c r="C141" s="50" t="n">
        <v>12.094</v>
      </c>
      <c r="D141" s="50" t="n">
        <v>45.873</v>
      </c>
      <c r="E141" s="50" t="n">
        <v>145.28</v>
      </c>
      <c r="F141" s="51" t="n">
        <v>543.594</v>
      </c>
      <c r="G141" s="50" t="n">
        <v>13.634</v>
      </c>
      <c r="H141" s="51" t="n">
        <v>160.44</v>
      </c>
      <c r="I141" s="50" t="n">
        <v>2.387</v>
      </c>
      <c r="J141" s="50" t="n">
        <v>23.161</v>
      </c>
      <c r="K141" s="50" t="n">
        <v>33.569</v>
      </c>
      <c r="L141" s="51" t="n">
        <v>40.883</v>
      </c>
      <c r="M141" s="52" t="n">
        <f aca="false">SUM(R141:BC141)</f>
        <v>2.239724</v>
      </c>
      <c r="N141" s="52" t="n">
        <f aca="false">SUM(BD141:BR141)</f>
        <v>22.168898</v>
      </c>
      <c r="O141" s="52" t="n">
        <f aca="false">SUM(BS141:CB141)</f>
        <v>33.391459</v>
      </c>
      <c r="P141" s="51" t="n">
        <f aca="false">SUM(CC141:DM141)</f>
        <v>42.19992</v>
      </c>
      <c r="Q141" s="53"/>
      <c r="R141" s="53" t="n">
        <v>0</v>
      </c>
      <c r="S141" s="53" t="n">
        <v>0</v>
      </c>
      <c r="T141" s="53" t="n">
        <v>0</v>
      </c>
      <c r="U141" s="53" t="n">
        <v>0</v>
      </c>
      <c r="V141" s="53" t="n">
        <v>0</v>
      </c>
      <c r="W141" s="53" t="n">
        <v>0</v>
      </c>
      <c r="X141" s="53" t="n">
        <v>0</v>
      </c>
      <c r="Y141" s="53" t="n">
        <v>0</v>
      </c>
      <c r="Z141" s="53" t="n">
        <v>0</v>
      </c>
      <c r="AA141" s="53" t="n">
        <v>0</v>
      </c>
      <c r="AB141" s="53" t="n">
        <v>0</v>
      </c>
      <c r="AC141" s="53" t="n">
        <v>0</v>
      </c>
      <c r="AD141" s="53" t="n">
        <v>0</v>
      </c>
      <c r="AE141" s="53" t="n">
        <v>0</v>
      </c>
      <c r="AF141" s="53" t="n">
        <v>0</v>
      </c>
      <c r="AG141" s="53" t="n">
        <v>0</v>
      </c>
      <c r="AH141" s="53" t="n">
        <v>0</v>
      </c>
      <c r="AI141" s="53" t="n">
        <v>0</v>
      </c>
      <c r="AJ141" s="53" t="n">
        <v>0</v>
      </c>
      <c r="AK141" s="53" t="n">
        <v>0</v>
      </c>
      <c r="AL141" s="53" t="n">
        <v>0</v>
      </c>
      <c r="AM141" s="53" t="n">
        <v>0</v>
      </c>
      <c r="AN141" s="53" t="n">
        <v>0</v>
      </c>
      <c r="AO141" s="53" t="n">
        <v>0</v>
      </c>
      <c r="AP141" s="53" t="n">
        <v>0</v>
      </c>
      <c r="AQ141" s="53" t="n">
        <v>0</v>
      </c>
      <c r="AR141" s="53" t="n">
        <v>0</v>
      </c>
      <c r="AS141" s="53" t="n">
        <v>0.058113</v>
      </c>
      <c r="AT141" s="53" t="n">
        <v>0.116797</v>
      </c>
      <c r="AU141" s="53" t="n">
        <v>0.156719</v>
      </c>
      <c r="AV141" s="53" t="n">
        <v>0.18483</v>
      </c>
      <c r="AW141" s="53" t="n">
        <v>0.196072</v>
      </c>
      <c r="AX141" s="53" t="n">
        <v>0.200184</v>
      </c>
      <c r="AY141" s="53" t="n">
        <v>0.203686</v>
      </c>
      <c r="AZ141" s="53" t="n">
        <v>0.216262</v>
      </c>
      <c r="BA141" s="53" t="n">
        <v>0.245875</v>
      </c>
      <c r="BB141" s="53" t="n">
        <v>0.295928</v>
      </c>
      <c r="BC141" s="53" t="n">
        <v>0.365258</v>
      </c>
      <c r="BD141" s="53" t="n">
        <v>0.447672</v>
      </c>
      <c r="BE141" s="53" t="n">
        <v>0.538248</v>
      </c>
      <c r="BF141" s="53" t="n">
        <v>0.635541</v>
      </c>
      <c r="BG141" s="53" t="n">
        <v>0.742058</v>
      </c>
      <c r="BH141" s="53" t="n">
        <v>0.86288</v>
      </c>
      <c r="BI141" s="53" t="n">
        <v>1.002363</v>
      </c>
      <c r="BJ141" s="53" t="n">
        <v>1.166059</v>
      </c>
      <c r="BK141" s="53" t="n">
        <v>1.352759</v>
      </c>
      <c r="BL141" s="53" t="n">
        <v>1.563064</v>
      </c>
      <c r="BM141" s="53" t="n">
        <v>1.786</v>
      </c>
      <c r="BN141" s="53" t="n">
        <v>2.016903</v>
      </c>
      <c r="BO141" s="53" t="n">
        <v>2.237955</v>
      </c>
      <c r="BP141" s="53" t="n">
        <v>2.443589</v>
      </c>
      <c r="BQ141" s="53" t="n">
        <v>2.616956</v>
      </c>
      <c r="BR141" s="53" t="n">
        <v>2.756851</v>
      </c>
      <c r="BS141" s="53" t="n">
        <v>2.859471</v>
      </c>
      <c r="BT141" s="53" t="n">
        <v>2.93544</v>
      </c>
      <c r="BU141" s="53" t="n">
        <v>2.99845</v>
      </c>
      <c r="BV141" s="53" t="n">
        <v>3.069608</v>
      </c>
      <c r="BW141" s="53" t="n">
        <v>3.167041</v>
      </c>
      <c r="BX141" s="53" t="n">
        <v>3.304078</v>
      </c>
      <c r="BY141" s="53" t="n">
        <v>3.479618</v>
      </c>
      <c r="BZ141" s="53" t="n">
        <v>3.679213</v>
      </c>
      <c r="CA141" s="53" t="n">
        <v>3.873728</v>
      </c>
      <c r="CB141" s="53" t="n">
        <v>4.024812</v>
      </c>
      <c r="CC141" s="53" t="n">
        <v>4.093769</v>
      </c>
      <c r="CD141" s="53" t="n">
        <v>4.047715</v>
      </c>
      <c r="CE141" s="53" t="n">
        <v>3.867411</v>
      </c>
      <c r="CF141" s="53" t="n">
        <v>3.55738</v>
      </c>
      <c r="CG141" s="53" t="n">
        <v>3.134721</v>
      </c>
      <c r="CH141" s="53" t="n">
        <v>2.648737</v>
      </c>
      <c r="CI141" s="53" t="n">
        <v>2.138205</v>
      </c>
      <c r="CJ141" s="53" t="n">
        <v>1.666778</v>
      </c>
      <c r="CK141" s="53" t="n">
        <v>1.261474</v>
      </c>
      <c r="CL141" s="53" t="n">
        <v>0.960638</v>
      </c>
      <c r="CM141" s="53" t="n">
        <v>0.765673</v>
      </c>
      <c r="CN141" s="53" t="n">
        <v>0.680093</v>
      </c>
      <c r="CO141" s="53" t="n">
        <v>0.690685</v>
      </c>
      <c r="CP141" s="53" t="n">
        <v>0.778342</v>
      </c>
      <c r="CQ141" s="53" t="n">
        <v>0.918634</v>
      </c>
      <c r="CR141" s="53" t="n">
        <v>1.080471</v>
      </c>
      <c r="CS141" s="53" t="n">
        <v>1.233909</v>
      </c>
      <c r="CT141" s="53" t="n">
        <v>1.348893</v>
      </c>
      <c r="CU141" s="53" t="n">
        <v>1.403636</v>
      </c>
      <c r="CV141" s="53" t="n">
        <v>1.385656</v>
      </c>
      <c r="CW141" s="53" t="n">
        <v>1.294602</v>
      </c>
      <c r="CX141" s="53" t="n">
        <v>1.138363</v>
      </c>
      <c r="CY141" s="53" t="n">
        <v>0.930751</v>
      </c>
      <c r="CZ141" s="53" t="n">
        <v>0.689426</v>
      </c>
      <c r="DA141" s="53" t="n">
        <v>0.391049</v>
      </c>
      <c r="DB141" s="53" t="n">
        <v>0.092909</v>
      </c>
      <c r="DC141" s="53" t="n">
        <v>0</v>
      </c>
      <c r="DD141" s="53" t="n">
        <v>0</v>
      </c>
      <c r="DE141" s="53" t="n">
        <v>0</v>
      </c>
      <c r="DF141" s="53" t="n">
        <v>0</v>
      </c>
      <c r="DG141" s="53" t="n">
        <v>0</v>
      </c>
      <c r="DH141" s="53" t="n">
        <v>0</v>
      </c>
      <c r="DI141" s="53" t="n">
        <v>0</v>
      </c>
      <c r="DJ141" s="53" t="n">
        <v>0</v>
      </c>
      <c r="DK141" s="53" t="n">
        <v>0</v>
      </c>
      <c r="DL141" s="53" t="n">
        <v>0</v>
      </c>
      <c r="DM141" s="54" t="n">
        <v>0</v>
      </c>
      <c r="DN141" s="1" t="s">
        <v>168</v>
      </c>
      <c r="DO141" s="1" t="n">
        <v>30</v>
      </c>
    </row>
    <row r="142" customFormat="false" ht="15" hidden="false" customHeight="false" outlineLevel="0" collapsed="false">
      <c r="A142" s="35" t="s">
        <v>85</v>
      </c>
      <c r="B142" s="50" t="n">
        <v>6.567</v>
      </c>
      <c r="C142" s="50" t="n">
        <v>12.763</v>
      </c>
      <c r="D142" s="50" t="n">
        <v>50.727</v>
      </c>
      <c r="E142" s="50" t="n">
        <v>222.276</v>
      </c>
      <c r="F142" s="51" t="n">
        <v>903.031</v>
      </c>
      <c r="G142" s="50" t="n">
        <v>14.349</v>
      </c>
      <c r="H142" s="51" t="n">
        <v>225.764</v>
      </c>
      <c r="I142" s="50" t="n">
        <v>2.268</v>
      </c>
      <c r="J142" s="50" t="n">
        <v>22.019</v>
      </c>
      <c r="K142" s="50" t="n">
        <v>31.655</v>
      </c>
      <c r="L142" s="51" t="n">
        <v>44.058</v>
      </c>
      <c r="M142" s="52" t="n">
        <f aca="false">SUM(R142:BC142)</f>
        <v>2.12601</v>
      </c>
      <c r="N142" s="52" t="n">
        <f aca="false">SUM(BD142:BR142)</f>
        <v>21.080895</v>
      </c>
      <c r="O142" s="52" t="n">
        <f aca="false">SUM(BS142:CB142)</f>
        <v>31.494865</v>
      </c>
      <c r="P142" s="51" t="n">
        <f aca="false">SUM(CC142:DM142)</f>
        <v>45.298228</v>
      </c>
      <c r="Q142" s="53"/>
      <c r="R142" s="53" t="n">
        <v>0</v>
      </c>
      <c r="S142" s="53" t="n">
        <v>0</v>
      </c>
      <c r="T142" s="53" t="n">
        <v>0</v>
      </c>
      <c r="U142" s="53" t="n">
        <v>0</v>
      </c>
      <c r="V142" s="53" t="n">
        <v>0</v>
      </c>
      <c r="W142" s="53" t="n">
        <v>0</v>
      </c>
      <c r="X142" s="53" t="n">
        <v>0</v>
      </c>
      <c r="Y142" s="53" t="n">
        <v>0</v>
      </c>
      <c r="Z142" s="53" t="n">
        <v>0</v>
      </c>
      <c r="AA142" s="53" t="n">
        <v>0</v>
      </c>
      <c r="AB142" s="53" t="n">
        <v>0</v>
      </c>
      <c r="AC142" s="53" t="n">
        <v>0</v>
      </c>
      <c r="AD142" s="53" t="n">
        <v>0</v>
      </c>
      <c r="AE142" s="53" t="n">
        <v>0</v>
      </c>
      <c r="AF142" s="53" t="n">
        <v>0</v>
      </c>
      <c r="AG142" s="53" t="n">
        <v>0</v>
      </c>
      <c r="AH142" s="53" t="n">
        <v>0</v>
      </c>
      <c r="AI142" s="53" t="n">
        <v>0</v>
      </c>
      <c r="AJ142" s="53" t="n">
        <v>0</v>
      </c>
      <c r="AK142" s="53" t="n">
        <v>0</v>
      </c>
      <c r="AL142" s="53" t="n">
        <v>0</v>
      </c>
      <c r="AM142" s="53" t="n">
        <v>0</v>
      </c>
      <c r="AN142" s="53" t="n">
        <v>0</v>
      </c>
      <c r="AO142" s="53" t="n">
        <v>0</v>
      </c>
      <c r="AP142" s="53" t="n">
        <v>0</v>
      </c>
      <c r="AQ142" s="53" t="n">
        <v>0</v>
      </c>
      <c r="AR142" s="53" t="n">
        <v>0</v>
      </c>
      <c r="AS142" s="53" t="n">
        <v>0.055118</v>
      </c>
      <c r="AT142" s="53" t="n">
        <v>0.110414</v>
      </c>
      <c r="AU142" s="53" t="n">
        <v>0.147917</v>
      </c>
      <c r="AV142" s="53" t="n">
        <v>0.17414</v>
      </c>
      <c r="AW142" s="53" t="n">
        <v>0.184519</v>
      </c>
      <c r="AX142" s="53" t="n">
        <v>0.188335</v>
      </c>
      <c r="AY142" s="53" t="n">
        <v>0.191946</v>
      </c>
      <c r="AZ142" s="53" t="n">
        <v>0.204649</v>
      </c>
      <c r="BA142" s="53" t="n">
        <v>0.23409</v>
      </c>
      <c r="BB142" s="53" t="n">
        <v>0.283442</v>
      </c>
      <c r="BC142" s="53" t="n">
        <v>0.35144</v>
      </c>
      <c r="BD142" s="53" t="n">
        <v>0.431856</v>
      </c>
      <c r="BE142" s="53" t="n">
        <v>0.519614</v>
      </c>
      <c r="BF142" s="53" t="n">
        <v>0.612955</v>
      </c>
      <c r="BG142" s="53" t="n">
        <v>0.714022</v>
      </c>
      <c r="BH142" s="53" t="n">
        <v>0.827612</v>
      </c>
      <c r="BI142" s="53" t="n">
        <v>0.958062</v>
      </c>
      <c r="BJ142" s="53" t="n">
        <v>1.110974</v>
      </c>
      <c r="BK142" s="53" t="n">
        <v>1.285661</v>
      </c>
      <c r="BL142" s="53" t="n">
        <v>1.483063</v>
      </c>
      <c r="BM142" s="53" t="n">
        <v>1.693105</v>
      </c>
      <c r="BN142" s="53" t="n">
        <v>1.911446</v>
      </c>
      <c r="BO142" s="53" t="n">
        <v>2.12111</v>
      </c>
      <c r="BP142" s="53" t="n">
        <v>2.316521</v>
      </c>
      <c r="BQ142" s="53" t="n">
        <v>2.481244</v>
      </c>
      <c r="BR142" s="53" t="n">
        <v>2.61365</v>
      </c>
      <c r="BS142" s="53" t="n">
        <v>2.709731</v>
      </c>
      <c r="BT142" s="53" t="n">
        <v>2.779318</v>
      </c>
      <c r="BU142" s="53" t="n">
        <v>2.835497</v>
      </c>
      <c r="BV142" s="53" t="n">
        <v>2.898565</v>
      </c>
      <c r="BW142" s="53" t="n">
        <v>2.986334</v>
      </c>
      <c r="BX142" s="53" t="n">
        <v>3.112061</v>
      </c>
      <c r="BY142" s="53" t="n">
        <v>3.275305</v>
      </c>
      <c r="BZ142" s="53" t="n">
        <v>3.462612</v>
      </c>
      <c r="CA142" s="53" t="n">
        <v>3.646204</v>
      </c>
      <c r="CB142" s="53" t="n">
        <v>3.789238</v>
      </c>
      <c r="CC142" s="53" t="n">
        <v>3.854493</v>
      </c>
      <c r="CD142" s="53" t="n">
        <v>3.810525</v>
      </c>
      <c r="CE142" s="53" t="n">
        <v>3.639333</v>
      </c>
      <c r="CF142" s="53" t="n">
        <v>3.345987</v>
      </c>
      <c r="CG142" s="53" t="n">
        <v>2.947787</v>
      </c>
      <c r="CH142" s="53" t="n">
        <v>2.492125</v>
      </c>
      <c r="CI142" s="53" t="n">
        <v>2.015142</v>
      </c>
      <c r="CJ142" s="53" t="n">
        <v>1.57382</v>
      </c>
      <c r="CK142" s="53" t="n">
        <v>1.188195</v>
      </c>
      <c r="CL142" s="53" t="n">
        <v>0.888125</v>
      </c>
      <c r="CM142" s="53" t="n">
        <v>0.670175</v>
      </c>
      <c r="CN142" s="53" t="n">
        <v>0.540287</v>
      </c>
      <c r="CO142" s="53" t="n">
        <v>0.49576</v>
      </c>
      <c r="CP142" s="53" t="n">
        <v>0.539219</v>
      </c>
      <c r="CQ142" s="53" t="n">
        <v>0.67222</v>
      </c>
      <c r="CR142" s="53" t="n">
        <v>0.889393</v>
      </c>
      <c r="CS142" s="53" t="n">
        <v>1.177877</v>
      </c>
      <c r="CT142" s="53" t="n">
        <v>1.50639</v>
      </c>
      <c r="CU142" s="53" t="n">
        <v>1.830675</v>
      </c>
      <c r="CV142" s="53" t="n">
        <v>2.09299</v>
      </c>
      <c r="CW142" s="53" t="n">
        <v>2.233657</v>
      </c>
      <c r="CX142" s="53" t="n">
        <v>2.204106</v>
      </c>
      <c r="CY142" s="53" t="n">
        <v>1.975903</v>
      </c>
      <c r="CZ142" s="53" t="n">
        <v>1.566183</v>
      </c>
      <c r="DA142" s="53" t="n">
        <v>0.924081</v>
      </c>
      <c r="DB142" s="53" t="n">
        <v>0.22378</v>
      </c>
      <c r="DC142" s="53" t="n">
        <v>0</v>
      </c>
      <c r="DD142" s="53" t="n">
        <v>0</v>
      </c>
      <c r="DE142" s="53" t="n">
        <v>0</v>
      </c>
      <c r="DF142" s="53" t="n">
        <v>0</v>
      </c>
      <c r="DG142" s="53" t="n">
        <v>0</v>
      </c>
      <c r="DH142" s="53" t="n">
        <v>0</v>
      </c>
      <c r="DI142" s="53" t="n">
        <v>0</v>
      </c>
      <c r="DJ142" s="53" t="n">
        <v>0</v>
      </c>
      <c r="DK142" s="53" t="n">
        <v>0</v>
      </c>
      <c r="DL142" s="53" t="n">
        <v>0</v>
      </c>
      <c r="DM142" s="54" t="n">
        <v>0</v>
      </c>
      <c r="DN142" s="1" t="s">
        <v>168</v>
      </c>
      <c r="DO142" s="1" t="n">
        <v>30</v>
      </c>
    </row>
    <row r="143" customFormat="false" ht="15" hidden="false" customHeight="false" outlineLevel="0" collapsed="false">
      <c r="A143" s="35" t="s">
        <v>203</v>
      </c>
      <c r="B143" s="50" t="n">
        <v>6.499</v>
      </c>
      <c r="C143" s="50" t="n">
        <v>12.528</v>
      </c>
      <c r="D143" s="50" t="n">
        <v>48.661</v>
      </c>
      <c r="E143" s="50" t="n">
        <v>175.814</v>
      </c>
      <c r="F143" s="51" t="n">
        <v>739.404</v>
      </c>
      <c r="G143" s="50" t="n">
        <v>14.088</v>
      </c>
      <c r="H143" s="51" t="n">
        <v>194.412</v>
      </c>
      <c r="I143" s="50" t="n">
        <v>2.306</v>
      </c>
      <c r="J143" s="50" t="n">
        <v>22.428</v>
      </c>
      <c r="K143" s="50" t="n">
        <v>32.514</v>
      </c>
      <c r="L143" s="51" t="n">
        <v>42.751</v>
      </c>
      <c r="M143" s="52" t="n">
        <f aca="false">SUM(R143:BC143)</f>
        <v>2.16449</v>
      </c>
      <c r="N143" s="52" t="n">
        <f aca="false">SUM(BD143:BR143)</f>
        <v>21.464909</v>
      </c>
      <c r="O143" s="52" t="n">
        <f aca="false">SUM(BS143:CB143)</f>
        <v>32.343448</v>
      </c>
      <c r="P143" s="51" t="n">
        <f aca="false">SUM(CC143:DM143)</f>
        <v>44.027148</v>
      </c>
      <c r="Q143" s="53"/>
      <c r="R143" s="53" t="n">
        <v>0</v>
      </c>
      <c r="S143" s="53" t="n">
        <v>0</v>
      </c>
      <c r="T143" s="53" t="n">
        <v>0</v>
      </c>
      <c r="U143" s="53" t="n">
        <v>0</v>
      </c>
      <c r="V143" s="53" t="n">
        <v>0</v>
      </c>
      <c r="W143" s="53" t="n">
        <v>0</v>
      </c>
      <c r="X143" s="53" t="n">
        <v>0</v>
      </c>
      <c r="Y143" s="53" t="n">
        <v>0</v>
      </c>
      <c r="Z143" s="53" t="n">
        <v>0</v>
      </c>
      <c r="AA143" s="53" t="n">
        <v>0</v>
      </c>
      <c r="AB143" s="53" t="n">
        <v>0</v>
      </c>
      <c r="AC143" s="53" t="n">
        <v>0</v>
      </c>
      <c r="AD143" s="53" t="n">
        <v>0</v>
      </c>
      <c r="AE143" s="53" t="n">
        <v>0</v>
      </c>
      <c r="AF143" s="53" t="n">
        <v>0</v>
      </c>
      <c r="AG143" s="53" t="n">
        <v>0</v>
      </c>
      <c r="AH143" s="53" t="n">
        <v>0</v>
      </c>
      <c r="AI143" s="53" t="n">
        <v>0</v>
      </c>
      <c r="AJ143" s="53" t="n">
        <v>0</v>
      </c>
      <c r="AK143" s="53" t="n">
        <v>0</v>
      </c>
      <c r="AL143" s="53" t="n">
        <v>0</v>
      </c>
      <c r="AM143" s="53" t="n">
        <v>0</v>
      </c>
      <c r="AN143" s="53" t="n">
        <v>0</v>
      </c>
      <c r="AO143" s="53" t="n">
        <v>0</v>
      </c>
      <c r="AP143" s="53" t="n">
        <v>0</v>
      </c>
      <c r="AQ143" s="53" t="n">
        <v>0</v>
      </c>
      <c r="AR143" s="53" t="n">
        <v>0</v>
      </c>
      <c r="AS143" s="53" t="n">
        <v>0.056334</v>
      </c>
      <c r="AT143" s="53" t="n">
        <v>0.113095</v>
      </c>
      <c r="AU143" s="53" t="n">
        <v>0.151683</v>
      </c>
      <c r="AV143" s="53" t="n">
        <v>0.1788</v>
      </c>
      <c r="AW143" s="53" t="n">
        <v>0.189586</v>
      </c>
      <c r="AX143" s="53" t="n">
        <v>0.193459</v>
      </c>
      <c r="AY143" s="53" t="n">
        <v>0.196748</v>
      </c>
      <c r="AZ143" s="53" t="n">
        <v>0.208831</v>
      </c>
      <c r="BA143" s="53" t="n">
        <v>0.237415</v>
      </c>
      <c r="BB143" s="53" t="n">
        <v>0.285778</v>
      </c>
      <c r="BC143" s="53" t="n">
        <v>0.352761</v>
      </c>
      <c r="BD143" s="53" t="n">
        <v>0.432333</v>
      </c>
      <c r="BE143" s="53" t="n">
        <v>0.519705</v>
      </c>
      <c r="BF143" s="53" t="n">
        <v>0.613485</v>
      </c>
      <c r="BG143" s="53" t="n">
        <v>0.716154</v>
      </c>
      <c r="BH143" s="53" t="n">
        <v>0.832722</v>
      </c>
      <c r="BI143" s="53" t="n">
        <v>0.96754</v>
      </c>
      <c r="BJ143" s="53" t="n">
        <v>1.12611</v>
      </c>
      <c r="BK143" s="53" t="n">
        <v>1.307359</v>
      </c>
      <c r="BL143" s="53" t="n">
        <v>1.511915</v>
      </c>
      <c r="BM143" s="53" t="n">
        <v>1.729082</v>
      </c>
      <c r="BN143" s="53" t="n">
        <v>1.954239</v>
      </c>
      <c r="BO143" s="53" t="n">
        <v>2.169879</v>
      </c>
      <c r="BP143" s="53" t="n">
        <v>2.370394</v>
      </c>
      <c r="BQ143" s="53" t="n">
        <v>2.53916</v>
      </c>
      <c r="BR143" s="53" t="n">
        <v>2.674832</v>
      </c>
      <c r="BS143" s="53" t="n">
        <v>2.773646</v>
      </c>
      <c r="BT143" s="53" t="n">
        <v>2.845976</v>
      </c>
      <c r="BU143" s="53" t="n">
        <v>2.905378</v>
      </c>
      <c r="BV143" s="53" t="n">
        <v>2.972658</v>
      </c>
      <c r="BW143" s="53" t="n">
        <v>3.065806</v>
      </c>
      <c r="BX143" s="53" t="n">
        <v>3.198023</v>
      </c>
      <c r="BY143" s="53" t="n">
        <v>3.368329</v>
      </c>
      <c r="BZ143" s="53" t="n">
        <v>3.56254</v>
      </c>
      <c r="CA143" s="53" t="n">
        <v>3.752013</v>
      </c>
      <c r="CB143" s="53" t="n">
        <v>3.899079</v>
      </c>
      <c r="CC143" s="53" t="n">
        <v>3.965863</v>
      </c>
      <c r="CD143" s="53" t="n">
        <v>3.920466</v>
      </c>
      <c r="CE143" s="53" t="n">
        <v>3.744717</v>
      </c>
      <c r="CF143" s="53" t="n">
        <v>3.444</v>
      </c>
      <c r="CG143" s="53" t="n">
        <v>3.036126</v>
      </c>
      <c r="CH143" s="53" t="n">
        <v>2.569708</v>
      </c>
      <c r="CI143" s="53" t="n">
        <v>2.082136</v>
      </c>
      <c r="CJ143" s="53" t="n">
        <v>1.632818</v>
      </c>
      <c r="CK143" s="53" t="n">
        <v>1.244351</v>
      </c>
      <c r="CL143" s="53" t="n">
        <v>0.949456</v>
      </c>
      <c r="CM143" s="53" t="n">
        <v>0.746481</v>
      </c>
      <c r="CN143" s="53" t="n">
        <v>0.639915</v>
      </c>
      <c r="CO143" s="53" t="n">
        <v>0.622339</v>
      </c>
      <c r="CP143" s="53" t="n">
        <v>0.686394</v>
      </c>
      <c r="CQ143" s="53" t="n">
        <v>0.82146</v>
      </c>
      <c r="CR143" s="53" t="n">
        <v>1.009733</v>
      </c>
      <c r="CS143" s="53" t="n">
        <v>1.229588</v>
      </c>
      <c r="CT143" s="53" t="n">
        <v>1.449654</v>
      </c>
      <c r="CU143" s="53" t="n">
        <v>1.636124</v>
      </c>
      <c r="CV143" s="53" t="n">
        <v>1.75366</v>
      </c>
      <c r="CW143" s="53" t="n">
        <v>1.772959</v>
      </c>
      <c r="CX143" s="53" t="n">
        <v>1.674945</v>
      </c>
      <c r="CY143" s="53" t="n">
        <v>1.45351</v>
      </c>
      <c r="CZ143" s="53" t="n">
        <v>1.126421</v>
      </c>
      <c r="DA143" s="53" t="n">
        <v>0.656322</v>
      </c>
      <c r="DB143" s="53" t="n">
        <v>0.158002</v>
      </c>
      <c r="DC143" s="53" t="n">
        <v>0</v>
      </c>
      <c r="DD143" s="53" t="n">
        <v>0</v>
      </c>
      <c r="DE143" s="53" t="n">
        <v>0</v>
      </c>
      <c r="DF143" s="53" t="n">
        <v>0</v>
      </c>
      <c r="DG143" s="53" t="n">
        <v>0</v>
      </c>
      <c r="DH143" s="53" t="n">
        <v>0</v>
      </c>
      <c r="DI143" s="53" t="n">
        <v>0</v>
      </c>
      <c r="DJ143" s="53" t="n">
        <v>0</v>
      </c>
      <c r="DK143" s="53" t="n">
        <v>0</v>
      </c>
      <c r="DL143" s="53" t="n">
        <v>0</v>
      </c>
      <c r="DM143" s="54" t="n">
        <v>0</v>
      </c>
      <c r="DN143" s="1" t="s">
        <v>168</v>
      </c>
      <c r="DO143" s="1" t="n">
        <v>30</v>
      </c>
    </row>
    <row r="144" customFormat="false" ht="15" hidden="false" customHeight="false" outlineLevel="0" collapsed="false">
      <c r="A144" s="35" t="s">
        <v>87</v>
      </c>
      <c r="B144" s="50" t="n">
        <v>5.104</v>
      </c>
      <c r="C144" s="50" t="n">
        <v>9.762</v>
      </c>
      <c r="D144" s="50" t="n">
        <v>32.168</v>
      </c>
      <c r="E144" s="50" t="n">
        <v>101.878</v>
      </c>
      <c r="F144" s="51" t="n">
        <v>629.804</v>
      </c>
      <c r="G144" s="50" t="n">
        <v>10.767</v>
      </c>
      <c r="H144" s="51" t="n">
        <v>158.436</v>
      </c>
      <c r="I144" s="50" t="n">
        <v>3.395</v>
      </c>
      <c r="J144" s="50" t="n">
        <v>28.043</v>
      </c>
      <c r="K144" s="50" t="n">
        <v>37.485</v>
      </c>
      <c r="L144" s="51" t="n">
        <v>31.077</v>
      </c>
      <c r="M144" s="52" t="n">
        <f aca="false">SUM(R144:BC144)</f>
        <v>3.202414</v>
      </c>
      <c r="N144" s="52" t="n">
        <f aca="false">SUM(BD144:BR144)</f>
        <v>26.837006</v>
      </c>
      <c r="O144" s="52" t="n">
        <f aca="false">SUM(BS144:CB144)</f>
        <v>37.66867</v>
      </c>
      <c r="P144" s="51" t="n">
        <f aca="false">SUM(CC144:DM144)</f>
        <v>32.291912</v>
      </c>
      <c r="Q144" s="53"/>
      <c r="R144" s="53" t="n">
        <v>0</v>
      </c>
      <c r="S144" s="53" t="n">
        <v>0</v>
      </c>
      <c r="T144" s="53" t="n">
        <v>0</v>
      </c>
      <c r="U144" s="53" t="n">
        <v>0</v>
      </c>
      <c r="V144" s="53" t="n">
        <v>0</v>
      </c>
      <c r="W144" s="53" t="n">
        <v>0</v>
      </c>
      <c r="X144" s="53" t="n">
        <v>0</v>
      </c>
      <c r="Y144" s="53" t="n">
        <v>0</v>
      </c>
      <c r="Z144" s="53" t="n">
        <v>0</v>
      </c>
      <c r="AA144" s="53" t="n">
        <v>0</v>
      </c>
      <c r="AB144" s="53" t="n">
        <v>0</v>
      </c>
      <c r="AC144" s="53" t="n">
        <v>0</v>
      </c>
      <c r="AD144" s="53" t="n">
        <v>0</v>
      </c>
      <c r="AE144" s="53" t="n">
        <v>0</v>
      </c>
      <c r="AF144" s="53" t="n">
        <v>0</v>
      </c>
      <c r="AG144" s="53" t="n">
        <v>0</v>
      </c>
      <c r="AH144" s="53" t="n">
        <v>0</v>
      </c>
      <c r="AI144" s="53" t="n">
        <v>0</v>
      </c>
      <c r="AJ144" s="53" t="n">
        <v>0</v>
      </c>
      <c r="AK144" s="53" t="n">
        <v>0</v>
      </c>
      <c r="AL144" s="53" t="n">
        <v>0</v>
      </c>
      <c r="AM144" s="53" t="n">
        <v>0</v>
      </c>
      <c r="AN144" s="53" t="n">
        <v>0</v>
      </c>
      <c r="AO144" s="53" t="n">
        <v>0</v>
      </c>
      <c r="AP144" s="53" t="n">
        <v>0</v>
      </c>
      <c r="AQ144" s="53" t="n">
        <v>0</v>
      </c>
      <c r="AR144" s="53" t="n">
        <v>0</v>
      </c>
      <c r="AS144" s="53" t="n">
        <v>0.105227</v>
      </c>
      <c r="AT144" s="53" t="n">
        <v>0.175781</v>
      </c>
      <c r="AU144" s="53" t="n">
        <v>0.236693</v>
      </c>
      <c r="AV144" s="53" t="n">
        <v>0.268441</v>
      </c>
      <c r="AW144" s="53" t="n">
        <v>0.285846</v>
      </c>
      <c r="AX144" s="53" t="n">
        <v>0.29049</v>
      </c>
      <c r="AY144" s="53" t="n">
        <v>0.294665</v>
      </c>
      <c r="AZ144" s="53" t="n">
        <v>0.309251</v>
      </c>
      <c r="BA144" s="53" t="n">
        <v>0.344555</v>
      </c>
      <c r="BB144" s="53" t="n">
        <v>0.404476</v>
      </c>
      <c r="BC144" s="53" t="n">
        <v>0.486989</v>
      </c>
      <c r="BD144" s="53" t="n">
        <v>0.583574</v>
      </c>
      <c r="BE144" s="53" t="n">
        <v>0.687232</v>
      </c>
      <c r="BF144" s="53" t="n">
        <v>0.79564</v>
      </c>
      <c r="BG144" s="53" t="n">
        <v>0.911962</v>
      </c>
      <c r="BH144" s="53" t="n">
        <v>1.043216</v>
      </c>
      <c r="BI144" s="53" t="n">
        <v>1.196572</v>
      </c>
      <c r="BJ144" s="53" t="n">
        <v>1.381011</v>
      </c>
      <c r="BK144" s="53" t="n">
        <v>1.59781</v>
      </c>
      <c r="BL144" s="53" t="n">
        <v>1.849688</v>
      </c>
      <c r="BM144" s="53" t="n">
        <v>2.124436</v>
      </c>
      <c r="BN144" s="53" t="n">
        <v>2.416126</v>
      </c>
      <c r="BO144" s="53" t="n">
        <v>2.700985</v>
      </c>
      <c r="BP144" s="53" t="n">
        <v>2.969768</v>
      </c>
      <c r="BQ144" s="53" t="n">
        <v>3.197928</v>
      </c>
      <c r="BR144" s="53" t="n">
        <v>3.381058</v>
      </c>
      <c r="BS144" s="53" t="n">
        <v>3.511126</v>
      </c>
      <c r="BT144" s="53" t="n">
        <v>3.598219</v>
      </c>
      <c r="BU144" s="53" t="n">
        <v>3.655466</v>
      </c>
      <c r="BV144" s="53" t="n">
        <v>3.702845</v>
      </c>
      <c r="BW144" s="53" t="n">
        <v>3.75541</v>
      </c>
      <c r="BX144" s="53" t="n">
        <v>3.819671</v>
      </c>
      <c r="BY144" s="53" t="n">
        <v>3.887022</v>
      </c>
      <c r="BZ144" s="53" t="n">
        <v>3.936321</v>
      </c>
      <c r="CA144" s="53" t="n">
        <v>3.93832</v>
      </c>
      <c r="CB144" s="53" t="n">
        <v>3.86427</v>
      </c>
      <c r="CC144" s="53" t="n">
        <v>3.69321</v>
      </c>
      <c r="CD144" s="53" t="n">
        <v>3.419751</v>
      </c>
      <c r="CE144" s="53" t="n">
        <v>3.048998</v>
      </c>
      <c r="CF144" s="53" t="n">
        <v>2.610203</v>
      </c>
      <c r="CG144" s="53" t="n">
        <v>2.130537</v>
      </c>
      <c r="CH144" s="53" t="n">
        <v>1.659951</v>
      </c>
      <c r="CI144" s="53" t="n">
        <v>1.224652</v>
      </c>
      <c r="CJ144" s="53" t="n">
        <v>0.863543</v>
      </c>
      <c r="CK144" s="53" t="n">
        <v>0.579184</v>
      </c>
      <c r="CL144" s="53" t="n">
        <v>0.380778</v>
      </c>
      <c r="CM144" s="53" t="n">
        <v>0.254637</v>
      </c>
      <c r="CN144" s="53" t="n">
        <v>0.196323</v>
      </c>
      <c r="CO144" s="53" t="n">
        <v>0.200343</v>
      </c>
      <c r="CP144" s="53" t="n">
        <v>0.265801</v>
      </c>
      <c r="CQ144" s="53" t="n">
        <v>0.393227</v>
      </c>
      <c r="CR144" s="53" t="n">
        <v>0.577076</v>
      </c>
      <c r="CS144" s="53" t="n">
        <v>0.80615</v>
      </c>
      <c r="CT144" s="53" t="n">
        <v>1.054703</v>
      </c>
      <c r="CU144" s="53" t="n">
        <v>1.288336</v>
      </c>
      <c r="CV144" s="53" t="n">
        <v>1.46544</v>
      </c>
      <c r="CW144" s="53" t="n">
        <v>1.546918</v>
      </c>
      <c r="CX144" s="53" t="n">
        <v>1.505318</v>
      </c>
      <c r="CY144" s="53" t="n">
        <v>1.330205</v>
      </c>
      <c r="CZ144" s="53" t="n">
        <v>1.04092</v>
      </c>
      <c r="DA144" s="53" t="n">
        <v>0.608919</v>
      </c>
      <c r="DB144" s="53" t="n">
        <v>0.146789</v>
      </c>
      <c r="DC144" s="53" t="n">
        <v>0</v>
      </c>
      <c r="DD144" s="53" t="n">
        <v>0</v>
      </c>
      <c r="DE144" s="53" t="n">
        <v>0</v>
      </c>
      <c r="DF144" s="53" t="n">
        <v>0</v>
      </c>
      <c r="DG144" s="53" t="n">
        <v>0</v>
      </c>
      <c r="DH144" s="53" t="n">
        <v>0</v>
      </c>
      <c r="DI144" s="53" t="n">
        <v>0</v>
      </c>
      <c r="DJ144" s="53" t="n">
        <v>0</v>
      </c>
      <c r="DK144" s="53" t="n">
        <v>0</v>
      </c>
      <c r="DL144" s="53" t="n">
        <v>0</v>
      </c>
      <c r="DM144" s="54" t="n">
        <v>0</v>
      </c>
      <c r="DN144" s="1" t="s">
        <v>168</v>
      </c>
      <c r="DO144" s="1" t="n">
        <v>30</v>
      </c>
    </row>
    <row r="145" customFormat="false" ht="15" hidden="false" customHeight="false" outlineLevel="0" collapsed="false">
      <c r="A145" s="35" t="s">
        <v>87</v>
      </c>
      <c r="B145" s="50" t="n">
        <v>4.908</v>
      </c>
      <c r="C145" s="50" t="n">
        <v>9.401</v>
      </c>
      <c r="D145" s="50" t="n">
        <v>30.473</v>
      </c>
      <c r="E145" s="50" t="n">
        <v>91.203</v>
      </c>
      <c r="F145" s="51" t="n">
        <v>297.842</v>
      </c>
      <c r="G145" s="50" t="n">
        <v>10.412</v>
      </c>
      <c r="H145" s="51" t="n">
        <v>123.695</v>
      </c>
      <c r="I145" s="50" t="n">
        <v>3.513</v>
      </c>
      <c r="J145" s="50" t="n">
        <v>29.009</v>
      </c>
      <c r="K145" s="50" t="n">
        <v>38.316</v>
      </c>
      <c r="L145" s="51" t="n">
        <v>29.162</v>
      </c>
      <c r="M145" s="52" t="n">
        <f aca="false">SUM(R145:BC145)</f>
        <v>3.311127</v>
      </c>
      <c r="N145" s="52" t="n">
        <f aca="false">SUM(BD145:BR145)</f>
        <v>27.776022</v>
      </c>
      <c r="O145" s="52" t="n">
        <f aca="false">SUM(BS145:CB145)</f>
        <v>38.509153</v>
      </c>
      <c r="P145" s="51" t="n">
        <f aca="false">SUM(CC145:DM145)</f>
        <v>30.403698</v>
      </c>
      <c r="Q145" s="53"/>
      <c r="R145" s="53" t="n">
        <v>0</v>
      </c>
      <c r="S145" s="53" t="n">
        <v>0</v>
      </c>
      <c r="T145" s="53" t="n">
        <v>0</v>
      </c>
      <c r="U145" s="53" t="n">
        <v>0</v>
      </c>
      <c r="V145" s="53" t="n">
        <v>0</v>
      </c>
      <c r="W145" s="53" t="n">
        <v>0</v>
      </c>
      <c r="X145" s="53" t="n">
        <v>0</v>
      </c>
      <c r="Y145" s="53" t="n">
        <v>0</v>
      </c>
      <c r="Z145" s="53" t="n">
        <v>0</v>
      </c>
      <c r="AA145" s="53" t="n">
        <v>0</v>
      </c>
      <c r="AB145" s="53" t="n">
        <v>0</v>
      </c>
      <c r="AC145" s="53" t="n">
        <v>0</v>
      </c>
      <c r="AD145" s="53" t="n">
        <v>0</v>
      </c>
      <c r="AE145" s="53" t="n">
        <v>0</v>
      </c>
      <c r="AF145" s="53" t="n">
        <v>0</v>
      </c>
      <c r="AG145" s="53" t="n">
        <v>0</v>
      </c>
      <c r="AH145" s="53" t="n">
        <v>0</v>
      </c>
      <c r="AI145" s="53" t="n">
        <v>0</v>
      </c>
      <c r="AJ145" s="53" t="n">
        <v>0</v>
      </c>
      <c r="AK145" s="53" t="n">
        <v>0</v>
      </c>
      <c r="AL145" s="53" t="n">
        <v>0</v>
      </c>
      <c r="AM145" s="53" t="n">
        <v>0</v>
      </c>
      <c r="AN145" s="53" t="n">
        <v>0</v>
      </c>
      <c r="AO145" s="53" t="n">
        <v>0</v>
      </c>
      <c r="AP145" s="53" t="n">
        <v>0</v>
      </c>
      <c r="AQ145" s="53" t="n">
        <v>0</v>
      </c>
      <c r="AR145" s="53" t="n">
        <v>0</v>
      </c>
      <c r="AS145" s="53" t="n">
        <v>0.10847</v>
      </c>
      <c r="AT145" s="53" t="n">
        <v>0.181013</v>
      </c>
      <c r="AU145" s="53" t="n">
        <v>0.243516</v>
      </c>
      <c r="AV145" s="53" t="n">
        <v>0.275968</v>
      </c>
      <c r="AW145" s="53" t="n">
        <v>0.293704</v>
      </c>
      <c r="AX145" s="53" t="n">
        <v>0.298499</v>
      </c>
      <c r="AY145" s="53" t="n">
        <v>0.303176</v>
      </c>
      <c r="AZ145" s="53" t="n">
        <v>0.319116</v>
      </c>
      <c r="BA145" s="53" t="n">
        <v>0.357109</v>
      </c>
      <c r="BB145" s="53" t="n">
        <v>0.421223</v>
      </c>
      <c r="BC145" s="53" t="n">
        <v>0.509333</v>
      </c>
      <c r="BD145" s="53" t="n">
        <v>0.612386</v>
      </c>
      <c r="BE145" s="53" t="n">
        <v>0.722768</v>
      </c>
      <c r="BF145" s="53" t="n">
        <v>0.837561</v>
      </c>
      <c r="BG145" s="53" t="n">
        <v>0.959541</v>
      </c>
      <c r="BH145" s="53" t="n">
        <v>1.095595</v>
      </c>
      <c r="BI145" s="53" t="n">
        <v>1.252948</v>
      </c>
      <c r="BJ145" s="53" t="n">
        <v>1.440896</v>
      </c>
      <c r="BK145" s="53" t="n">
        <v>1.661023</v>
      </c>
      <c r="BL145" s="53" t="n">
        <v>1.916449</v>
      </c>
      <c r="BM145" s="53" t="n">
        <v>2.195104</v>
      </c>
      <c r="BN145" s="53" t="n">
        <v>2.491164</v>
      </c>
      <c r="BO145" s="53" t="n">
        <v>2.780529</v>
      </c>
      <c r="BP145" s="53" t="n">
        <v>3.05368</v>
      </c>
      <c r="BQ145" s="53" t="n">
        <v>3.285421</v>
      </c>
      <c r="BR145" s="53" t="n">
        <v>3.470957</v>
      </c>
      <c r="BS145" s="53" t="n">
        <v>3.601879</v>
      </c>
      <c r="BT145" s="53" t="n">
        <v>3.688277</v>
      </c>
      <c r="BU145" s="53" t="n">
        <v>3.743574</v>
      </c>
      <c r="BV145" s="53" t="n">
        <v>3.78825</v>
      </c>
      <c r="BW145" s="53" t="n">
        <v>3.838064</v>
      </c>
      <c r="BX145" s="53" t="n">
        <v>3.900157</v>
      </c>
      <c r="BY145" s="53" t="n">
        <v>3.966443</v>
      </c>
      <c r="BZ145" s="53" t="n">
        <v>4.016011</v>
      </c>
      <c r="CA145" s="53" t="n">
        <v>4.019409</v>
      </c>
      <c r="CB145" s="53" t="n">
        <v>3.947089</v>
      </c>
      <c r="CC145" s="53" t="n">
        <v>3.776829</v>
      </c>
      <c r="CD145" s="53" t="n">
        <v>3.501603</v>
      </c>
      <c r="CE145" s="53" t="n">
        <v>3.124872</v>
      </c>
      <c r="CF145" s="53" t="n">
        <v>2.674887</v>
      </c>
      <c r="CG145" s="53" t="n">
        <v>2.178579</v>
      </c>
      <c r="CH145" s="53" t="n">
        <v>1.687853</v>
      </c>
      <c r="CI145" s="53" t="n">
        <v>1.231929</v>
      </c>
      <c r="CJ145" s="53" t="n">
        <v>0.855382</v>
      </c>
      <c r="CK145" s="53" t="n">
        <v>0.566226</v>
      </c>
      <c r="CL145" s="53" t="n">
        <v>0.378396</v>
      </c>
      <c r="CM145" s="53" t="n">
        <v>0.280232</v>
      </c>
      <c r="CN145" s="53" t="n">
        <v>0.263953</v>
      </c>
      <c r="CO145" s="53" t="n">
        <v>0.317177</v>
      </c>
      <c r="CP145" s="53" t="n">
        <v>0.425987</v>
      </c>
      <c r="CQ145" s="53" t="n">
        <v>0.576053</v>
      </c>
      <c r="CR145" s="53" t="n">
        <v>0.745042</v>
      </c>
      <c r="CS145" s="53" t="n">
        <v>0.908978</v>
      </c>
      <c r="CT145" s="53" t="n">
        <v>1.039767</v>
      </c>
      <c r="CU145" s="53" t="n">
        <v>1.11455</v>
      </c>
      <c r="CV145" s="53" t="n">
        <v>1.118783</v>
      </c>
      <c r="CW145" s="53" t="n">
        <v>1.050945</v>
      </c>
      <c r="CX145" s="53" t="n">
        <v>0.920388</v>
      </c>
      <c r="CY145" s="53" t="n">
        <v>0.744443</v>
      </c>
      <c r="CZ145" s="53" t="n">
        <v>0.54379</v>
      </c>
      <c r="DA145" s="53" t="n">
        <v>0.305039</v>
      </c>
      <c r="DB145" s="53" t="n">
        <v>0.072015</v>
      </c>
      <c r="DC145" s="53" t="n">
        <v>0</v>
      </c>
      <c r="DD145" s="53" t="n">
        <v>0</v>
      </c>
      <c r="DE145" s="53" t="n">
        <v>0</v>
      </c>
      <c r="DF145" s="53" t="n">
        <v>0</v>
      </c>
      <c r="DG145" s="53" t="n">
        <v>0</v>
      </c>
      <c r="DH145" s="53" t="n">
        <v>0</v>
      </c>
      <c r="DI145" s="53" t="n">
        <v>0</v>
      </c>
      <c r="DJ145" s="53" t="n">
        <v>0</v>
      </c>
      <c r="DK145" s="53" t="n">
        <v>0</v>
      </c>
      <c r="DL145" s="53" t="n">
        <v>0</v>
      </c>
      <c r="DM145" s="54" t="n">
        <v>0</v>
      </c>
      <c r="DN145" s="1" t="s">
        <v>168</v>
      </c>
      <c r="DO145" s="1" t="n">
        <v>30</v>
      </c>
    </row>
    <row r="146" customFormat="false" ht="15" hidden="false" customHeight="false" outlineLevel="0" collapsed="false">
      <c r="A146" s="35" t="s">
        <v>87</v>
      </c>
      <c r="B146" s="50" t="n">
        <v>4.676</v>
      </c>
      <c r="C146" s="50" t="n">
        <v>8.977</v>
      </c>
      <c r="D146" s="50" t="n">
        <v>28.235</v>
      </c>
      <c r="E146" s="50" t="n">
        <v>78.893</v>
      </c>
      <c r="F146" s="51" t="n">
        <v>136.439</v>
      </c>
      <c r="G146" s="50" t="n">
        <v>9.938</v>
      </c>
      <c r="H146" s="51" t="n">
        <v>88.316</v>
      </c>
      <c r="I146" s="50" t="n">
        <v>3.697</v>
      </c>
      <c r="J146" s="50" t="n">
        <v>30.288</v>
      </c>
      <c r="K146" s="50" t="n">
        <v>39.936</v>
      </c>
      <c r="L146" s="51" t="n">
        <v>26.078</v>
      </c>
      <c r="M146" s="52" t="n">
        <f aca="false">SUM(R146:BC146)</f>
        <v>3.482897</v>
      </c>
      <c r="N146" s="52" t="n">
        <f aca="false">SUM(BD146:BR146)</f>
        <v>29.007604</v>
      </c>
      <c r="O146" s="52" t="n">
        <f aca="false">SUM(BS146:CB146)</f>
        <v>40.143095</v>
      </c>
      <c r="P146" s="51" t="n">
        <f aca="false">SUM(CC146:DM146)</f>
        <v>27.366404</v>
      </c>
      <c r="Q146" s="53"/>
      <c r="R146" s="53" t="n">
        <v>0</v>
      </c>
      <c r="S146" s="53" t="n">
        <v>0</v>
      </c>
      <c r="T146" s="53" t="n">
        <v>0</v>
      </c>
      <c r="U146" s="53" t="n">
        <v>0</v>
      </c>
      <c r="V146" s="53" t="n">
        <v>0</v>
      </c>
      <c r="W146" s="53" t="n">
        <v>0</v>
      </c>
      <c r="X146" s="53" t="n">
        <v>0</v>
      </c>
      <c r="Y146" s="53" t="n">
        <v>0</v>
      </c>
      <c r="Z146" s="53" t="n">
        <v>0</v>
      </c>
      <c r="AA146" s="53" t="n">
        <v>0</v>
      </c>
      <c r="AB146" s="53" t="n">
        <v>0</v>
      </c>
      <c r="AC146" s="53" t="n">
        <v>0</v>
      </c>
      <c r="AD146" s="53" t="n">
        <v>0</v>
      </c>
      <c r="AE146" s="53" t="n">
        <v>0</v>
      </c>
      <c r="AF146" s="53" t="n">
        <v>0</v>
      </c>
      <c r="AG146" s="53" t="n">
        <v>0</v>
      </c>
      <c r="AH146" s="53" t="n">
        <v>0</v>
      </c>
      <c r="AI146" s="53" t="n">
        <v>0</v>
      </c>
      <c r="AJ146" s="53" t="n">
        <v>0</v>
      </c>
      <c r="AK146" s="53" t="n">
        <v>0</v>
      </c>
      <c r="AL146" s="53" t="n">
        <v>0</v>
      </c>
      <c r="AM146" s="53" t="n">
        <v>0</v>
      </c>
      <c r="AN146" s="53" t="n">
        <v>0</v>
      </c>
      <c r="AO146" s="53" t="n">
        <v>0</v>
      </c>
      <c r="AP146" s="53" t="n">
        <v>0</v>
      </c>
      <c r="AQ146" s="53" t="n">
        <v>0</v>
      </c>
      <c r="AR146" s="53" t="n">
        <v>0</v>
      </c>
      <c r="AS146" s="53" t="n">
        <v>0.114577</v>
      </c>
      <c r="AT146" s="53" t="n">
        <v>0.190335</v>
      </c>
      <c r="AU146" s="53" t="n">
        <v>0.255442</v>
      </c>
      <c r="AV146" s="53" t="n">
        <v>0.289132</v>
      </c>
      <c r="AW146" s="53" t="n">
        <v>0.307464</v>
      </c>
      <c r="AX146" s="53" t="n">
        <v>0.312456</v>
      </c>
      <c r="AY146" s="53" t="n">
        <v>0.317662</v>
      </c>
      <c r="AZ146" s="53" t="n">
        <v>0.335116</v>
      </c>
      <c r="BA146" s="53" t="n">
        <v>0.376195</v>
      </c>
      <c r="BB146" s="53" t="n">
        <v>0.445096</v>
      </c>
      <c r="BC146" s="53" t="n">
        <v>0.539422</v>
      </c>
      <c r="BD146" s="53" t="n">
        <v>0.649347</v>
      </c>
      <c r="BE146" s="53" t="n">
        <v>0.766498</v>
      </c>
      <c r="BF146" s="53" t="n">
        <v>0.887424</v>
      </c>
      <c r="BG146" s="53" t="n">
        <v>1.014731</v>
      </c>
      <c r="BH146" s="53" t="n">
        <v>1.155468</v>
      </c>
      <c r="BI146" s="53" t="n">
        <v>1.317234</v>
      </c>
      <c r="BJ146" s="53" t="n">
        <v>1.509923</v>
      </c>
      <c r="BK146" s="53" t="n">
        <v>1.735605</v>
      </c>
      <c r="BL146" s="53" t="n">
        <v>1.997936</v>
      </c>
      <c r="BM146" s="53" t="n">
        <v>2.284895</v>
      </c>
      <c r="BN146" s="53" t="n">
        <v>2.590775</v>
      </c>
      <c r="BO146" s="53" t="n">
        <v>2.890853</v>
      </c>
      <c r="BP146" s="53" t="n">
        <v>3.175345</v>
      </c>
      <c r="BQ146" s="53" t="n">
        <v>3.417983</v>
      </c>
      <c r="BR146" s="53" t="n">
        <v>3.613587</v>
      </c>
      <c r="BS146" s="53" t="n">
        <v>3.75296</v>
      </c>
      <c r="BT146" s="53" t="n">
        <v>3.846166</v>
      </c>
      <c r="BU146" s="53" t="n">
        <v>3.906544</v>
      </c>
      <c r="BV146" s="53" t="n">
        <v>3.95492</v>
      </c>
      <c r="BW146" s="53" t="n">
        <v>4.007257</v>
      </c>
      <c r="BX146" s="53" t="n">
        <v>4.070797</v>
      </c>
      <c r="BY146" s="53" t="n">
        <v>4.137125</v>
      </c>
      <c r="BZ146" s="53" t="n">
        <v>4.184546</v>
      </c>
      <c r="CA146" s="53" t="n">
        <v>4.182472</v>
      </c>
      <c r="CB146" s="53" t="n">
        <v>4.100308</v>
      </c>
      <c r="CC146" s="53" t="n">
        <v>3.915332</v>
      </c>
      <c r="CD146" s="53" t="n">
        <v>3.621317</v>
      </c>
      <c r="CE146" s="53" t="n">
        <v>3.223483</v>
      </c>
      <c r="CF146" s="53" t="n">
        <v>2.753428</v>
      </c>
      <c r="CG146" s="53" t="n">
        <v>2.241132</v>
      </c>
      <c r="CH146" s="53" t="n">
        <v>1.741545</v>
      </c>
      <c r="CI146" s="53" t="n">
        <v>1.284767</v>
      </c>
      <c r="CJ146" s="53" t="n">
        <v>0.914008</v>
      </c>
      <c r="CK146" s="53" t="n">
        <v>0.633477</v>
      </c>
      <c r="CL146" s="53" t="n">
        <v>0.450951</v>
      </c>
      <c r="CM146" s="53" t="n">
        <v>0.347717</v>
      </c>
      <c r="CN146" s="53" t="n">
        <v>0.309048</v>
      </c>
      <c r="CO146" s="53" t="n">
        <v>0.316482</v>
      </c>
      <c r="CP146" s="53" t="n">
        <v>0.354912</v>
      </c>
      <c r="CQ146" s="53" t="n">
        <v>0.412892</v>
      </c>
      <c r="CR146" s="53" t="n">
        <v>0.479891</v>
      </c>
      <c r="CS146" s="53" t="n">
        <v>0.546189</v>
      </c>
      <c r="CT146" s="53" t="n">
        <v>0.599756</v>
      </c>
      <c r="CU146" s="53" t="n">
        <v>0.628923</v>
      </c>
      <c r="CV146" s="53" t="n">
        <v>0.623778</v>
      </c>
      <c r="CW146" s="53" t="n">
        <v>0.58061</v>
      </c>
      <c r="CX146" s="53" t="n">
        <v>0.502612</v>
      </c>
      <c r="CY146" s="53" t="n">
        <v>0.399572</v>
      </c>
      <c r="CZ146" s="53" t="n">
        <v>0.29115</v>
      </c>
      <c r="DA146" s="53" t="n">
        <v>0.151932</v>
      </c>
      <c r="DB146" s="53" t="n">
        <v>0.0415</v>
      </c>
      <c r="DC146" s="53" t="n">
        <v>0</v>
      </c>
      <c r="DD146" s="53" t="n">
        <v>0</v>
      </c>
      <c r="DE146" s="53" t="n">
        <v>0</v>
      </c>
      <c r="DF146" s="53" t="n">
        <v>0</v>
      </c>
      <c r="DG146" s="53" t="n">
        <v>0</v>
      </c>
      <c r="DH146" s="53" t="n">
        <v>0</v>
      </c>
      <c r="DI146" s="53" t="n">
        <v>0</v>
      </c>
      <c r="DJ146" s="53" t="n">
        <v>0</v>
      </c>
      <c r="DK146" s="53" t="n">
        <v>0</v>
      </c>
      <c r="DL146" s="53" t="n">
        <v>0</v>
      </c>
      <c r="DM146" s="54" t="n">
        <v>0</v>
      </c>
      <c r="DN146" s="1" t="s">
        <v>168</v>
      </c>
      <c r="DO146" s="1" t="n">
        <v>30</v>
      </c>
    </row>
    <row r="147" customFormat="false" ht="15" hidden="false" customHeight="false" outlineLevel="0" collapsed="false">
      <c r="A147" s="35" t="s">
        <v>204</v>
      </c>
      <c r="B147" s="50" t="n">
        <v>4.89</v>
      </c>
      <c r="C147" s="50" t="n">
        <v>9.37</v>
      </c>
      <c r="D147" s="50" t="n">
        <v>30.211</v>
      </c>
      <c r="E147" s="50" t="n">
        <v>89.416</v>
      </c>
      <c r="F147" s="51" t="n">
        <v>230.545</v>
      </c>
      <c r="G147" s="50" t="n">
        <v>10.361</v>
      </c>
      <c r="H147" s="51" t="n">
        <v>123.482</v>
      </c>
      <c r="I147" s="50" t="n">
        <v>3.535</v>
      </c>
      <c r="J147" s="50" t="n">
        <v>29.113</v>
      </c>
      <c r="K147" s="50" t="n">
        <v>38.579</v>
      </c>
      <c r="L147" s="51" t="n">
        <v>28.773</v>
      </c>
      <c r="M147" s="52" t="n">
        <f aca="false">SUM(R147:BC147)</f>
        <v>3.332146</v>
      </c>
      <c r="N147" s="52" t="n">
        <f aca="false">SUM(BD147:BR147)</f>
        <v>27.873543</v>
      </c>
      <c r="O147" s="52" t="n">
        <f aca="false">SUM(BS147:CB147)</f>
        <v>38.773639</v>
      </c>
      <c r="P147" s="51" t="n">
        <f aca="false">SUM(CC147:DM147)</f>
        <v>30.020672</v>
      </c>
      <c r="Q147" s="53"/>
      <c r="R147" s="53" t="n">
        <v>0</v>
      </c>
      <c r="S147" s="53" t="n">
        <v>0</v>
      </c>
      <c r="T147" s="53" t="n">
        <v>0</v>
      </c>
      <c r="U147" s="53" t="n">
        <v>0</v>
      </c>
      <c r="V147" s="53" t="n">
        <v>0</v>
      </c>
      <c r="W147" s="53" t="n">
        <v>0</v>
      </c>
      <c r="X147" s="53" t="n">
        <v>0</v>
      </c>
      <c r="Y147" s="53" t="n">
        <v>0</v>
      </c>
      <c r="Z147" s="53" t="n">
        <v>0</v>
      </c>
      <c r="AA147" s="53" t="n">
        <v>0</v>
      </c>
      <c r="AB147" s="53" t="n">
        <v>0</v>
      </c>
      <c r="AC147" s="53" t="n">
        <v>0</v>
      </c>
      <c r="AD147" s="53" t="n">
        <v>0</v>
      </c>
      <c r="AE147" s="53" t="n">
        <v>0</v>
      </c>
      <c r="AF147" s="53" t="n">
        <v>0</v>
      </c>
      <c r="AG147" s="53" t="n">
        <v>0</v>
      </c>
      <c r="AH147" s="53" t="n">
        <v>0</v>
      </c>
      <c r="AI147" s="53" t="n">
        <v>0</v>
      </c>
      <c r="AJ147" s="53" t="n">
        <v>0</v>
      </c>
      <c r="AK147" s="53" t="n">
        <v>0</v>
      </c>
      <c r="AL147" s="53" t="n">
        <v>0</v>
      </c>
      <c r="AM147" s="53" t="n">
        <v>0</v>
      </c>
      <c r="AN147" s="53" t="n">
        <v>0</v>
      </c>
      <c r="AO147" s="53" t="n">
        <v>0</v>
      </c>
      <c r="AP147" s="53" t="n">
        <v>0</v>
      </c>
      <c r="AQ147" s="53" t="n">
        <v>0</v>
      </c>
      <c r="AR147" s="53" t="n">
        <v>0</v>
      </c>
      <c r="AS147" s="53" t="n">
        <v>0.109425</v>
      </c>
      <c r="AT147" s="53" t="n">
        <v>0.182376</v>
      </c>
      <c r="AU147" s="53" t="n">
        <v>0.245217</v>
      </c>
      <c r="AV147" s="53" t="n">
        <v>0.277847</v>
      </c>
      <c r="AW147" s="53" t="n">
        <v>0.295671</v>
      </c>
      <c r="AX147" s="53" t="n">
        <v>0.300482</v>
      </c>
      <c r="AY147" s="53" t="n">
        <v>0.305168</v>
      </c>
      <c r="AZ147" s="53" t="n">
        <v>0.321161</v>
      </c>
      <c r="BA147" s="53" t="n">
        <v>0.359286</v>
      </c>
      <c r="BB147" s="53" t="n">
        <v>0.423599</v>
      </c>
      <c r="BC147" s="53" t="n">
        <v>0.511914</v>
      </c>
      <c r="BD147" s="53" t="n">
        <v>0.615102</v>
      </c>
      <c r="BE147" s="53" t="n">
        <v>0.725499</v>
      </c>
      <c r="BF147" s="53" t="n">
        <v>0.840208</v>
      </c>
      <c r="BG147" s="53" t="n">
        <v>0.962078</v>
      </c>
      <c r="BH147" s="53" t="n">
        <v>1.098093</v>
      </c>
      <c r="BI147" s="53" t="n">
        <v>1.255585</v>
      </c>
      <c r="BJ147" s="53" t="n">
        <v>1.443943</v>
      </c>
      <c r="BK147" s="53" t="n">
        <v>1.664813</v>
      </c>
      <c r="BL147" s="53" t="n">
        <v>1.921358</v>
      </c>
      <c r="BM147" s="53" t="n">
        <v>2.201478</v>
      </c>
      <c r="BN147" s="53" t="n">
        <v>2.499355</v>
      </c>
      <c r="BO147" s="53" t="n">
        <v>2.790789</v>
      </c>
      <c r="BP147" s="53" t="n">
        <v>3.066264</v>
      </c>
      <c r="BQ147" s="53" t="n">
        <v>3.300444</v>
      </c>
      <c r="BR147" s="53" t="n">
        <v>3.488534</v>
      </c>
      <c r="BS147" s="53" t="n">
        <v>3.621988</v>
      </c>
      <c r="BT147" s="53" t="n">
        <v>3.710887</v>
      </c>
      <c r="BU147" s="53" t="n">
        <v>3.768528</v>
      </c>
      <c r="BV147" s="53" t="n">
        <v>3.815338</v>
      </c>
      <c r="BW147" s="53" t="n">
        <v>3.86691</v>
      </c>
      <c r="BX147" s="53" t="n">
        <v>3.930208</v>
      </c>
      <c r="BY147" s="53" t="n">
        <v>3.996864</v>
      </c>
      <c r="BZ147" s="53" t="n">
        <v>4.045626</v>
      </c>
      <c r="CA147" s="53" t="n">
        <v>4.046734</v>
      </c>
      <c r="CB147" s="53" t="n">
        <v>3.970556</v>
      </c>
      <c r="CC147" s="53" t="n">
        <v>3.795124</v>
      </c>
      <c r="CD147" s="53" t="n">
        <v>3.514223</v>
      </c>
      <c r="CE147" s="53" t="n">
        <v>3.132451</v>
      </c>
      <c r="CF147" s="53" t="n">
        <v>2.679506</v>
      </c>
      <c r="CG147" s="53" t="n">
        <v>2.183416</v>
      </c>
      <c r="CH147" s="53" t="n">
        <v>1.69645</v>
      </c>
      <c r="CI147" s="53" t="n">
        <v>1.247116</v>
      </c>
      <c r="CJ147" s="53" t="n">
        <v>0.877644</v>
      </c>
      <c r="CK147" s="53" t="n">
        <v>0.592962</v>
      </c>
      <c r="CL147" s="53" t="n">
        <v>0.403375</v>
      </c>
      <c r="CM147" s="53" t="n">
        <v>0.294195</v>
      </c>
      <c r="CN147" s="53" t="n">
        <v>0.256442</v>
      </c>
      <c r="CO147" s="53" t="n">
        <v>0.278001</v>
      </c>
      <c r="CP147" s="53" t="n">
        <v>0.3489</v>
      </c>
      <c r="CQ147" s="53" t="n">
        <v>0.460724</v>
      </c>
      <c r="CR147" s="53" t="n">
        <v>0.60067</v>
      </c>
      <c r="CS147" s="53" t="n">
        <v>0.753772</v>
      </c>
      <c r="CT147" s="53" t="n">
        <v>0.898076</v>
      </c>
      <c r="CU147" s="53" t="n">
        <v>1.0106</v>
      </c>
      <c r="CV147" s="53" t="n">
        <v>1.069342</v>
      </c>
      <c r="CW147" s="53" t="n">
        <v>1.05948</v>
      </c>
      <c r="CX147" s="53" t="n">
        <v>0.976089</v>
      </c>
      <c r="CY147" s="53" t="n">
        <v>0.82497</v>
      </c>
      <c r="CZ147" s="53" t="n">
        <v>0.624054</v>
      </c>
      <c r="DA147" s="53" t="n">
        <v>0.357717</v>
      </c>
      <c r="DB147" s="53" t="n">
        <v>0.085373</v>
      </c>
      <c r="DC147" s="53" t="n">
        <v>0</v>
      </c>
      <c r="DD147" s="53" t="n">
        <v>0</v>
      </c>
      <c r="DE147" s="53" t="n">
        <v>0</v>
      </c>
      <c r="DF147" s="53" t="n">
        <v>0</v>
      </c>
      <c r="DG147" s="53" t="n">
        <v>0</v>
      </c>
      <c r="DH147" s="53" t="n">
        <v>0</v>
      </c>
      <c r="DI147" s="53" t="n">
        <v>0</v>
      </c>
      <c r="DJ147" s="53" t="n">
        <v>0</v>
      </c>
      <c r="DK147" s="53" t="n">
        <v>0</v>
      </c>
      <c r="DL147" s="53" t="n">
        <v>0</v>
      </c>
      <c r="DM147" s="54" t="n">
        <v>0</v>
      </c>
      <c r="DN147" s="1" t="s">
        <v>168</v>
      </c>
      <c r="DO147" s="1" t="n">
        <v>30</v>
      </c>
    </row>
    <row r="148" customFormat="false" ht="15" hidden="false" customHeight="false" outlineLevel="0" collapsed="false">
      <c r="A148" s="35" t="s">
        <v>89</v>
      </c>
      <c r="B148" s="50" t="n">
        <v>2.27</v>
      </c>
      <c r="C148" s="50" t="n">
        <v>5.817</v>
      </c>
      <c r="D148" s="50" t="n">
        <v>30.373</v>
      </c>
      <c r="E148" s="50" t="n">
        <v>78.565</v>
      </c>
      <c r="F148" s="51" t="n">
        <v>113.558</v>
      </c>
      <c r="G148" s="50" t="n">
        <v>6.117</v>
      </c>
      <c r="H148" s="51" t="n">
        <v>48.199</v>
      </c>
      <c r="I148" s="50" t="n">
        <v>8.899</v>
      </c>
      <c r="J148" s="50" t="n">
        <v>26.764</v>
      </c>
      <c r="K148" s="50" t="n">
        <v>37.105</v>
      </c>
      <c r="L148" s="51" t="n">
        <v>27.232</v>
      </c>
      <c r="M148" s="52" t="n">
        <f aca="false">SUM(R148:BC148)</f>
        <v>8.500448</v>
      </c>
      <c r="N148" s="52" t="n">
        <f aca="false">SUM(BD148:BR148)</f>
        <v>26.109676</v>
      </c>
      <c r="O148" s="52" t="n">
        <f aca="false">SUM(BS148:CB148)</f>
        <v>36.655781</v>
      </c>
      <c r="P148" s="51" t="n">
        <f aca="false">SUM(CC148:DM148)</f>
        <v>28.734098</v>
      </c>
      <c r="Q148" s="53"/>
      <c r="R148" s="53" t="n">
        <v>0</v>
      </c>
      <c r="S148" s="53" t="n">
        <v>0</v>
      </c>
      <c r="T148" s="53" t="n">
        <v>0</v>
      </c>
      <c r="U148" s="53" t="n">
        <v>0</v>
      </c>
      <c r="V148" s="53" t="n">
        <v>0</v>
      </c>
      <c r="W148" s="53" t="n">
        <v>0</v>
      </c>
      <c r="X148" s="53" t="n">
        <v>0</v>
      </c>
      <c r="Y148" s="53" t="n">
        <v>0</v>
      </c>
      <c r="Z148" s="53" t="n">
        <v>0</v>
      </c>
      <c r="AA148" s="53" t="n">
        <v>0</v>
      </c>
      <c r="AB148" s="53" t="n">
        <v>0</v>
      </c>
      <c r="AC148" s="53" t="n">
        <v>0</v>
      </c>
      <c r="AD148" s="53" t="n">
        <v>0</v>
      </c>
      <c r="AE148" s="53" t="n">
        <v>0</v>
      </c>
      <c r="AF148" s="53" t="n">
        <v>0</v>
      </c>
      <c r="AG148" s="53" t="n">
        <v>0</v>
      </c>
      <c r="AH148" s="53" t="n">
        <v>0</v>
      </c>
      <c r="AI148" s="53" t="n">
        <v>0</v>
      </c>
      <c r="AJ148" s="53" t="n">
        <v>0</v>
      </c>
      <c r="AK148" s="53" t="n">
        <v>0</v>
      </c>
      <c r="AL148" s="53" t="n">
        <v>0</v>
      </c>
      <c r="AM148" s="53" t="n">
        <v>0</v>
      </c>
      <c r="AN148" s="53" t="n">
        <v>0</v>
      </c>
      <c r="AO148" s="53" t="n">
        <v>0</v>
      </c>
      <c r="AP148" s="53" t="n">
        <v>0</v>
      </c>
      <c r="AQ148" s="53" t="n">
        <v>0.006424</v>
      </c>
      <c r="AR148" s="53" t="n">
        <v>0.230265</v>
      </c>
      <c r="AS148" s="53" t="n">
        <v>0.38614</v>
      </c>
      <c r="AT148" s="53" t="n">
        <v>0.519588</v>
      </c>
      <c r="AU148" s="53" t="n">
        <v>0.627193</v>
      </c>
      <c r="AV148" s="53" t="n">
        <v>0.698704</v>
      </c>
      <c r="AW148" s="53" t="n">
        <v>0.74417</v>
      </c>
      <c r="AX148" s="53" t="n">
        <v>0.770023</v>
      </c>
      <c r="AY148" s="53" t="n">
        <v>0.791565</v>
      </c>
      <c r="AZ148" s="53" t="n">
        <v>0.823473</v>
      </c>
      <c r="BA148" s="53" t="n">
        <v>0.878807</v>
      </c>
      <c r="BB148" s="53" t="n">
        <v>0.960778</v>
      </c>
      <c r="BC148" s="53" t="n">
        <v>1.063318</v>
      </c>
      <c r="BD148" s="53" t="n">
        <v>1.170522</v>
      </c>
      <c r="BE148" s="53" t="n">
        <v>1.267894</v>
      </c>
      <c r="BF148" s="53" t="n">
        <v>1.347691</v>
      </c>
      <c r="BG148" s="53" t="n">
        <v>1.410218</v>
      </c>
      <c r="BH148" s="53" t="n">
        <v>1.461199</v>
      </c>
      <c r="BI148" s="53" t="n">
        <v>1.509424</v>
      </c>
      <c r="BJ148" s="53" t="n">
        <v>1.565257</v>
      </c>
      <c r="BK148" s="53" t="n">
        <v>1.635681</v>
      </c>
      <c r="BL148" s="53" t="n">
        <v>1.726194</v>
      </c>
      <c r="BM148" s="53" t="n">
        <v>1.834723</v>
      </c>
      <c r="BN148" s="53" t="n">
        <v>1.9603</v>
      </c>
      <c r="BO148" s="53" t="n">
        <v>2.094208</v>
      </c>
      <c r="BP148" s="53" t="n">
        <v>2.234966</v>
      </c>
      <c r="BQ148" s="53" t="n">
        <v>2.374482</v>
      </c>
      <c r="BR148" s="53" t="n">
        <v>2.516917</v>
      </c>
      <c r="BS148" s="53" t="n">
        <v>2.663366</v>
      </c>
      <c r="BT148" s="53" t="n">
        <v>2.826709</v>
      </c>
      <c r="BU148" s="53" t="n">
        <v>3.01445</v>
      </c>
      <c r="BV148" s="53" t="n">
        <v>3.238277</v>
      </c>
      <c r="BW148" s="53" t="n">
        <v>3.49688</v>
      </c>
      <c r="BX148" s="53" t="n">
        <v>3.784252</v>
      </c>
      <c r="BY148" s="53" t="n">
        <v>4.07745</v>
      </c>
      <c r="BZ148" s="53" t="n">
        <v>4.34612</v>
      </c>
      <c r="CA148" s="53" t="n">
        <v>4.55194</v>
      </c>
      <c r="CB148" s="53" t="n">
        <v>4.656337</v>
      </c>
      <c r="CC148" s="53" t="n">
        <v>4.628313</v>
      </c>
      <c r="CD148" s="53" t="n">
        <v>4.449756</v>
      </c>
      <c r="CE148" s="53" t="n">
        <v>4.116843</v>
      </c>
      <c r="CF148" s="53" t="n">
        <v>3.653586</v>
      </c>
      <c r="CG148" s="53" t="n">
        <v>3.090037</v>
      </c>
      <c r="CH148" s="53" t="n">
        <v>2.490782</v>
      </c>
      <c r="CI148" s="53" t="n">
        <v>1.899254</v>
      </c>
      <c r="CJ148" s="53" t="n">
        <v>1.381375</v>
      </c>
      <c r="CK148" s="53" t="n">
        <v>0.954639</v>
      </c>
      <c r="CL148" s="53" t="n">
        <v>0.642965</v>
      </c>
      <c r="CM148" s="53" t="n">
        <v>0.428372</v>
      </c>
      <c r="CN148" s="53" t="n">
        <v>0.296922</v>
      </c>
      <c r="CO148" s="53" t="n">
        <v>0.221147</v>
      </c>
      <c r="CP148" s="53" t="n">
        <v>0.177249</v>
      </c>
      <c r="CQ148" s="53" t="n">
        <v>0.147488</v>
      </c>
      <c r="CR148" s="53" t="n">
        <v>0.110251</v>
      </c>
      <c r="CS148" s="53" t="n">
        <v>0.045119</v>
      </c>
      <c r="CT148" s="53" t="n">
        <v>0</v>
      </c>
      <c r="CU148" s="53" t="n">
        <v>0</v>
      </c>
      <c r="CV148" s="53" t="n">
        <v>0</v>
      </c>
      <c r="CW148" s="53" t="n">
        <v>0</v>
      </c>
      <c r="CX148" s="53" t="n">
        <v>0</v>
      </c>
      <c r="CY148" s="53" t="n">
        <v>0</v>
      </c>
      <c r="CZ148" s="53" t="n">
        <v>0</v>
      </c>
      <c r="DA148" s="53" t="n">
        <v>0</v>
      </c>
      <c r="DB148" s="53" t="n">
        <v>0</v>
      </c>
      <c r="DC148" s="53" t="n">
        <v>0</v>
      </c>
      <c r="DD148" s="53" t="n">
        <v>0</v>
      </c>
      <c r="DE148" s="53" t="n">
        <v>0</v>
      </c>
      <c r="DF148" s="53" t="n">
        <v>0</v>
      </c>
      <c r="DG148" s="53" t="n">
        <v>0</v>
      </c>
      <c r="DH148" s="53" t="n">
        <v>0</v>
      </c>
      <c r="DI148" s="53" t="n">
        <v>0</v>
      </c>
      <c r="DJ148" s="53" t="n">
        <v>0</v>
      </c>
      <c r="DK148" s="53" t="n">
        <v>0</v>
      </c>
      <c r="DL148" s="53" t="n">
        <v>0</v>
      </c>
      <c r="DM148" s="54" t="n">
        <v>0</v>
      </c>
      <c r="DN148" s="1" t="s">
        <v>168</v>
      </c>
      <c r="DO148" s="1" t="n">
        <v>30</v>
      </c>
    </row>
    <row r="149" customFormat="false" ht="15" hidden="false" customHeight="false" outlineLevel="0" collapsed="false">
      <c r="A149" s="35" t="s">
        <v>89</v>
      </c>
      <c r="B149" s="50" t="n">
        <v>2.248</v>
      </c>
      <c r="C149" s="50" t="n">
        <v>5.709</v>
      </c>
      <c r="D149" s="50" t="n">
        <v>30.31</v>
      </c>
      <c r="E149" s="50" t="n">
        <v>79.305</v>
      </c>
      <c r="F149" s="51" t="n">
        <v>116.116</v>
      </c>
      <c r="G149" s="50" t="n">
        <v>6.107</v>
      </c>
      <c r="H149" s="51" t="n">
        <v>55.447</v>
      </c>
      <c r="I149" s="50" t="n">
        <v>8.956</v>
      </c>
      <c r="J149" s="50" t="n">
        <v>26.871</v>
      </c>
      <c r="K149" s="50" t="n">
        <v>36.76</v>
      </c>
      <c r="L149" s="51" t="n">
        <v>27.412</v>
      </c>
      <c r="M149" s="52" t="n">
        <f aca="false">SUM(R149:BC149)</f>
        <v>8.546728</v>
      </c>
      <c r="N149" s="52" t="n">
        <f aca="false">SUM(BD149:BR149)</f>
        <v>26.235016</v>
      </c>
      <c r="O149" s="52" t="n">
        <f aca="false">SUM(BS149:CB149)</f>
        <v>36.323694</v>
      </c>
      <c r="P149" s="51" t="n">
        <f aca="false">SUM(CC149:DM149)</f>
        <v>28.894564</v>
      </c>
      <c r="Q149" s="53"/>
      <c r="R149" s="53" t="n">
        <v>0</v>
      </c>
      <c r="S149" s="53" t="n">
        <v>0</v>
      </c>
      <c r="T149" s="53" t="n">
        <v>0</v>
      </c>
      <c r="U149" s="53" t="n">
        <v>0</v>
      </c>
      <c r="V149" s="53" t="n">
        <v>0</v>
      </c>
      <c r="W149" s="53" t="n">
        <v>0</v>
      </c>
      <c r="X149" s="53" t="n">
        <v>0</v>
      </c>
      <c r="Y149" s="53" t="n">
        <v>0</v>
      </c>
      <c r="Z149" s="53" t="n">
        <v>0</v>
      </c>
      <c r="AA149" s="53" t="n">
        <v>0</v>
      </c>
      <c r="AB149" s="53" t="n">
        <v>0</v>
      </c>
      <c r="AC149" s="53" t="n">
        <v>0</v>
      </c>
      <c r="AD149" s="53" t="n">
        <v>0</v>
      </c>
      <c r="AE149" s="53" t="n">
        <v>0</v>
      </c>
      <c r="AF149" s="53" t="n">
        <v>0</v>
      </c>
      <c r="AG149" s="53" t="n">
        <v>0</v>
      </c>
      <c r="AH149" s="53" t="n">
        <v>0</v>
      </c>
      <c r="AI149" s="53" t="n">
        <v>0</v>
      </c>
      <c r="AJ149" s="53" t="n">
        <v>0</v>
      </c>
      <c r="AK149" s="53" t="n">
        <v>0</v>
      </c>
      <c r="AL149" s="53" t="n">
        <v>0</v>
      </c>
      <c r="AM149" s="53" t="n">
        <v>0</v>
      </c>
      <c r="AN149" s="53" t="n">
        <v>0</v>
      </c>
      <c r="AO149" s="53" t="n">
        <v>0</v>
      </c>
      <c r="AP149" s="53" t="n">
        <v>0</v>
      </c>
      <c r="AQ149" s="53" t="n">
        <v>0.006178</v>
      </c>
      <c r="AR149" s="53" t="n">
        <v>0.22286</v>
      </c>
      <c r="AS149" s="53" t="n">
        <v>0.378661</v>
      </c>
      <c r="AT149" s="53" t="n">
        <v>0.51214</v>
      </c>
      <c r="AU149" s="53" t="n">
        <v>0.620193</v>
      </c>
      <c r="AV149" s="53" t="n">
        <v>0.693098</v>
      </c>
      <c r="AW149" s="53" t="n">
        <v>0.74091</v>
      </c>
      <c r="AX149" s="53" t="n">
        <v>0.770237</v>
      </c>
      <c r="AY149" s="53" t="n">
        <v>0.796471</v>
      </c>
      <c r="AZ149" s="53" t="n">
        <v>0.834072</v>
      </c>
      <c r="BA149" s="53" t="n">
        <v>0.8958</v>
      </c>
      <c r="BB149" s="53" t="n">
        <v>0.984088</v>
      </c>
      <c r="BC149" s="53" t="n">
        <v>1.09202</v>
      </c>
      <c r="BD149" s="53" t="n">
        <v>1.202725</v>
      </c>
      <c r="BE149" s="53" t="n">
        <v>1.301117</v>
      </c>
      <c r="BF149" s="53" t="n">
        <v>1.379365</v>
      </c>
      <c r="BG149" s="53" t="n">
        <v>1.438174</v>
      </c>
      <c r="BH149" s="53" t="n">
        <v>1.483917</v>
      </c>
      <c r="BI149" s="53" t="n">
        <v>1.52619</v>
      </c>
      <c r="BJ149" s="53" t="n">
        <v>1.576011</v>
      </c>
      <c r="BK149" s="53" t="n">
        <v>1.640987</v>
      </c>
      <c r="BL149" s="53" t="n">
        <v>1.726838</v>
      </c>
      <c r="BM149" s="53" t="n">
        <v>1.831653</v>
      </c>
      <c r="BN149" s="53" t="n">
        <v>1.95426</v>
      </c>
      <c r="BO149" s="53" t="n">
        <v>2.085785</v>
      </c>
      <c r="BP149" s="53" t="n">
        <v>2.224386</v>
      </c>
      <c r="BQ149" s="53" t="n">
        <v>2.361767</v>
      </c>
      <c r="BR149" s="53" t="n">
        <v>2.501841</v>
      </c>
      <c r="BS149" s="53" t="n">
        <v>2.645707</v>
      </c>
      <c r="BT149" s="53" t="n">
        <v>2.806257</v>
      </c>
      <c r="BU149" s="53" t="n">
        <v>2.991204</v>
      </c>
      <c r="BV149" s="53" t="n">
        <v>3.212309</v>
      </c>
      <c r="BW149" s="53" t="n">
        <v>3.468209</v>
      </c>
      <c r="BX149" s="53" t="n">
        <v>3.752439</v>
      </c>
      <c r="BY149" s="53" t="n">
        <v>4.041437</v>
      </c>
      <c r="BZ149" s="53" t="n">
        <v>4.304302</v>
      </c>
      <c r="CA149" s="53" t="n">
        <v>4.502752</v>
      </c>
      <c r="CB149" s="53" t="n">
        <v>4.599078</v>
      </c>
      <c r="CC149" s="53" t="n">
        <v>4.563649</v>
      </c>
      <c r="CD149" s="53" t="n">
        <v>4.379987</v>
      </c>
      <c r="CE149" s="53" t="n">
        <v>4.045466</v>
      </c>
      <c r="CF149" s="53" t="n">
        <v>3.584587</v>
      </c>
      <c r="CG149" s="53" t="n">
        <v>3.026811</v>
      </c>
      <c r="CH149" s="53" t="n">
        <v>2.434878</v>
      </c>
      <c r="CI149" s="53" t="n">
        <v>1.849989</v>
      </c>
      <c r="CJ149" s="53" t="n">
        <v>1.335523</v>
      </c>
      <c r="CK149" s="53" t="n">
        <v>0.907403</v>
      </c>
      <c r="CL149" s="53" t="n">
        <v>0.589587</v>
      </c>
      <c r="CM149" s="53" t="n">
        <v>0.366272</v>
      </c>
      <c r="CN149" s="53" t="n">
        <v>0.228259</v>
      </c>
      <c r="CO149" s="53" t="n">
        <v>0.153383</v>
      </c>
      <c r="CP149" s="53" t="n">
        <v>0.124141</v>
      </c>
      <c r="CQ149" s="53" t="n">
        <v>0.123391</v>
      </c>
      <c r="CR149" s="53" t="n">
        <v>0.138566</v>
      </c>
      <c r="CS149" s="53" t="n">
        <v>0.159445</v>
      </c>
      <c r="CT149" s="53" t="n">
        <v>0.177241</v>
      </c>
      <c r="CU149" s="53" t="n">
        <v>0.184371</v>
      </c>
      <c r="CV149" s="53" t="n">
        <v>0.176339</v>
      </c>
      <c r="CW149" s="53" t="n">
        <v>0.150582</v>
      </c>
      <c r="CX149" s="53" t="n">
        <v>0.113124</v>
      </c>
      <c r="CY149" s="53" t="n">
        <v>0.075573</v>
      </c>
      <c r="CZ149" s="53" t="n">
        <v>0.005997</v>
      </c>
      <c r="DA149" s="53" t="n">
        <v>0</v>
      </c>
      <c r="DB149" s="53" t="n">
        <v>0</v>
      </c>
      <c r="DC149" s="53" t="n">
        <v>0</v>
      </c>
      <c r="DD149" s="53" t="n">
        <v>0</v>
      </c>
      <c r="DE149" s="53" t="n">
        <v>0</v>
      </c>
      <c r="DF149" s="53" t="n">
        <v>0</v>
      </c>
      <c r="DG149" s="53" t="n">
        <v>0</v>
      </c>
      <c r="DH149" s="53" t="n">
        <v>0</v>
      </c>
      <c r="DI149" s="53" t="n">
        <v>0</v>
      </c>
      <c r="DJ149" s="53" t="n">
        <v>0</v>
      </c>
      <c r="DK149" s="53" t="n">
        <v>0</v>
      </c>
      <c r="DL149" s="53" t="n">
        <v>0</v>
      </c>
      <c r="DM149" s="54" t="n">
        <v>0</v>
      </c>
      <c r="DN149" s="1" t="s">
        <v>168</v>
      </c>
      <c r="DO149" s="1" t="n">
        <v>30</v>
      </c>
    </row>
    <row r="150" customFormat="false" ht="15" hidden="false" customHeight="false" outlineLevel="0" collapsed="false">
      <c r="A150" s="35" t="s">
        <v>89</v>
      </c>
      <c r="B150" s="50" t="n">
        <v>2.216</v>
      </c>
      <c r="C150" s="50" t="n">
        <v>5.605</v>
      </c>
      <c r="D150" s="50" t="n">
        <v>30.028</v>
      </c>
      <c r="E150" s="50" t="n">
        <v>78.849</v>
      </c>
      <c r="F150" s="51" t="n">
        <v>114.678</v>
      </c>
      <c r="G150" s="50" t="n">
        <v>6.063</v>
      </c>
      <c r="H150" s="51" t="n">
        <v>48.704</v>
      </c>
      <c r="I150" s="50" t="n">
        <v>9.07</v>
      </c>
      <c r="J150" s="50" t="n">
        <v>27.023</v>
      </c>
      <c r="K150" s="50" t="n">
        <v>36.643</v>
      </c>
      <c r="L150" s="51" t="n">
        <v>27.264</v>
      </c>
      <c r="M150" s="52" t="n">
        <f aca="false">SUM(R150:BC150)</f>
        <v>8.65086</v>
      </c>
      <c r="N150" s="52" t="n">
        <f aca="false">SUM(BD150:BR150)</f>
        <v>26.392296</v>
      </c>
      <c r="O150" s="52" t="n">
        <f aca="false">SUM(BS150:CB150)</f>
        <v>36.20925</v>
      </c>
      <c r="P150" s="51" t="n">
        <f aca="false">SUM(CC150:DM150)</f>
        <v>28.747594</v>
      </c>
      <c r="Q150" s="53"/>
      <c r="R150" s="53" t="n">
        <v>0</v>
      </c>
      <c r="S150" s="53" t="n">
        <v>0</v>
      </c>
      <c r="T150" s="53" t="n">
        <v>0</v>
      </c>
      <c r="U150" s="53" t="n">
        <v>0</v>
      </c>
      <c r="V150" s="53" t="n">
        <v>0</v>
      </c>
      <c r="W150" s="53" t="n">
        <v>0</v>
      </c>
      <c r="X150" s="53" t="n">
        <v>0</v>
      </c>
      <c r="Y150" s="53" t="n">
        <v>0</v>
      </c>
      <c r="Z150" s="53" t="n">
        <v>0</v>
      </c>
      <c r="AA150" s="53" t="n">
        <v>0</v>
      </c>
      <c r="AB150" s="53" t="n">
        <v>0</v>
      </c>
      <c r="AC150" s="53" t="n">
        <v>0</v>
      </c>
      <c r="AD150" s="53" t="n">
        <v>0</v>
      </c>
      <c r="AE150" s="53" t="n">
        <v>0</v>
      </c>
      <c r="AF150" s="53" t="n">
        <v>0</v>
      </c>
      <c r="AG150" s="53" t="n">
        <v>0</v>
      </c>
      <c r="AH150" s="53" t="n">
        <v>0</v>
      </c>
      <c r="AI150" s="53" t="n">
        <v>0</v>
      </c>
      <c r="AJ150" s="53" t="n">
        <v>0</v>
      </c>
      <c r="AK150" s="53" t="n">
        <v>0</v>
      </c>
      <c r="AL150" s="53" t="n">
        <v>0</v>
      </c>
      <c r="AM150" s="53" t="n">
        <v>0</v>
      </c>
      <c r="AN150" s="53" t="n">
        <v>0</v>
      </c>
      <c r="AO150" s="53" t="n">
        <v>0</v>
      </c>
      <c r="AP150" s="53" t="n">
        <v>0</v>
      </c>
      <c r="AQ150" s="53" t="n">
        <v>0.006068</v>
      </c>
      <c r="AR150" s="53" t="n">
        <v>0.219759</v>
      </c>
      <c r="AS150" s="53" t="n">
        <v>0.376417</v>
      </c>
      <c r="AT150" s="53" t="n">
        <v>0.510819</v>
      </c>
      <c r="AU150" s="53" t="n">
        <v>0.620065</v>
      </c>
      <c r="AV150" s="53" t="n">
        <v>0.6947</v>
      </c>
      <c r="AW150" s="53" t="n">
        <v>0.744861</v>
      </c>
      <c r="AX150" s="53" t="n">
        <v>0.777252</v>
      </c>
      <c r="AY150" s="53" t="n">
        <v>0.807353</v>
      </c>
      <c r="AZ150" s="53" t="n">
        <v>0.849419</v>
      </c>
      <c r="BA150" s="53" t="n">
        <v>0.915919</v>
      </c>
      <c r="BB150" s="53" t="n">
        <v>1.008569</v>
      </c>
      <c r="BC150" s="53" t="n">
        <v>1.119659</v>
      </c>
      <c r="BD150" s="53" t="n">
        <v>1.231489</v>
      </c>
      <c r="BE150" s="53" t="n">
        <v>1.328553</v>
      </c>
      <c r="BF150" s="53" t="n">
        <v>1.403162</v>
      </c>
      <c r="BG150" s="53" t="n">
        <v>1.456666</v>
      </c>
      <c r="BH150" s="53" t="n">
        <v>1.496343</v>
      </c>
      <c r="BI150" s="53" t="n">
        <v>1.532858</v>
      </c>
      <c r="BJ150" s="53" t="n">
        <v>1.57807</v>
      </c>
      <c r="BK150" s="53" t="n">
        <v>1.64027</v>
      </c>
      <c r="BL150" s="53" t="n">
        <v>1.725402</v>
      </c>
      <c r="BM150" s="53" t="n">
        <v>1.831424</v>
      </c>
      <c r="BN150" s="53" t="n">
        <v>1.956718</v>
      </c>
      <c r="BO150" s="53" t="n">
        <v>2.091618</v>
      </c>
      <c r="BP150" s="53" t="n">
        <v>2.233485</v>
      </c>
      <c r="BQ150" s="53" t="n">
        <v>2.372982</v>
      </c>
      <c r="BR150" s="53" t="n">
        <v>2.513256</v>
      </c>
      <c r="BS150" s="53" t="n">
        <v>2.654867</v>
      </c>
      <c r="BT150" s="53" t="n">
        <v>2.81054</v>
      </c>
      <c r="BU150" s="53" t="n">
        <v>2.988467</v>
      </c>
      <c r="BV150" s="53" t="n">
        <v>3.201263</v>
      </c>
      <c r="BW150" s="53" t="n">
        <v>3.449173</v>
      </c>
      <c r="BX150" s="53" t="n">
        <v>3.727497</v>
      </c>
      <c r="BY150" s="53" t="n">
        <v>4.014494</v>
      </c>
      <c r="BZ150" s="53" t="n">
        <v>4.280414</v>
      </c>
      <c r="CA150" s="53" t="n">
        <v>4.487059</v>
      </c>
      <c r="CB150" s="53" t="n">
        <v>4.595476</v>
      </c>
      <c r="CC150" s="53" t="n">
        <v>4.573719</v>
      </c>
      <c r="CD150" s="53" t="n">
        <v>4.402244</v>
      </c>
      <c r="CE150" s="53" t="n">
        <v>4.075823</v>
      </c>
      <c r="CF150" s="53" t="n">
        <v>3.617459</v>
      </c>
      <c r="CG150" s="53" t="n">
        <v>3.057538</v>
      </c>
      <c r="CH150" s="53" t="n">
        <v>2.462153</v>
      </c>
      <c r="CI150" s="53" t="n">
        <v>1.877404</v>
      </c>
      <c r="CJ150" s="53" t="n">
        <v>1.371233</v>
      </c>
      <c r="CK150" s="53" t="n">
        <v>0.961842</v>
      </c>
      <c r="CL150" s="53" t="n">
        <v>0.670342</v>
      </c>
      <c r="CM150" s="53" t="n">
        <v>0.474784</v>
      </c>
      <c r="CN150" s="53" t="n">
        <v>0.355644</v>
      </c>
      <c r="CO150" s="53" t="n">
        <v>0.281858</v>
      </c>
      <c r="CP150" s="53" t="n">
        <v>0.227372</v>
      </c>
      <c r="CQ150" s="53" t="n">
        <v>0.180155</v>
      </c>
      <c r="CR150" s="53" t="n">
        <v>0.114721</v>
      </c>
      <c r="CS150" s="53" t="n">
        <v>0.043303</v>
      </c>
      <c r="CT150" s="53" t="n">
        <v>0</v>
      </c>
      <c r="CU150" s="53" t="n">
        <v>0</v>
      </c>
      <c r="CV150" s="53" t="n">
        <v>0</v>
      </c>
      <c r="CW150" s="53" t="n">
        <v>0</v>
      </c>
      <c r="CX150" s="53" t="n">
        <v>0</v>
      </c>
      <c r="CY150" s="53" t="n">
        <v>0</v>
      </c>
      <c r="CZ150" s="53" t="n">
        <v>0</v>
      </c>
      <c r="DA150" s="53" t="n">
        <v>0</v>
      </c>
      <c r="DB150" s="53" t="n">
        <v>0</v>
      </c>
      <c r="DC150" s="53" t="n">
        <v>0</v>
      </c>
      <c r="DD150" s="53" t="n">
        <v>0</v>
      </c>
      <c r="DE150" s="53" t="n">
        <v>0</v>
      </c>
      <c r="DF150" s="53" t="n">
        <v>0</v>
      </c>
      <c r="DG150" s="53" t="n">
        <v>0</v>
      </c>
      <c r="DH150" s="53" t="n">
        <v>0</v>
      </c>
      <c r="DI150" s="53" t="n">
        <v>0</v>
      </c>
      <c r="DJ150" s="53" t="n">
        <v>0</v>
      </c>
      <c r="DK150" s="53" t="n">
        <v>0</v>
      </c>
      <c r="DL150" s="53" t="n">
        <v>0</v>
      </c>
      <c r="DM150" s="54" t="n">
        <v>0</v>
      </c>
      <c r="DN150" s="1" t="s">
        <v>168</v>
      </c>
      <c r="DO150" s="1" t="n">
        <v>30</v>
      </c>
    </row>
    <row r="151" customFormat="false" ht="15" hidden="false" customHeight="false" outlineLevel="0" collapsed="false">
      <c r="A151" s="35" t="s">
        <v>205</v>
      </c>
      <c r="B151" s="50" t="n">
        <v>2.244</v>
      </c>
      <c r="C151" s="50" t="n">
        <v>5.71</v>
      </c>
      <c r="D151" s="50" t="n">
        <v>30.237</v>
      </c>
      <c r="E151" s="50" t="n">
        <v>78.903</v>
      </c>
      <c r="F151" s="51" t="n">
        <v>114.764</v>
      </c>
      <c r="G151" s="50" t="n">
        <v>6.096</v>
      </c>
      <c r="H151" s="51" t="n">
        <v>50.783</v>
      </c>
      <c r="I151" s="50" t="n">
        <v>8.975</v>
      </c>
      <c r="J151" s="50" t="n">
        <v>26.886</v>
      </c>
      <c r="K151" s="50" t="n">
        <v>36.836</v>
      </c>
      <c r="L151" s="51" t="n">
        <v>27.303</v>
      </c>
      <c r="M151" s="52" t="n">
        <f aca="false">SUM(R151:BC151)</f>
        <v>8.566013</v>
      </c>
      <c r="N151" s="52" t="n">
        <f aca="false">SUM(BD151:BR151)</f>
        <v>26.245664</v>
      </c>
      <c r="O151" s="52" t="n">
        <f aca="false">SUM(BS151:CB151)</f>
        <v>36.396241</v>
      </c>
      <c r="P151" s="51" t="n">
        <f aca="false">SUM(CC151:DM151)</f>
        <v>28.792083</v>
      </c>
      <c r="Q151" s="53"/>
      <c r="R151" s="53" t="n">
        <v>0</v>
      </c>
      <c r="S151" s="53" t="n">
        <v>0</v>
      </c>
      <c r="T151" s="53" t="n">
        <v>0</v>
      </c>
      <c r="U151" s="53" t="n">
        <v>0</v>
      </c>
      <c r="V151" s="53" t="n">
        <v>0</v>
      </c>
      <c r="W151" s="53" t="n">
        <v>0</v>
      </c>
      <c r="X151" s="53" t="n">
        <v>0</v>
      </c>
      <c r="Y151" s="53" t="n">
        <v>0</v>
      </c>
      <c r="Z151" s="53" t="n">
        <v>0</v>
      </c>
      <c r="AA151" s="53" t="n">
        <v>0</v>
      </c>
      <c r="AB151" s="53" t="n">
        <v>0</v>
      </c>
      <c r="AC151" s="53" t="n">
        <v>0</v>
      </c>
      <c r="AD151" s="53" t="n">
        <v>0</v>
      </c>
      <c r="AE151" s="53" t="n">
        <v>0</v>
      </c>
      <c r="AF151" s="53" t="n">
        <v>0</v>
      </c>
      <c r="AG151" s="53" t="n">
        <v>0</v>
      </c>
      <c r="AH151" s="53" t="n">
        <v>0</v>
      </c>
      <c r="AI151" s="53" t="n">
        <v>0</v>
      </c>
      <c r="AJ151" s="53" t="n">
        <v>0</v>
      </c>
      <c r="AK151" s="53" t="n">
        <v>0</v>
      </c>
      <c r="AL151" s="53" t="n">
        <v>0</v>
      </c>
      <c r="AM151" s="53" t="n">
        <v>0</v>
      </c>
      <c r="AN151" s="53" t="n">
        <v>0</v>
      </c>
      <c r="AO151" s="53" t="n">
        <v>0</v>
      </c>
      <c r="AP151" s="53" t="n">
        <v>0</v>
      </c>
      <c r="AQ151" s="53" t="n">
        <v>0.006223</v>
      </c>
      <c r="AR151" s="53" t="n">
        <v>0.224295</v>
      </c>
      <c r="AS151" s="53" t="n">
        <v>0.380406</v>
      </c>
      <c r="AT151" s="53" t="n">
        <v>0.514183</v>
      </c>
      <c r="AU151" s="53" t="n">
        <v>0.622484</v>
      </c>
      <c r="AV151" s="53" t="n">
        <v>0.6955</v>
      </c>
      <c r="AW151" s="53" t="n">
        <v>0.743314</v>
      </c>
      <c r="AX151" s="53" t="n">
        <v>0.772504</v>
      </c>
      <c r="AY151" s="53" t="n">
        <v>0.798463</v>
      </c>
      <c r="AZ151" s="53" t="n">
        <v>0.835655</v>
      </c>
      <c r="BA151" s="53" t="n">
        <v>0.896842</v>
      </c>
      <c r="BB151" s="53" t="n">
        <v>0.984478</v>
      </c>
      <c r="BC151" s="53" t="n">
        <v>1.091666</v>
      </c>
      <c r="BD151" s="53" t="n">
        <v>1.201579</v>
      </c>
      <c r="BE151" s="53" t="n">
        <v>1.299188</v>
      </c>
      <c r="BF151" s="53" t="n">
        <v>1.376739</v>
      </c>
      <c r="BG151" s="53" t="n">
        <v>1.435019</v>
      </c>
      <c r="BH151" s="53" t="n">
        <v>1.480487</v>
      </c>
      <c r="BI151" s="53" t="n">
        <v>1.522824</v>
      </c>
      <c r="BJ151" s="53" t="n">
        <v>1.573113</v>
      </c>
      <c r="BK151" s="53" t="n">
        <v>1.63898</v>
      </c>
      <c r="BL151" s="53" t="n">
        <v>1.726144</v>
      </c>
      <c r="BM151" s="53" t="n">
        <v>1.8326</v>
      </c>
      <c r="BN151" s="53" t="n">
        <v>1.957093</v>
      </c>
      <c r="BO151" s="53" t="n">
        <v>2.090537</v>
      </c>
      <c r="BP151" s="53" t="n">
        <v>2.230946</v>
      </c>
      <c r="BQ151" s="53" t="n">
        <v>2.369744</v>
      </c>
      <c r="BR151" s="53" t="n">
        <v>2.510671</v>
      </c>
      <c r="BS151" s="53" t="n">
        <v>2.654647</v>
      </c>
      <c r="BT151" s="53" t="n">
        <v>2.814502</v>
      </c>
      <c r="BU151" s="53" t="n">
        <v>2.99804</v>
      </c>
      <c r="BV151" s="53" t="n">
        <v>3.217283</v>
      </c>
      <c r="BW151" s="53" t="n">
        <v>3.471421</v>
      </c>
      <c r="BX151" s="53" t="n">
        <v>3.754729</v>
      </c>
      <c r="BY151" s="53" t="n">
        <v>4.04446</v>
      </c>
      <c r="BZ151" s="53" t="n">
        <v>4.310278</v>
      </c>
      <c r="CA151" s="53" t="n">
        <v>4.513917</v>
      </c>
      <c r="CB151" s="53" t="n">
        <v>4.616964</v>
      </c>
      <c r="CC151" s="53" t="n">
        <v>4.58856</v>
      </c>
      <c r="CD151" s="53" t="n">
        <v>4.410662</v>
      </c>
      <c r="CE151" s="53" t="n">
        <v>4.079377</v>
      </c>
      <c r="CF151" s="53" t="n">
        <v>3.618544</v>
      </c>
      <c r="CG151" s="53" t="n">
        <v>3.058129</v>
      </c>
      <c r="CH151" s="53" t="n">
        <v>2.462604</v>
      </c>
      <c r="CI151" s="53" t="n">
        <v>1.875549</v>
      </c>
      <c r="CJ151" s="53" t="n">
        <v>1.36271</v>
      </c>
      <c r="CK151" s="53" t="n">
        <v>0.941295</v>
      </c>
      <c r="CL151" s="53" t="n">
        <v>0.634298</v>
      </c>
      <c r="CM151" s="53" t="n">
        <v>0.423138</v>
      </c>
      <c r="CN151" s="53" t="n">
        <v>0.293643</v>
      </c>
      <c r="CO151" s="53" t="n">
        <v>0.218632</v>
      </c>
      <c r="CP151" s="53" t="n">
        <v>0.176939</v>
      </c>
      <c r="CQ151" s="53" t="n">
        <v>0.147798</v>
      </c>
      <c r="CR151" s="53" t="n">
        <v>0.125849</v>
      </c>
      <c r="CS151" s="53" t="n">
        <v>0.084624</v>
      </c>
      <c r="CT151" s="53" t="n">
        <v>0.052949</v>
      </c>
      <c r="CU151" s="53" t="n">
        <v>0.063703</v>
      </c>
      <c r="CV151" s="53" t="n">
        <v>0.057812</v>
      </c>
      <c r="CW151" s="53" t="n">
        <v>0.050409</v>
      </c>
      <c r="CX151" s="53" t="n">
        <v>0.037704</v>
      </c>
      <c r="CY151" s="53" t="n">
        <v>0.027155</v>
      </c>
      <c r="CZ151" s="53" t="n">
        <v>0</v>
      </c>
      <c r="DA151" s="53" t="n">
        <v>0</v>
      </c>
      <c r="DB151" s="53" t="n">
        <v>0</v>
      </c>
      <c r="DC151" s="53" t="n">
        <v>0</v>
      </c>
      <c r="DD151" s="53" t="n">
        <v>0</v>
      </c>
      <c r="DE151" s="53" t="n">
        <v>0</v>
      </c>
      <c r="DF151" s="53" t="n">
        <v>0</v>
      </c>
      <c r="DG151" s="53" t="n">
        <v>0</v>
      </c>
      <c r="DH151" s="53" t="n">
        <v>0</v>
      </c>
      <c r="DI151" s="53" t="n">
        <v>0</v>
      </c>
      <c r="DJ151" s="53" t="n">
        <v>0</v>
      </c>
      <c r="DK151" s="53" t="n">
        <v>0</v>
      </c>
      <c r="DL151" s="53" t="n">
        <v>0</v>
      </c>
      <c r="DM151" s="54" t="n">
        <v>0</v>
      </c>
      <c r="DN151" s="1" t="s">
        <v>168</v>
      </c>
      <c r="DO151" s="1" t="n">
        <v>30</v>
      </c>
    </row>
    <row r="152" customFormat="false" ht="15" hidden="false" customHeight="false" outlineLevel="0" collapsed="false">
      <c r="A152" s="35" t="s">
        <v>91</v>
      </c>
      <c r="B152" s="50" t="n">
        <v>2.452</v>
      </c>
      <c r="C152" s="50" t="n">
        <v>7.617</v>
      </c>
      <c r="D152" s="50" t="n">
        <v>39.005</v>
      </c>
      <c r="E152" s="50" t="n">
        <v>88.913</v>
      </c>
      <c r="F152" s="51" t="n">
        <v>125.845</v>
      </c>
      <c r="G152" s="50" t="n">
        <v>6.628</v>
      </c>
      <c r="H152" s="51" t="n">
        <v>55.086</v>
      </c>
      <c r="I152" s="50" t="n">
        <v>8.466</v>
      </c>
      <c r="J152" s="50" t="n">
        <v>20.951</v>
      </c>
      <c r="K152" s="50" t="n">
        <v>37.9</v>
      </c>
      <c r="L152" s="51" t="n">
        <v>32.683</v>
      </c>
      <c r="M152" s="52" t="n">
        <f aca="false">SUM(R152:BC152)</f>
        <v>8.122728</v>
      </c>
      <c r="N152" s="52" t="n">
        <f aca="false">SUM(BD152:BR152)</f>
        <v>20.43091</v>
      </c>
      <c r="O152" s="52" t="n">
        <f aca="false">SUM(BS152:CB152)</f>
        <v>37.059499</v>
      </c>
      <c r="P152" s="51" t="n">
        <f aca="false">SUM(CC152:DM152)</f>
        <v>34.386867</v>
      </c>
      <c r="Q152" s="53"/>
      <c r="R152" s="53" t="n">
        <v>0</v>
      </c>
      <c r="S152" s="53" t="n">
        <v>0</v>
      </c>
      <c r="T152" s="53" t="n">
        <v>0</v>
      </c>
      <c r="U152" s="53" t="n">
        <v>0</v>
      </c>
      <c r="V152" s="53" t="n">
        <v>0</v>
      </c>
      <c r="W152" s="53" t="n">
        <v>0</v>
      </c>
      <c r="X152" s="53" t="n">
        <v>0</v>
      </c>
      <c r="Y152" s="53" t="n">
        <v>0</v>
      </c>
      <c r="Z152" s="53" t="n">
        <v>0</v>
      </c>
      <c r="AA152" s="53" t="n">
        <v>0</v>
      </c>
      <c r="AB152" s="53" t="n">
        <v>0</v>
      </c>
      <c r="AC152" s="53" t="n">
        <v>0</v>
      </c>
      <c r="AD152" s="53" t="n">
        <v>0</v>
      </c>
      <c r="AE152" s="53" t="n">
        <v>0</v>
      </c>
      <c r="AF152" s="53" t="n">
        <v>0</v>
      </c>
      <c r="AG152" s="53" t="n">
        <v>0</v>
      </c>
      <c r="AH152" s="53" t="n">
        <v>0</v>
      </c>
      <c r="AI152" s="53" t="n">
        <v>0</v>
      </c>
      <c r="AJ152" s="53" t="n">
        <v>0</v>
      </c>
      <c r="AK152" s="53" t="n">
        <v>0</v>
      </c>
      <c r="AL152" s="53" t="n">
        <v>0</v>
      </c>
      <c r="AM152" s="53" t="n">
        <v>0</v>
      </c>
      <c r="AN152" s="53" t="n">
        <v>0</v>
      </c>
      <c r="AO152" s="53" t="n">
        <v>0</v>
      </c>
      <c r="AP152" s="53" t="n">
        <v>0</v>
      </c>
      <c r="AQ152" s="53" t="n">
        <v>0.006858</v>
      </c>
      <c r="AR152" s="53" t="n">
        <v>0.24137</v>
      </c>
      <c r="AS152" s="53" t="n">
        <v>0.389576</v>
      </c>
      <c r="AT152" s="53" t="n">
        <v>0.518157</v>
      </c>
      <c r="AU152" s="53" t="n">
        <v>0.622893</v>
      </c>
      <c r="AV152" s="53" t="n">
        <v>0.691985</v>
      </c>
      <c r="AW152" s="53" t="n">
        <v>0.734576</v>
      </c>
      <c r="AX152" s="53" t="n">
        <v>0.755162</v>
      </c>
      <c r="AY152" s="53" t="n">
        <v>0.766896</v>
      </c>
      <c r="AZ152" s="53" t="n">
        <v>0.782734</v>
      </c>
      <c r="BA152" s="53" t="n">
        <v>0.814359</v>
      </c>
      <c r="BB152" s="53" t="n">
        <v>0.865702</v>
      </c>
      <c r="BC152" s="53" t="n">
        <v>0.93246</v>
      </c>
      <c r="BD152" s="53" t="n">
        <v>1.002301</v>
      </c>
      <c r="BE152" s="53" t="n">
        <v>1.06368</v>
      </c>
      <c r="BF152" s="53" t="n">
        <v>1.110716</v>
      </c>
      <c r="BG152" s="53" t="n">
        <v>1.143926</v>
      </c>
      <c r="BH152" s="53" t="n">
        <v>1.167791</v>
      </c>
      <c r="BI152" s="53" t="n">
        <v>1.189227</v>
      </c>
      <c r="BJ152" s="53" t="n">
        <v>1.216065</v>
      </c>
      <c r="BK152" s="53" t="n">
        <v>1.254159</v>
      </c>
      <c r="BL152" s="53" t="n">
        <v>1.308308</v>
      </c>
      <c r="BM152" s="53" t="n">
        <v>1.378995</v>
      </c>
      <c r="BN152" s="53" t="n">
        <v>1.468226</v>
      </c>
      <c r="BO152" s="53" t="n">
        <v>1.573574</v>
      </c>
      <c r="BP152" s="53" t="n">
        <v>1.698912</v>
      </c>
      <c r="BQ152" s="53" t="n">
        <v>1.84241</v>
      </c>
      <c r="BR152" s="53" t="n">
        <v>2.01262</v>
      </c>
      <c r="BS152" s="53" t="n">
        <v>2.211592</v>
      </c>
      <c r="BT152" s="53" t="n">
        <v>2.45216</v>
      </c>
      <c r="BU152" s="53" t="n">
        <v>2.736955</v>
      </c>
      <c r="BV152" s="53" t="n">
        <v>3.074701</v>
      </c>
      <c r="BW152" s="53" t="n">
        <v>3.45758</v>
      </c>
      <c r="BX152" s="53" t="n">
        <v>3.875982</v>
      </c>
      <c r="BY152" s="53" t="n">
        <v>4.301229</v>
      </c>
      <c r="BZ152" s="53" t="n">
        <v>4.69834</v>
      </c>
      <c r="CA152" s="53" t="n">
        <v>5.022696</v>
      </c>
      <c r="CB152" s="53" t="n">
        <v>5.228264</v>
      </c>
      <c r="CC152" s="53" t="n">
        <v>5.276774</v>
      </c>
      <c r="CD152" s="53" t="n">
        <v>5.14329</v>
      </c>
      <c r="CE152" s="53" t="n">
        <v>4.821515</v>
      </c>
      <c r="CF152" s="53" t="n">
        <v>4.336676</v>
      </c>
      <c r="CG152" s="53" t="n">
        <v>3.723525</v>
      </c>
      <c r="CH152" s="53" t="n">
        <v>3.055133</v>
      </c>
      <c r="CI152" s="53" t="n">
        <v>2.381584</v>
      </c>
      <c r="CJ152" s="53" t="n">
        <v>1.779014</v>
      </c>
      <c r="CK152" s="53" t="n">
        <v>1.26924</v>
      </c>
      <c r="CL152" s="53" t="n">
        <v>0.883523</v>
      </c>
      <c r="CM152" s="53" t="n">
        <v>0.603808</v>
      </c>
      <c r="CN152" s="53" t="n">
        <v>0.417654</v>
      </c>
      <c r="CO152" s="53" t="n">
        <v>0.293407</v>
      </c>
      <c r="CP152" s="53" t="n">
        <v>0.212779</v>
      </c>
      <c r="CQ152" s="53" t="n">
        <v>0.142237</v>
      </c>
      <c r="CR152" s="53" t="n">
        <v>0.046708</v>
      </c>
      <c r="CS152" s="53" t="n">
        <v>0</v>
      </c>
      <c r="CT152" s="53" t="n">
        <v>0</v>
      </c>
      <c r="CU152" s="53" t="n">
        <v>0</v>
      </c>
      <c r="CV152" s="53" t="n">
        <v>0</v>
      </c>
      <c r="CW152" s="53" t="n">
        <v>0</v>
      </c>
      <c r="CX152" s="53" t="n">
        <v>0</v>
      </c>
      <c r="CY152" s="53" t="n">
        <v>0</v>
      </c>
      <c r="CZ152" s="53" t="n">
        <v>0</v>
      </c>
      <c r="DA152" s="53" t="n">
        <v>0</v>
      </c>
      <c r="DB152" s="53" t="n">
        <v>0</v>
      </c>
      <c r="DC152" s="53" t="n">
        <v>0</v>
      </c>
      <c r="DD152" s="53" t="n">
        <v>0</v>
      </c>
      <c r="DE152" s="53" t="n">
        <v>0</v>
      </c>
      <c r="DF152" s="53" t="n">
        <v>0</v>
      </c>
      <c r="DG152" s="53" t="n">
        <v>0</v>
      </c>
      <c r="DH152" s="53" t="n">
        <v>0</v>
      </c>
      <c r="DI152" s="53" t="n">
        <v>0</v>
      </c>
      <c r="DJ152" s="53" t="n">
        <v>0</v>
      </c>
      <c r="DK152" s="53" t="n">
        <v>0</v>
      </c>
      <c r="DL152" s="53" t="n">
        <v>0</v>
      </c>
      <c r="DM152" s="54" t="n">
        <v>0</v>
      </c>
      <c r="DN152" s="1" t="s">
        <v>168</v>
      </c>
      <c r="DO152" s="1" t="n">
        <v>30</v>
      </c>
    </row>
    <row r="153" customFormat="false" ht="15" hidden="false" customHeight="false" outlineLevel="0" collapsed="false">
      <c r="A153" s="35" t="s">
        <v>91</v>
      </c>
      <c r="B153" s="50" t="n">
        <v>2.448</v>
      </c>
      <c r="C153" s="50" t="n">
        <v>7.569</v>
      </c>
      <c r="D153" s="50" t="n">
        <v>39.726</v>
      </c>
      <c r="E153" s="50" t="n">
        <v>91.715</v>
      </c>
      <c r="F153" s="51" t="n">
        <v>131.159</v>
      </c>
      <c r="G153" s="50" t="n">
        <v>6.672</v>
      </c>
      <c r="H153" s="51" t="n">
        <v>58.738</v>
      </c>
      <c r="I153" s="50" t="n">
        <v>8.445</v>
      </c>
      <c r="J153" s="50" t="n">
        <v>20.906</v>
      </c>
      <c r="K153" s="50" t="n">
        <v>37</v>
      </c>
      <c r="L153" s="51" t="n">
        <v>33.649</v>
      </c>
      <c r="M153" s="52" t="n">
        <f aca="false">SUM(R153:BC153)</f>
        <v>8.093663</v>
      </c>
      <c r="N153" s="52" t="n">
        <f aca="false">SUM(BD153:BR153)</f>
        <v>20.407485</v>
      </c>
      <c r="O153" s="52" t="n">
        <f aca="false">SUM(BS153:CB153)</f>
        <v>36.171552</v>
      </c>
      <c r="P153" s="51" t="n">
        <f aca="false">SUM(CC153:DM153)</f>
        <v>35.327297</v>
      </c>
      <c r="Q153" s="53"/>
      <c r="R153" s="53" t="n">
        <v>0</v>
      </c>
      <c r="S153" s="53" t="n">
        <v>0</v>
      </c>
      <c r="T153" s="53" t="n">
        <v>0</v>
      </c>
      <c r="U153" s="53" t="n">
        <v>0</v>
      </c>
      <c r="V153" s="53" t="n">
        <v>0</v>
      </c>
      <c r="W153" s="53" t="n">
        <v>0</v>
      </c>
      <c r="X153" s="53" t="n">
        <v>0</v>
      </c>
      <c r="Y153" s="53" t="n">
        <v>0</v>
      </c>
      <c r="Z153" s="53" t="n">
        <v>0</v>
      </c>
      <c r="AA153" s="53" t="n">
        <v>0</v>
      </c>
      <c r="AB153" s="53" t="n">
        <v>0</v>
      </c>
      <c r="AC153" s="53" t="n">
        <v>0</v>
      </c>
      <c r="AD153" s="53" t="n">
        <v>0</v>
      </c>
      <c r="AE153" s="53" t="n">
        <v>0</v>
      </c>
      <c r="AF153" s="53" t="n">
        <v>0</v>
      </c>
      <c r="AG153" s="53" t="n">
        <v>0</v>
      </c>
      <c r="AH153" s="53" t="n">
        <v>0</v>
      </c>
      <c r="AI153" s="53" t="n">
        <v>0</v>
      </c>
      <c r="AJ153" s="53" t="n">
        <v>0</v>
      </c>
      <c r="AK153" s="53" t="n">
        <v>0</v>
      </c>
      <c r="AL153" s="53" t="n">
        <v>0</v>
      </c>
      <c r="AM153" s="53" t="n">
        <v>0</v>
      </c>
      <c r="AN153" s="53" t="n">
        <v>0</v>
      </c>
      <c r="AO153" s="53" t="n">
        <v>0</v>
      </c>
      <c r="AP153" s="53" t="n">
        <v>0</v>
      </c>
      <c r="AQ153" s="53" t="n">
        <v>0.006544</v>
      </c>
      <c r="AR153" s="53" t="n">
        <v>0.231633</v>
      </c>
      <c r="AS153" s="53" t="n">
        <v>0.378481</v>
      </c>
      <c r="AT153" s="53" t="n">
        <v>0.506026</v>
      </c>
      <c r="AU153" s="53" t="n">
        <v>0.610389</v>
      </c>
      <c r="AV153" s="53" t="n">
        <v>0.680376</v>
      </c>
      <c r="AW153" s="53" t="n">
        <v>0.725009</v>
      </c>
      <c r="AX153" s="53" t="n">
        <v>0.748865</v>
      </c>
      <c r="AY153" s="53" t="n">
        <v>0.765027</v>
      </c>
      <c r="AZ153" s="53" t="n">
        <v>0.786103</v>
      </c>
      <c r="BA153" s="53" t="n">
        <v>0.823418</v>
      </c>
      <c r="BB153" s="53" t="n">
        <v>0.880215</v>
      </c>
      <c r="BC153" s="53" t="n">
        <v>0.951577</v>
      </c>
      <c r="BD153" s="53" t="n">
        <v>1.024511</v>
      </c>
      <c r="BE153" s="53" t="n">
        <v>1.087086</v>
      </c>
      <c r="BF153" s="53" t="n">
        <v>1.133297</v>
      </c>
      <c r="BG153" s="53" t="n">
        <v>1.163793</v>
      </c>
      <c r="BH153" s="53" t="n">
        <v>1.183324</v>
      </c>
      <c r="BI153" s="53" t="n">
        <v>1.199261</v>
      </c>
      <c r="BJ153" s="53" t="n">
        <v>1.21992</v>
      </c>
      <c r="BK153" s="53" t="n">
        <v>1.251821</v>
      </c>
      <c r="BL153" s="53" t="n">
        <v>1.300158</v>
      </c>
      <c r="BM153" s="53" t="n">
        <v>1.365861</v>
      </c>
      <c r="BN153" s="53" t="n">
        <v>1.450964</v>
      </c>
      <c r="BO153" s="53" t="n">
        <v>1.553085</v>
      </c>
      <c r="BP153" s="53" t="n">
        <v>1.675665</v>
      </c>
      <c r="BQ153" s="53" t="n">
        <v>1.816293</v>
      </c>
      <c r="BR153" s="53" t="n">
        <v>1.982446</v>
      </c>
      <c r="BS153" s="53" t="n">
        <v>2.175153</v>
      </c>
      <c r="BT153" s="53" t="n">
        <v>2.406111</v>
      </c>
      <c r="BU153" s="53" t="n">
        <v>2.677707</v>
      </c>
      <c r="BV153" s="53" t="n">
        <v>2.998965</v>
      </c>
      <c r="BW153" s="53" t="n">
        <v>3.363949</v>
      </c>
      <c r="BX153" s="53" t="n">
        <v>3.765633</v>
      </c>
      <c r="BY153" s="53" t="n">
        <v>4.17894</v>
      </c>
      <c r="BZ153" s="53" t="n">
        <v>4.572369</v>
      </c>
      <c r="CA153" s="53" t="n">
        <v>4.90401</v>
      </c>
      <c r="CB153" s="53" t="n">
        <v>5.128715</v>
      </c>
      <c r="CC153" s="53" t="n">
        <v>5.206766</v>
      </c>
      <c r="CD153" s="53" t="n">
        <v>5.108892</v>
      </c>
      <c r="CE153" s="53" t="n">
        <v>4.823387</v>
      </c>
      <c r="CF153" s="53" t="n">
        <v>4.368864</v>
      </c>
      <c r="CG153" s="53" t="n">
        <v>3.775931</v>
      </c>
      <c r="CH153" s="53" t="n">
        <v>3.115576</v>
      </c>
      <c r="CI153" s="53" t="n">
        <v>2.439794</v>
      </c>
      <c r="CJ153" s="53" t="n">
        <v>1.829166</v>
      </c>
      <c r="CK153" s="53" t="n">
        <v>1.31073</v>
      </c>
      <c r="CL153" s="53" t="n">
        <v>0.920299</v>
      </c>
      <c r="CM153" s="53" t="n">
        <v>0.641957</v>
      </c>
      <c r="CN153" s="53" t="n">
        <v>0.463518</v>
      </c>
      <c r="CO153" s="53" t="n">
        <v>0.35326</v>
      </c>
      <c r="CP153" s="53" t="n">
        <v>0.285124</v>
      </c>
      <c r="CQ153" s="53" t="n">
        <v>0.233303</v>
      </c>
      <c r="CR153" s="53" t="n">
        <v>0.187695</v>
      </c>
      <c r="CS153" s="53" t="n">
        <v>0.133079</v>
      </c>
      <c r="CT153" s="53" t="n">
        <v>0.09214</v>
      </c>
      <c r="CU153" s="53" t="n">
        <v>0.037816</v>
      </c>
      <c r="CV153" s="53" t="n">
        <v>0</v>
      </c>
      <c r="CW153" s="53" t="n">
        <v>0</v>
      </c>
      <c r="CX153" s="53" t="n">
        <v>0</v>
      </c>
      <c r="CY153" s="53" t="n">
        <v>0</v>
      </c>
      <c r="CZ153" s="53" t="n">
        <v>0</v>
      </c>
      <c r="DA153" s="53" t="n">
        <v>0</v>
      </c>
      <c r="DB153" s="53" t="n">
        <v>0</v>
      </c>
      <c r="DC153" s="53" t="n">
        <v>0</v>
      </c>
      <c r="DD153" s="53" t="n">
        <v>0</v>
      </c>
      <c r="DE153" s="53" t="n">
        <v>0</v>
      </c>
      <c r="DF153" s="53" t="n">
        <v>0</v>
      </c>
      <c r="DG153" s="53" t="n">
        <v>0</v>
      </c>
      <c r="DH153" s="53" t="n">
        <v>0</v>
      </c>
      <c r="DI153" s="53" t="n">
        <v>0</v>
      </c>
      <c r="DJ153" s="53" t="n">
        <v>0</v>
      </c>
      <c r="DK153" s="53" t="n">
        <v>0</v>
      </c>
      <c r="DL153" s="53" t="n">
        <v>0</v>
      </c>
      <c r="DM153" s="54" t="n">
        <v>0</v>
      </c>
      <c r="DN153" s="1" t="s">
        <v>168</v>
      </c>
      <c r="DO153" s="1" t="n">
        <v>30</v>
      </c>
    </row>
    <row r="154" customFormat="false" ht="15" hidden="false" customHeight="false" outlineLevel="0" collapsed="false">
      <c r="A154" s="35" t="s">
        <v>91</v>
      </c>
      <c r="B154" s="50" t="n">
        <v>2.364</v>
      </c>
      <c r="C154" s="50" t="n">
        <v>7.22</v>
      </c>
      <c r="D154" s="50" t="n">
        <v>38.568</v>
      </c>
      <c r="E154" s="50" t="n">
        <v>89.28</v>
      </c>
      <c r="F154" s="51" t="n">
        <v>126.904</v>
      </c>
      <c r="G154" s="50" t="n">
        <v>6.533</v>
      </c>
      <c r="H154" s="51" t="n">
        <v>55.225</v>
      </c>
      <c r="I154" s="50" t="n">
        <v>8.677</v>
      </c>
      <c r="J154" s="50" t="n">
        <v>21.297</v>
      </c>
      <c r="K154" s="50" t="n">
        <v>37.397</v>
      </c>
      <c r="L154" s="51" t="n">
        <v>32.629</v>
      </c>
      <c r="M154" s="52" t="n">
        <f aca="false">SUM(R154:BC154)</f>
        <v>8.312826</v>
      </c>
      <c r="N154" s="52" t="n">
        <f aca="false">SUM(BD154:BR154)</f>
        <v>20.798988</v>
      </c>
      <c r="O154" s="52" t="n">
        <f aca="false">SUM(BS154:CB154)</f>
        <v>36.585015</v>
      </c>
      <c r="P154" s="51" t="n">
        <f aca="false">SUM(CC154:DM154)</f>
        <v>34.303174</v>
      </c>
      <c r="Q154" s="53"/>
      <c r="R154" s="53" t="n">
        <v>0</v>
      </c>
      <c r="S154" s="53" t="n">
        <v>0</v>
      </c>
      <c r="T154" s="53" t="n">
        <v>0</v>
      </c>
      <c r="U154" s="53" t="n">
        <v>0</v>
      </c>
      <c r="V154" s="53" t="n">
        <v>0</v>
      </c>
      <c r="W154" s="53" t="n">
        <v>0</v>
      </c>
      <c r="X154" s="53" t="n">
        <v>0</v>
      </c>
      <c r="Y154" s="53" t="n">
        <v>0</v>
      </c>
      <c r="Z154" s="53" t="n">
        <v>0</v>
      </c>
      <c r="AA154" s="53" t="n">
        <v>0</v>
      </c>
      <c r="AB154" s="53" t="n">
        <v>0</v>
      </c>
      <c r="AC154" s="53" t="n">
        <v>0</v>
      </c>
      <c r="AD154" s="53" t="n">
        <v>0</v>
      </c>
      <c r="AE154" s="53" t="n">
        <v>0</v>
      </c>
      <c r="AF154" s="53" t="n">
        <v>0</v>
      </c>
      <c r="AG154" s="53" t="n">
        <v>0</v>
      </c>
      <c r="AH154" s="53" t="n">
        <v>0</v>
      </c>
      <c r="AI154" s="53" t="n">
        <v>0</v>
      </c>
      <c r="AJ154" s="53" t="n">
        <v>0</v>
      </c>
      <c r="AK154" s="53" t="n">
        <v>0</v>
      </c>
      <c r="AL154" s="53" t="n">
        <v>0</v>
      </c>
      <c r="AM154" s="53" t="n">
        <v>0</v>
      </c>
      <c r="AN154" s="53" t="n">
        <v>0</v>
      </c>
      <c r="AO154" s="53" t="n">
        <v>0</v>
      </c>
      <c r="AP154" s="53" t="n">
        <v>0</v>
      </c>
      <c r="AQ154" s="53" t="n">
        <v>0.006568</v>
      </c>
      <c r="AR154" s="53" t="n">
        <v>0.233052</v>
      </c>
      <c r="AS154" s="53" t="n">
        <v>0.382942</v>
      </c>
      <c r="AT154" s="53" t="n">
        <v>0.513326</v>
      </c>
      <c r="AU154" s="53" t="n">
        <v>0.620432</v>
      </c>
      <c r="AV154" s="53" t="n">
        <v>0.693086</v>
      </c>
      <c r="AW154" s="53" t="n">
        <v>0.740508</v>
      </c>
      <c r="AX154" s="53" t="n">
        <v>0.76738</v>
      </c>
      <c r="AY154" s="53" t="n">
        <v>0.787014</v>
      </c>
      <c r="AZ154" s="53" t="n">
        <v>0.811992</v>
      </c>
      <c r="BA154" s="53" t="n">
        <v>0.853524</v>
      </c>
      <c r="BB154" s="53" t="n">
        <v>0.914303</v>
      </c>
      <c r="BC154" s="53" t="n">
        <v>0.988699</v>
      </c>
      <c r="BD154" s="53" t="n">
        <v>1.062924</v>
      </c>
      <c r="BE154" s="53" t="n">
        <v>1.124636</v>
      </c>
      <c r="BF154" s="53" t="n">
        <v>1.168013</v>
      </c>
      <c r="BG154" s="53" t="n">
        <v>1.194381</v>
      </c>
      <c r="BH154" s="53" t="n">
        <v>1.209366</v>
      </c>
      <c r="BI154" s="53" t="n">
        <v>1.221267</v>
      </c>
      <c r="BJ154" s="53" t="n">
        <v>1.239032</v>
      </c>
      <c r="BK154" s="53" t="n">
        <v>1.269546</v>
      </c>
      <c r="BL154" s="53" t="n">
        <v>1.317961</v>
      </c>
      <c r="BM154" s="53" t="n">
        <v>1.384894</v>
      </c>
      <c r="BN154" s="53" t="n">
        <v>1.471966</v>
      </c>
      <c r="BO154" s="53" t="n">
        <v>1.576341</v>
      </c>
      <c r="BP154" s="53" t="n">
        <v>1.701282</v>
      </c>
      <c r="BQ154" s="53" t="n">
        <v>1.844284</v>
      </c>
      <c r="BR154" s="53" t="n">
        <v>2.013095</v>
      </c>
      <c r="BS154" s="53" t="n">
        <v>2.209013</v>
      </c>
      <c r="BT154" s="53" t="n">
        <v>2.444113</v>
      </c>
      <c r="BU154" s="53" t="n">
        <v>2.720744</v>
      </c>
      <c r="BV154" s="53" t="n">
        <v>3.047597</v>
      </c>
      <c r="BW154" s="53" t="n">
        <v>3.417636</v>
      </c>
      <c r="BX154" s="53" t="n">
        <v>3.822174</v>
      </c>
      <c r="BY154" s="53" t="n">
        <v>4.233904</v>
      </c>
      <c r="BZ154" s="53" t="n">
        <v>4.619122</v>
      </c>
      <c r="CA154" s="53" t="n">
        <v>4.934645</v>
      </c>
      <c r="CB154" s="53" t="n">
        <v>5.136067</v>
      </c>
      <c r="CC154" s="53" t="n">
        <v>5.18682</v>
      </c>
      <c r="CD154" s="53" t="n">
        <v>5.063352</v>
      </c>
      <c r="CE154" s="53" t="n">
        <v>4.759822</v>
      </c>
      <c r="CF154" s="53" t="n">
        <v>4.299541</v>
      </c>
      <c r="CG154" s="53" t="n">
        <v>3.713952</v>
      </c>
      <c r="CH154" s="53" t="n">
        <v>3.070571</v>
      </c>
      <c r="CI154" s="53" t="n">
        <v>2.415172</v>
      </c>
      <c r="CJ154" s="53" t="n">
        <v>1.820301</v>
      </c>
      <c r="CK154" s="53" t="n">
        <v>1.307579</v>
      </c>
      <c r="CL154" s="53" t="n">
        <v>0.910611</v>
      </c>
      <c r="CM154" s="53" t="n">
        <v>0.615251</v>
      </c>
      <c r="CN154" s="53" t="n">
        <v>0.41399</v>
      </c>
      <c r="CO154" s="53" t="n">
        <v>0.279493</v>
      </c>
      <c r="CP154" s="53" t="n">
        <v>0.19412</v>
      </c>
      <c r="CQ154" s="53" t="n">
        <v>0.129296</v>
      </c>
      <c r="CR154" s="53" t="n">
        <v>0.092659</v>
      </c>
      <c r="CS154" s="53" t="n">
        <v>0.030644</v>
      </c>
      <c r="CT154" s="53" t="n">
        <v>0</v>
      </c>
      <c r="CU154" s="53" t="n">
        <v>0</v>
      </c>
      <c r="CV154" s="53" t="n">
        <v>0</v>
      </c>
      <c r="CW154" s="53" t="n">
        <v>0</v>
      </c>
      <c r="CX154" s="53" t="n">
        <v>0</v>
      </c>
      <c r="CY154" s="53" t="n">
        <v>0</v>
      </c>
      <c r="CZ154" s="53" t="n">
        <v>0</v>
      </c>
      <c r="DA154" s="53" t="n">
        <v>0</v>
      </c>
      <c r="DB154" s="53" t="n">
        <v>0</v>
      </c>
      <c r="DC154" s="53" t="n">
        <v>0</v>
      </c>
      <c r="DD154" s="53" t="n">
        <v>0</v>
      </c>
      <c r="DE154" s="53" t="n">
        <v>0</v>
      </c>
      <c r="DF154" s="53" t="n">
        <v>0</v>
      </c>
      <c r="DG154" s="53" t="n">
        <v>0</v>
      </c>
      <c r="DH154" s="53" t="n">
        <v>0</v>
      </c>
      <c r="DI154" s="53" t="n">
        <v>0</v>
      </c>
      <c r="DJ154" s="53" t="n">
        <v>0</v>
      </c>
      <c r="DK154" s="53" t="n">
        <v>0</v>
      </c>
      <c r="DL154" s="53" t="n">
        <v>0</v>
      </c>
      <c r="DM154" s="54" t="n">
        <v>0</v>
      </c>
      <c r="DN154" s="1" t="s">
        <v>168</v>
      </c>
      <c r="DO154" s="1" t="n">
        <v>30</v>
      </c>
    </row>
    <row r="155" customFormat="false" ht="15" hidden="false" customHeight="false" outlineLevel="0" collapsed="false">
      <c r="A155" s="35" t="s">
        <v>206</v>
      </c>
      <c r="B155" s="50" t="n">
        <v>2.42</v>
      </c>
      <c r="C155" s="50" t="n">
        <v>7.466</v>
      </c>
      <c r="D155" s="50" t="n">
        <v>39.097</v>
      </c>
      <c r="E155" s="50" t="n">
        <v>89.957</v>
      </c>
      <c r="F155" s="51" t="n">
        <v>127.928</v>
      </c>
      <c r="G155" s="50" t="n">
        <v>6.61</v>
      </c>
      <c r="H155" s="51" t="n">
        <v>56.349</v>
      </c>
      <c r="I155" s="50" t="n">
        <v>8.529</v>
      </c>
      <c r="J155" s="50" t="n">
        <v>21.051</v>
      </c>
      <c r="K155" s="50" t="n">
        <v>37.432</v>
      </c>
      <c r="L155" s="51" t="n">
        <v>32.987</v>
      </c>
      <c r="M155" s="52" t="n">
        <f aca="false">SUM(R155:BC155)</f>
        <v>8.176405</v>
      </c>
      <c r="N155" s="52" t="n">
        <f aca="false">SUM(BD155:BR155)</f>
        <v>20.545792</v>
      </c>
      <c r="O155" s="52" t="n">
        <f aca="false">SUM(BS155:CB155)</f>
        <v>36.605355</v>
      </c>
      <c r="P155" s="51" t="n">
        <f aca="false">SUM(CC155:DM155)</f>
        <v>34.672446</v>
      </c>
      <c r="Q155" s="53"/>
      <c r="R155" s="53" t="n">
        <v>0</v>
      </c>
      <c r="S155" s="53" t="n">
        <v>0</v>
      </c>
      <c r="T155" s="53" t="n">
        <v>0</v>
      </c>
      <c r="U155" s="53" t="n">
        <v>0</v>
      </c>
      <c r="V155" s="53" t="n">
        <v>0</v>
      </c>
      <c r="W155" s="53" t="n">
        <v>0</v>
      </c>
      <c r="X155" s="53" t="n">
        <v>0</v>
      </c>
      <c r="Y155" s="53" t="n">
        <v>0</v>
      </c>
      <c r="Z155" s="53" t="n">
        <v>0</v>
      </c>
      <c r="AA155" s="53" t="n">
        <v>0</v>
      </c>
      <c r="AB155" s="53" t="n">
        <v>0</v>
      </c>
      <c r="AC155" s="53" t="n">
        <v>0</v>
      </c>
      <c r="AD155" s="53" t="n">
        <v>0</v>
      </c>
      <c r="AE155" s="53" t="n">
        <v>0</v>
      </c>
      <c r="AF155" s="53" t="n">
        <v>0</v>
      </c>
      <c r="AG155" s="53" t="n">
        <v>0</v>
      </c>
      <c r="AH155" s="53" t="n">
        <v>0</v>
      </c>
      <c r="AI155" s="53" t="n">
        <v>0</v>
      </c>
      <c r="AJ155" s="53" t="n">
        <v>0</v>
      </c>
      <c r="AK155" s="53" t="n">
        <v>0</v>
      </c>
      <c r="AL155" s="53" t="n">
        <v>0</v>
      </c>
      <c r="AM155" s="53" t="n">
        <v>0</v>
      </c>
      <c r="AN155" s="53" t="n">
        <v>0</v>
      </c>
      <c r="AO155" s="53" t="n">
        <v>0</v>
      </c>
      <c r="AP155" s="53" t="n">
        <v>0</v>
      </c>
      <c r="AQ155" s="53" t="n">
        <v>0.006657</v>
      </c>
      <c r="AR155" s="53" t="n">
        <v>0.235351</v>
      </c>
      <c r="AS155" s="53" t="n">
        <v>0.383666</v>
      </c>
      <c r="AT155" s="53" t="n">
        <v>0.512503</v>
      </c>
      <c r="AU155" s="53" t="n">
        <v>0.617905</v>
      </c>
      <c r="AV155" s="53" t="n">
        <v>0.688482</v>
      </c>
      <c r="AW155" s="53" t="n">
        <v>0.733364</v>
      </c>
      <c r="AX155" s="53" t="n">
        <v>0.757136</v>
      </c>
      <c r="AY155" s="53" t="n">
        <v>0.772979</v>
      </c>
      <c r="AZ155" s="53" t="n">
        <v>0.79361</v>
      </c>
      <c r="BA155" s="53" t="n">
        <v>0.830433</v>
      </c>
      <c r="BB155" s="53" t="n">
        <v>0.88674</v>
      </c>
      <c r="BC155" s="53" t="n">
        <v>0.957579</v>
      </c>
      <c r="BD155" s="53" t="n">
        <v>1.029912</v>
      </c>
      <c r="BE155" s="53" t="n">
        <v>1.091801</v>
      </c>
      <c r="BF155" s="53" t="n">
        <v>1.137342</v>
      </c>
      <c r="BG155" s="53" t="n">
        <v>1.167367</v>
      </c>
      <c r="BH155" s="53" t="n">
        <v>1.186827</v>
      </c>
      <c r="BI155" s="53" t="n">
        <v>1.203251</v>
      </c>
      <c r="BJ155" s="53" t="n">
        <v>1.225005</v>
      </c>
      <c r="BK155" s="53" t="n">
        <v>1.258509</v>
      </c>
      <c r="BL155" s="53" t="n">
        <v>1.308809</v>
      </c>
      <c r="BM155" s="53" t="n">
        <v>1.376583</v>
      </c>
      <c r="BN155" s="53" t="n">
        <v>1.463718</v>
      </c>
      <c r="BO155" s="53" t="n">
        <v>1.567666</v>
      </c>
      <c r="BP155" s="53" t="n">
        <v>1.691953</v>
      </c>
      <c r="BQ155" s="53" t="n">
        <v>1.834329</v>
      </c>
      <c r="BR155" s="53" t="n">
        <v>2.00272</v>
      </c>
      <c r="BS155" s="53" t="n">
        <v>2.198586</v>
      </c>
      <c r="BT155" s="53" t="n">
        <v>2.434128</v>
      </c>
      <c r="BU155" s="53" t="n">
        <v>2.711802</v>
      </c>
      <c r="BV155" s="53" t="n">
        <v>3.040421</v>
      </c>
      <c r="BW155" s="53" t="n">
        <v>3.413055</v>
      </c>
      <c r="BX155" s="53" t="n">
        <v>3.821263</v>
      </c>
      <c r="BY155" s="53" t="n">
        <v>4.238024</v>
      </c>
      <c r="BZ155" s="53" t="n">
        <v>4.629944</v>
      </c>
      <c r="CA155" s="53" t="n">
        <v>4.953784</v>
      </c>
      <c r="CB155" s="53" t="n">
        <v>5.164348</v>
      </c>
      <c r="CC155" s="53" t="n">
        <v>5.223453</v>
      </c>
      <c r="CD155" s="53" t="n">
        <v>5.105178</v>
      </c>
      <c r="CE155" s="53" t="n">
        <v>4.801574</v>
      </c>
      <c r="CF155" s="53" t="n">
        <v>4.335027</v>
      </c>
      <c r="CG155" s="53" t="n">
        <v>3.737803</v>
      </c>
      <c r="CH155" s="53" t="n">
        <v>3.080427</v>
      </c>
      <c r="CI155" s="53" t="n">
        <v>2.412183</v>
      </c>
      <c r="CJ155" s="53" t="n">
        <v>1.809495</v>
      </c>
      <c r="CK155" s="53" t="n">
        <v>1.295847</v>
      </c>
      <c r="CL155" s="53" t="n">
        <v>0.904813</v>
      </c>
      <c r="CM155" s="53" t="n">
        <v>0.620358</v>
      </c>
      <c r="CN155" s="53" t="n">
        <v>0.431577</v>
      </c>
      <c r="CO155" s="53" t="n">
        <v>0.309399</v>
      </c>
      <c r="CP155" s="53" t="n">
        <v>0.227836</v>
      </c>
      <c r="CQ155" s="53" t="n">
        <v>0.175118</v>
      </c>
      <c r="CR155" s="53" t="n">
        <v>0.103405</v>
      </c>
      <c r="CS155" s="53" t="n">
        <v>0.058123</v>
      </c>
      <c r="CT155" s="53" t="n">
        <v>0.027592</v>
      </c>
      <c r="CU155" s="53" t="n">
        <v>0.013238</v>
      </c>
      <c r="CV155" s="53" t="n">
        <v>0</v>
      </c>
      <c r="CW155" s="53" t="n">
        <v>0</v>
      </c>
      <c r="CX155" s="53" t="n">
        <v>0</v>
      </c>
      <c r="CY155" s="53" t="n">
        <v>0</v>
      </c>
      <c r="CZ155" s="53" t="n">
        <v>0</v>
      </c>
      <c r="DA155" s="53" t="n">
        <v>0</v>
      </c>
      <c r="DB155" s="53" t="n">
        <v>0</v>
      </c>
      <c r="DC155" s="53" t="n">
        <v>0</v>
      </c>
      <c r="DD155" s="53" t="n">
        <v>0</v>
      </c>
      <c r="DE155" s="53" t="n">
        <v>0</v>
      </c>
      <c r="DF155" s="53" t="n">
        <v>0</v>
      </c>
      <c r="DG155" s="53" t="n">
        <v>0</v>
      </c>
      <c r="DH155" s="53" t="n">
        <v>0</v>
      </c>
      <c r="DI155" s="53" t="n">
        <v>0</v>
      </c>
      <c r="DJ155" s="53" t="n">
        <v>0</v>
      </c>
      <c r="DK155" s="53" t="n">
        <v>0</v>
      </c>
      <c r="DL155" s="53" t="n">
        <v>0</v>
      </c>
      <c r="DM155" s="54" t="n">
        <v>0</v>
      </c>
      <c r="DN155" s="1" t="s">
        <v>168</v>
      </c>
      <c r="DO155" s="1" t="n">
        <v>30</v>
      </c>
    </row>
    <row r="156" customFormat="false" ht="15" hidden="false" customHeight="false" outlineLevel="0" collapsed="false">
      <c r="A156" s="35" t="s">
        <v>93</v>
      </c>
      <c r="B156" s="50" t="n">
        <v>2.303</v>
      </c>
      <c r="C156" s="50" t="n">
        <v>6.546</v>
      </c>
      <c r="D156" s="50" t="n">
        <v>43.992</v>
      </c>
      <c r="E156" s="50" t="n">
        <v>123.572</v>
      </c>
      <c r="F156" s="51" t="n">
        <v>217.318</v>
      </c>
      <c r="G156" s="50" t="n">
        <v>6.565</v>
      </c>
      <c r="H156" s="51" t="n">
        <v>86.974</v>
      </c>
      <c r="I156" s="50" t="n">
        <v>8.803</v>
      </c>
      <c r="J156" s="50" t="n">
        <v>21.165</v>
      </c>
      <c r="K156" s="50" t="n">
        <v>30.538</v>
      </c>
      <c r="L156" s="51" t="n">
        <v>39.494</v>
      </c>
      <c r="M156" s="52" t="n">
        <f aca="false">SUM(R156:BC156)</f>
        <v>8.413234</v>
      </c>
      <c r="N156" s="52" t="n">
        <f aca="false">SUM(BD156:BR156)</f>
        <v>20.807212</v>
      </c>
      <c r="O156" s="52" t="n">
        <f aca="false">SUM(BS156:CB156)</f>
        <v>29.919973</v>
      </c>
      <c r="P156" s="51" t="n">
        <f aca="false">SUM(CC156:DM156)</f>
        <v>40.859584</v>
      </c>
      <c r="Q156" s="53"/>
      <c r="R156" s="53" t="n">
        <v>0</v>
      </c>
      <c r="S156" s="53" t="n">
        <v>0</v>
      </c>
      <c r="T156" s="53" t="n">
        <v>0</v>
      </c>
      <c r="U156" s="53" t="n">
        <v>0</v>
      </c>
      <c r="V156" s="53" t="n">
        <v>0</v>
      </c>
      <c r="W156" s="53" t="n">
        <v>0</v>
      </c>
      <c r="X156" s="53" t="n">
        <v>0</v>
      </c>
      <c r="Y156" s="53" t="n">
        <v>0</v>
      </c>
      <c r="Z156" s="53" t="n">
        <v>0</v>
      </c>
      <c r="AA156" s="53" t="n">
        <v>0</v>
      </c>
      <c r="AB156" s="53" t="n">
        <v>0</v>
      </c>
      <c r="AC156" s="53" t="n">
        <v>0</v>
      </c>
      <c r="AD156" s="53" t="n">
        <v>0</v>
      </c>
      <c r="AE156" s="53" t="n">
        <v>0</v>
      </c>
      <c r="AF156" s="53" t="n">
        <v>0</v>
      </c>
      <c r="AG156" s="53" t="n">
        <v>0</v>
      </c>
      <c r="AH156" s="53" t="n">
        <v>0</v>
      </c>
      <c r="AI156" s="53" t="n">
        <v>0</v>
      </c>
      <c r="AJ156" s="53" t="n">
        <v>0</v>
      </c>
      <c r="AK156" s="53" t="n">
        <v>0</v>
      </c>
      <c r="AL156" s="53" t="n">
        <v>0</v>
      </c>
      <c r="AM156" s="53" t="n">
        <v>0</v>
      </c>
      <c r="AN156" s="53" t="n">
        <v>0</v>
      </c>
      <c r="AO156" s="53" t="n">
        <v>0</v>
      </c>
      <c r="AP156" s="53" t="n">
        <v>0</v>
      </c>
      <c r="AQ156" s="53" t="n">
        <v>0.005933</v>
      </c>
      <c r="AR156" s="53" t="n">
        <v>0.213608</v>
      </c>
      <c r="AS156" s="53" t="n">
        <v>0.362217</v>
      </c>
      <c r="AT156" s="53" t="n">
        <v>0.492809</v>
      </c>
      <c r="AU156" s="53" t="n">
        <v>0.60231</v>
      </c>
      <c r="AV156" s="53" t="n">
        <v>0.680409</v>
      </c>
      <c r="AW156" s="53" t="n">
        <v>0.735661</v>
      </c>
      <c r="AX156" s="53" t="n">
        <v>0.772167</v>
      </c>
      <c r="AY156" s="53" t="n">
        <v>0.802585</v>
      </c>
      <c r="AZ156" s="53" t="n">
        <v>0.8386</v>
      </c>
      <c r="BA156" s="53" t="n">
        <v>0.891368</v>
      </c>
      <c r="BB156" s="53" t="n">
        <v>0.963883</v>
      </c>
      <c r="BC156" s="53" t="n">
        <v>1.051684</v>
      </c>
      <c r="BD156" s="53" t="n">
        <v>1.141671</v>
      </c>
      <c r="BE156" s="53" t="n">
        <v>1.221032</v>
      </c>
      <c r="BF156" s="53" t="n">
        <v>1.281406</v>
      </c>
      <c r="BG156" s="53" t="n">
        <v>1.320343</v>
      </c>
      <c r="BH156" s="53" t="n">
        <v>1.33968</v>
      </c>
      <c r="BI156" s="53" t="n">
        <v>1.344661</v>
      </c>
      <c r="BJ156" s="53" t="n">
        <v>1.342534</v>
      </c>
      <c r="BK156" s="53" t="n">
        <v>1.340739</v>
      </c>
      <c r="BL156" s="53" t="n">
        <v>1.345983</v>
      </c>
      <c r="BM156" s="53" t="n">
        <v>1.363369</v>
      </c>
      <c r="BN156" s="53" t="n">
        <v>1.397682</v>
      </c>
      <c r="BO156" s="53" t="n">
        <v>1.451444</v>
      </c>
      <c r="BP156" s="53" t="n">
        <v>1.529043</v>
      </c>
      <c r="BQ156" s="53" t="n">
        <v>1.629817</v>
      </c>
      <c r="BR156" s="53" t="n">
        <v>1.757808</v>
      </c>
      <c r="BS156" s="53" t="n">
        <v>1.910569</v>
      </c>
      <c r="BT156" s="53" t="n">
        <v>2.092775</v>
      </c>
      <c r="BU156" s="53" t="n">
        <v>2.30183</v>
      </c>
      <c r="BV156" s="53" t="n">
        <v>2.541629</v>
      </c>
      <c r="BW156" s="53" t="n">
        <v>2.807214</v>
      </c>
      <c r="BX156" s="53" t="n">
        <v>3.095746</v>
      </c>
      <c r="BY156" s="53" t="n">
        <v>3.393801</v>
      </c>
      <c r="BZ156" s="53" t="n">
        <v>3.684873</v>
      </c>
      <c r="CA156" s="53" t="n">
        <v>3.945041</v>
      </c>
      <c r="CB156" s="53" t="n">
        <v>4.146495</v>
      </c>
      <c r="CC156" s="53" t="n">
        <v>4.262883</v>
      </c>
      <c r="CD156" s="53" t="n">
        <v>4.270704</v>
      </c>
      <c r="CE156" s="53" t="n">
        <v>4.156358</v>
      </c>
      <c r="CF156" s="53" t="n">
        <v>3.922566</v>
      </c>
      <c r="CG156" s="53" t="n">
        <v>3.58227</v>
      </c>
      <c r="CH156" s="53" t="n">
        <v>3.175153</v>
      </c>
      <c r="CI156" s="53" t="n">
        <v>2.734131</v>
      </c>
      <c r="CJ156" s="53" t="n">
        <v>2.315198</v>
      </c>
      <c r="CK156" s="53" t="n">
        <v>1.942786</v>
      </c>
      <c r="CL156" s="53" t="n">
        <v>1.650172</v>
      </c>
      <c r="CM156" s="53" t="n">
        <v>1.432866</v>
      </c>
      <c r="CN156" s="53" t="n">
        <v>1.286405</v>
      </c>
      <c r="CO156" s="53" t="n">
        <v>1.186873</v>
      </c>
      <c r="CP156" s="53" t="n">
        <v>1.109831</v>
      </c>
      <c r="CQ156" s="53" t="n">
        <v>1.026956</v>
      </c>
      <c r="CR156" s="53" t="n">
        <v>0.917135</v>
      </c>
      <c r="CS156" s="53" t="n">
        <v>0.769814</v>
      </c>
      <c r="CT156" s="53" t="n">
        <v>0.58013</v>
      </c>
      <c r="CU156" s="53" t="n">
        <v>0.384118</v>
      </c>
      <c r="CV156" s="53" t="n">
        <v>0.153235</v>
      </c>
      <c r="CW156" s="53" t="n">
        <v>0</v>
      </c>
      <c r="CX156" s="53" t="n">
        <v>0</v>
      </c>
      <c r="CY156" s="53" t="n">
        <v>0</v>
      </c>
      <c r="CZ156" s="53" t="n">
        <v>0</v>
      </c>
      <c r="DA156" s="53" t="n">
        <v>0</v>
      </c>
      <c r="DB156" s="53" t="n">
        <v>0</v>
      </c>
      <c r="DC156" s="53" t="n">
        <v>0</v>
      </c>
      <c r="DD156" s="53" t="n">
        <v>0</v>
      </c>
      <c r="DE156" s="53" t="n">
        <v>0</v>
      </c>
      <c r="DF156" s="53" t="n">
        <v>0</v>
      </c>
      <c r="DG156" s="53" t="n">
        <v>0</v>
      </c>
      <c r="DH156" s="53" t="n">
        <v>0</v>
      </c>
      <c r="DI156" s="53" t="n">
        <v>0</v>
      </c>
      <c r="DJ156" s="53" t="n">
        <v>0</v>
      </c>
      <c r="DK156" s="53" t="n">
        <v>0</v>
      </c>
      <c r="DL156" s="53" t="n">
        <v>0</v>
      </c>
      <c r="DM156" s="54" t="n">
        <v>0</v>
      </c>
      <c r="DN156" s="1" t="s">
        <v>168</v>
      </c>
      <c r="DO156" s="1" t="n">
        <v>30</v>
      </c>
    </row>
    <row r="157" customFormat="false" ht="15" hidden="false" customHeight="false" outlineLevel="0" collapsed="false">
      <c r="A157" s="35" t="s">
        <v>93</v>
      </c>
      <c r="B157" s="50" t="n">
        <v>2.284</v>
      </c>
      <c r="C157" s="50" t="n">
        <v>6.377</v>
      </c>
      <c r="D157" s="50" t="n">
        <v>44.132</v>
      </c>
      <c r="E157" s="50" t="n">
        <v>126.006</v>
      </c>
      <c r="F157" s="51" t="n">
        <v>227.368</v>
      </c>
      <c r="G157" s="50" t="n">
        <v>6.553</v>
      </c>
      <c r="H157" s="51" t="n">
        <v>100.186</v>
      </c>
      <c r="I157" s="50" t="n">
        <v>8.843</v>
      </c>
      <c r="J157" s="50" t="n">
        <v>21.335</v>
      </c>
      <c r="K157" s="50" t="n">
        <v>30.046</v>
      </c>
      <c r="L157" s="51" t="n">
        <v>39.776</v>
      </c>
      <c r="M157" s="52" t="n">
        <f aca="false">SUM(R157:BC157)</f>
        <v>8.441989</v>
      </c>
      <c r="N157" s="52" t="n">
        <f aca="false">SUM(BD157:BR157)</f>
        <v>20.993314</v>
      </c>
      <c r="O157" s="52" t="n">
        <f aca="false">SUM(BS157:CB157)</f>
        <v>29.446252</v>
      </c>
      <c r="P157" s="51" t="n">
        <f aca="false">SUM(CC157:DM157)</f>
        <v>41.118447</v>
      </c>
      <c r="Q157" s="53"/>
      <c r="R157" s="53" t="n">
        <v>0</v>
      </c>
      <c r="S157" s="53" t="n">
        <v>0</v>
      </c>
      <c r="T157" s="53" t="n">
        <v>0</v>
      </c>
      <c r="U157" s="53" t="n">
        <v>0</v>
      </c>
      <c r="V157" s="53" t="n">
        <v>0</v>
      </c>
      <c r="W157" s="53" t="n">
        <v>0</v>
      </c>
      <c r="X157" s="53" t="n">
        <v>0</v>
      </c>
      <c r="Y157" s="53" t="n">
        <v>0</v>
      </c>
      <c r="Z157" s="53" t="n">
        <v>0</v>
      </c>
      <c r="AA157" s="53" t="n">
        <v>0</v>
      </c>
      <c r="AB157" s="53" t="n">
        <v>0</v>
      </c>
      <c r="AC157" s="53" t="n">
        <v>0</v>
      </c>
      <c r="AD157" s="53" t="n">
        <v>0</v>
      </c>
      <c r="AE157" s="53" t="n">
        <v>0</v>
      </c>
      <c r="AF157" s="53" t="n">
        <v>0</v>
      </c>
      <c r="AG157" s="53" t="n">
        <v>0</v>
      </c>
      <c r="AH157" s="53" t="n">
        <v>0</v>
      </c>
      <c r="AI157" s="53" t="n">
        <v>0</v>
      </c>
      <c r="AJ157" s="53" t="n">
        <v>0</v>
      </c>
      <c r="AK157" s="53" t="n">
        <v>0</v>
      </c>
      <c r="AL157" s="53" t="n">
        <v>0</v>
      </c>
      <c r="AM157" s="53" t="n">
        <v>0</v>
      </c>
      <c r="AN157" s="53" t="n">
        <v>0</v>
      </c>
      <c r="AO157" s="53" t="n">
        <v>0</v>
      </c>
      <c r="AP157" s="53" t="n">
        <v>0</v>
      </c>
      <c r="AQ157" s="53" t="n">
        <v>0.005745</v>
      </c>
      <c r="AR157" s="53" t="n">
        <v>0.207907</v>
      </c>
      <c r="AS157" s="53" t="n">
        <v>0.356203</v>
      </c>
      <c r="AT157" s="53" t="n">
        <v>0.486385</v>
      </c>
      <c r="AU157" s="53" t="n">
        <v>0.595654</v>
      </c>
      <c r="AV157" s="53" t="n">
        <v>0.674209</v>
      </c>
      <c r="AW157" s="53" t="n">
        <v>0.730728</v>
      </c>
      <c r="AX157" s="53" t="n">
        <v>0.769632</v>
      </c>
      <c r="AY157" s="53" t="n">
        <v>0.803839</v>
      </c>
      <c r="AZ157" s="53" t="n">
        <v>0.845037</v>
      </c>
      <c r="BA157" s="53" t="n">
        <v>0.904268</v>
      </c>
      <c r="BB157" s="53" t="n">
        <v>0.983863</v>
      </c>
      <c r="BC157" s="53" t="n">
        <v>1.078519</v>
      </c>
      <c r="BD157" s="53" t="n">
        <v>1.174007</v>
      </c>
      <c r="BE157" s="53" t="n">
        <v>1.256648</v>
      </c>
      <c r="BF157" s="53" t="n">
        <v>1.317616</v>
      </c>
      <c r="BG157" s="53" t="n">
        <v>1.354496</v>
      </c>
      <c r="BH157" s="53" t="n">
        <v>1.36954</v>
      </c>
      <c r="BI157" s="53" t="n">
        <v>1.368737</v>
      </c>
      <c r="BJ157" s="53" t="n">
        <v>1.360095</v>
      </c>
      <c r="BK157" s="53" t="n">
        <v>1.351905</v>
      </c>
      <c r="BL157" s="53" t="n">
        <v>1.351358</v>
      </c>
      <c r="BM157" s="53" t="n">
        <v>1.363988</v>
      </c>
      <c r="BN157" s="53" t="n">
        <v>1.394518</v>
      </c>
      <c r="BO157" s="53" t="n">
        <v>1.445409</v>
      </c>
      <c r="BP157" s="53" t="n">
        <v>1.520665</v>
      </c>
      <c r="BQ157" s="53" t="n">
        <v>1.619334</v>
      </c>
      <c r="BR157" s="53" t="n">
        <v>1.744998</v>
      </c>
      <c r="BS157" s="53" t="n">
        <v>1.894866</v>
      </c>
      <c r="BT157" s="53" t="n">
        <v>2.073094</v>
      </c>
      <c r="BU157" s="53" t="n">
        <v>2.276716</v>
      </c>
      <c r="BV157" s="53" t="n">
        <v>2.509234</v>
      </c>
      <c r="BW157" s="53" t="n">
        <v>2.7658</v>
      </c>
      <c r="BX157" s="53" t="n">
        <v>3.043969</v>
      </c>
      <c r="BY157" s="53" t="n">
        <v>3.331465</v>
      </c>
      <c r="BZ157" s="53" t="n">
        <v>3.613432</v>
      </c>
      <c r="CA157" s="53" t="n">
        <v>3.868077</v>
      </c>
      <c r="CB157" s="53" t="n">
        <v>4.069599</v>
      </c>
      <c r="CC157" s="53" t="n">
        <v>4.192734</v>
      </c>
      <c r="CD157" s="53" t="n">
        <v>4.21335</v>
      </c>
      <c r="CE157" s="53" t="n">
        <v>4.115697</v>
      </c>
      <c r="CF157" s="53" t="n">
        <v>3.898814</v>
      </c>
      <c r="CG157" s="53" t="n">
        <v>3.572292</v>
      </c>
      <c r="CH157" s="53" t="n">
        <v>3.172635</v>
      </c>
      <c r="CI157" s="53" t="n">
        <v>2.73101</v>
      </c>
      <c r="CJ157" s="53" t="n">
        <v>2.302559</v>
      </c>
      <c r="CK157" s="53" t="n">
        <v>1.911336</v>
      </c>
      <c r="CL157" s="53" t="n">
        <v>1.591905</v>
      </c>
      <c r="CM157" s="53" t="n">
        <v>1.340943</v>
      </c>
      <c r="CN157" s="53" t="n">
        <v>1.1582</v>
      </c>
      <c r="CO157" s="53" t="n">
        <v>1.024411</v>
      </c>
      <c r="CP157" s="53" t="n">
        <v>0.924065</v>
      </c>
      <c r="CQ157" s="53" t="n">
        <v>0.839137</v>
      </c>
      <c r="CR157" s="53" t="n">
        <v>0.760391</v>
      </c>
      <c r="CS157" s="53" t="n">
        <v>0.682291</v>
      </c>
      <c r="CT157" s="53" t="n">
        <v>0.604725</v>
      </c>
      <c r="CU157" s="53" t="n">
        <v>0.527902</v>
      </c>
      <c r="CV157" s="53" t="n">
        <v>0.45044</v>
      </c>
      <c r="CW157" s="53" t="n">
        <v>0.370987</v>
      </c>
      <c r="CX157" s="53" t="n">
        <v>0.289564</v>
      </c>
      <c r="CY157" s="53" t="n">
        <v>0.210542</v>
      </c>
      <c r="CZ157" s="53" t="n">
        <v>0.142601</v>
      </c>
      <c r="DA157" s="53" t="n">
        <v>0.070817</v>
      </c>
      <c r="DB157" s="53" t="n">
        <v>0.019099</v>
      </c>
      <c r="DC157" s="53" t="n">
        <v>0</v>
      </c>
      <c r="DD157" s="53" t="n">
        <v>0</v>
      </c>
      <c r="DE157" s="53" t="n">
        <v>0</v>
      </c>
      <c r="DF157" s="53" t="n">
        <v>0</v>
      </c>
      <c r="DG157" s="53" t="n">
        <v>0</v>
      </c>
      <c r="DH157" s="53" t="n">
        <v>0</v>
      </c>
      <c r="DI157" s="53" t="n">
        <v>0</v>
      </c>
      <c r="DJ157" s="53" t="n">
        <v>0</v>
      </c>
      <c r="DK157" s="53" t="n">
        <v>0</v>
      </c>
      <c r="DL157" s="53" t="n">
        <v>0</v>
      </c>
      <c r="DM157" s="54" t="n">
        <v>0</v>
      </c>
      <c r="DN157" s="1" t="s">
        <v>168</v>
      </c>
      <c r="DO157" s="1" t="n">
        <v>30</v>
      </c>
    </row>
    <row r="158" customFormat="false" ht="15" hidden="false" customHeight="false" outlineLevel="0" collapsed="false">
      <c r="A158" s="35" t="s">
        <v>93</v>
      </c>
      <c r="B158" s="50" t="n">
        <v>2.17</v>
      </c>
      <c r="C158" s="50" t="n">
        <v>5.827</v>
      </c>
      <c r="D158" s="50" t="n">
        <v>40.959</v>
      </c>
      <c r="E158" s="50" t="n">
        <v>114.424</v>
      </c>
      <c r="F158" s="51" t="n">
        <v>192.433</v>
      </c>
      <c r="G158" s="50" t="n">
        <v>6.295</v>
      </c>
      <c r="H158" s="51" t="n">
        <v>80.383</v>
      </c>
      <c r="I158" s="50" t="n">
        <v>9.256</v>
      </c>
      <c r="J158" s="50" t="n">
        <v>22.172</v>
      </c>
      <c r="K158" s="50" t="n">
        <v>31.057</v>
      </c>
      <c r="L158" s="51" t="n">
        <v>37.516</v>
      </c>
      <c r="M158" s="52" t="n">
        <f aca="false">SUM(R158:BC158)</f>
        <v>8.830551</v>
      </c>
      <c r="N158" s="52" t="n">
        <f aca="false">SUM(BD158:BR158)</f>
        <v>21.826023</v>
      </c>
      <c r="O158" s="52" t="n">
        <f aca="false">SUM(BS158:CB158)</f>
        <v>30.460025</v>
      </c>
      <c r="P158" s="51" t="n">
        <f aca="false">SUM(CC158:DM158)</f>
        <v>38.883401</v>
      </c>
      <c r="Q158" s="53"/>
      <c r="R158" s="53" t="n">
        <v>0</v>
      </c>
      <c r="S158" s="53" t="n">
        <v>0</v>
      </c>
      <c r="T158" s="53" t="n">
        <v>0</v>
      </c>
      <c r="U158" s="53" t="n">
        <v>0</v>
      </c>
      <c r="V158" s="53" t="n">
        <v>0</v>
      </c>
      <c r="W158" s="53" t="n">
        <v>0</v>
      </c>
      <c r="X158" s="53" t="n">
        <v>0</v>
      </c>
      <c r="Y158" s="53" t="n">
        <v>0</v>
      </c>
      <c r="Z158" s="53" t="n">
        <v>0</v>
      </c>
      <c r="AA158" s="53" t="n">
        <v>0</v>
      </c>
      <c r="AB158" s="53" t="n">
        <v>0</v>
      </c>
      <c r="AC158" s="53" t="n">
        <v>0</v>
      </c>
      <c r="AD158" s="53" t="n">
        <v>0</v>
      </c>
      <c r="AE158" s="53" t="n">
        <v>0</v>
      </c>
      <c r="AF158" s="53" t="n">
        <v>0</v>
      </c>
      <c r="AG158" s="53" t="n">
        <v>0</v>
      </c>
      <c r="AH158" s="53" t="n">
        <v>0</v>
      </c>
      <c r="AI158" s="53" t="n">
        <v>0</v>
      </c>
      <c r="AJ158" s="53" t="n">
        <v>0</v>
      </c>
      <c r="AK158" s="53" t="n">
        <v>0</v>
      </c>
      <c r="AL158" s="53" t="n">
        <v>0</v>
      </c>
      <c r="AM158" s="53" t="n">
        <v>0</v>
      </c>
      <c r="AN158" s="53" t="n">
        <v>0</v>
      </c>
      <c r="AO158" s="53" t="n">
        <v>0</v>
      </c>
      <c r="AP158" s="53" t="n">
        <v>0</v>
      </c>
      <c r="AQ158" s="53" t="n">
        <v>0.005865</v>
      </c>
      <c r="AR158" s="53" t="n">
        <v>0.21285</v>
      </c>
      <c r="AS158" s="53" t="n">
        <v>0.366781</v>
      </c>
      <c r="AT158" s="53" t="n">
        <v>0.502001</v>
      </c>
      <c r="AU158" s="53" t="n">
        <v>0.615814</v>
      </c>
      <c r="AV158" s="53" t="n">
        <v>0.698345</v>
      </c>
      <c r="AW158" s="53" t="n">
        <v>0.758725</v>
      </c>
      <c r="AX158" s="53" t="n">
        <v>0.801686</v>
      </c>
      <c r="AY158" s="53" t="n">
        <v>0.840758</v>
      </c>
      <c r="AZ158" s="53" t="n">
        <v>0.887912</v>
      </c>
      <c r="BA158" s="53" t="n">
        <v>0.954338</v>
      </c>
      <c r="BB158" s="53" t="n">
        <v>1.041734</v>
      </c>
      <c r="BC158" s="53" t="n">
        <v>1.143742</v>
      </c>
      <c r="BD158" s="53" t="n">
        <v>1.244618</v>
      </c>
      <c r="BE158" s="53" t="n">
        <v>1.329547</v>
      </c>
      <c r="BF158" s="53" t="n">
        <v>1.38934</v>
      </c>
      <c r="BG158" s="53" t="n">
        <v>1.422065</v>
      </c>
      <c r="BH158" s="53" t="n">
        <v>1.430956</v>
      </c>
      <c r="BI158" s="53" t="n">
        <v>1.423309</v>
      </c>
      <c r="BJ158" s="53" t="n">
        <v>1.408301</v>
      </c>
      <c r="BK158" s="53" t="n">
        <v>1.395278</v>
      </c>
      <c r="BL158" s="53" t="n">
        <v>1.39194</v>
      </c>
      <c r="BM158" s="53" t="n">
        <v>1.404066</v>
      </c>
      <c r="BN158" s="53" t="n">
        <v>1.436303</v>
      </c>
      <c r="BO158" s="53" t="n">
        <v>1.490849</v>
      </c>
      <c r="BP158" s="53" t="n">
        <v>1.571557</v>
      </c>
      <c r="BQ158" s="53" t="n">
        <v>1.677045</v>
      </c>
      <c r="BR158" s="53" t="n">
        <v>1.810849</v>
      </c>
      <c r="BS158" s="53" t="n">
        <v>1.969728</v>
      </c>
      <c r="BT158" s="53" t="n">
        <v>2.157723</v>
      </c>
      <c r="BU158" s="53" t="n">
        <v>2.371175</v>
      </c>
      <c r="BV158" s="53" t="n">
        <v>2.613024</v>
      </c>
      <c r="BW158" s="53" t="n">
        <v>2.877324</v>
      </c>
      <c r="BX158" s="53" t="n">
        <v>3.160566</v>
      </c>
      <c r="BY158" s="53" t="n">
        <v>3.449286</v>
      </c>
      <c r="BZ158" s="53" t="n">
        <v>3.72765</v>
      </c>
      <c r="CA158" s="53" t="n">
        <v>3.973253</v>
      </c>
      <c r="CB158" s="53" t="n">
        <v>4.160296</v>
      </c>
      <c r="CC158" s="53" t="n">
        <v>4.264063</v>
      </c>
      <c r="CD158" s="53" t="n">
        <v>4.261854</v>
      </c>
      <c r="CE158" s="53" t="n">
        <v>4.139165</v>
      </c>
      <c r="CF158" s="53" t="n">
        <v>3.896835</v>
      </c>
      <c r="CG158" s="53" t="n">
        <v>3.545256</v>
      </c>
      <c r="CH158" s="53" t="n">
        <v>3.122576</v>
      </c>
      <c r="CI158" s="53" t="n">
        <v>2.660479</v>
      </c>
      <c r="CJ158" s="53" t="n">
        <v>2.215672</v>
      </c>
      <c r="CK158" s="53" t="n">
        <v>1.812969</v>
      </c>
      <c r="CL158" s="53" t="n">
        <v>1.489277</v>
      </c>
      <c r="CM158" s="53" t="n">
        <v>1.243849</v>
      </c>
      <c r="CN158" s="53" t="n">
        <v>1.078394</v>
      </c>
      <c r="CO158" s="53" t="n">
        <v>0.973188</v>
      </c>
      <c r="CP158" s="53" t="n">
        <v>0.906498</v>
      </c>
      <c r="CQ158" s="53" t="n">
        <v>0.848635</v>
      </c>
      <c r="CR158" s="53" t="n">
        <v>0.776431</v>
      </c>
      <c r="CS158" s="53" t="n">
        <v>0.664208</v>
      </c>
      <c r="CT158" s="53" t="n">
        <v>0.525192</v>
      </c>
      <c r="CU158" s="53" t="n">
        <v>0.316971</v>
      </c>
      <c r="CV158" s="53" t="n">
        <v>0.141889</v>
      </c>
      <c r="CW158" s="53" t="n">
        <v>0</v>
      </c>
      <c r="CX158" s="53" t="n">
        <v>0</v>
      </c>
      <c r="CY158" s="53" t="n">
        <v>0</v>
      </c>
      <c r="CZ158" s="53" t="n">
        <v>0</v>
      </c>
      <c r="DA158" s="53" t="n">
        <v>0</v>
      </c>
      <c r="DB158" s="53" t="n">
        <v>0</v>
      </c>
      <c r="DC158" s="53" t="n">
        <v>0</v>
      </c>
      <c r="DD158" s="53" t="n">
        <v>0</v>
      </c>
      <c r="DE158" s="53" t="n">
        <v>0</v>
      </c>
      <c r="DF158" s="53" t="n">
        <v>0</v>
      </c>
      <c r="DG158" s="53" t="n">
        <v>0</v>
      </c>
      <c r="DH158" s="53" t="n">
        <v>0</v>
      </c>
      <c r="DI158" s="53" t="n">
        <v>0</v>
      </c>
      <c r="DJ158" s="53" t="n">
        <v>0</v>
      </c>
      <c r="DK158" s="53" t="n">
        <v>0</v>
      </c>
      <c r="DL158" s="53" t="n">
        <v>0</v>
      </c>
      <c r="DM158" s="54" t="n">
        <v>0</v>
      </c>
      <c r="DN158" s="1" t="s">
        <v>168</v>
      </c>
      <c r="DO158" s="1" t="n">
        <v>30</v>
      </c>
    </row>
    <row r="159" customFormat="false" ht="15" hidden="false" customHeight="false" outlineLevel="0" collapsed="false">
      <c r="A159" s="35" t="s">
        <v>207</v>
      </c>
      <c r="B159" s="50" t="n">
        <v>2.25</v>
      </c>
      <c r="C159" s="50" t="n">
        <v>6.238</v>
      </c>
      <c r="D159" s="50" t="n">
        <v>43</v>
      </c>
      <c r="E159" s="50" t="n">
        <v>121.159</v>
      </c>
      <c r="F159" s="51" t="n">
        <v>211.578</v>
      </c>
      <c r="G159" s="50" t="n">
        <v>6.469</v>
      </c>
      <c r="H159" s="51" t="n">
        <v>89.181</v>
      </c>
      <c r="I159" s="50" t="n">
        <v>8.967</v>
      </c>
      <c r="J159" s="50" t="n">
        <v>21.557</v>
      </c>
      <c r="K159" s="50" t="n">
        <v>30.547</v>
      </c>
      <c r="L159" s="51" t="n">
        <v>38.928</v>
      </c>
      <c r="M159" s="52" t="n">
        <f aca="false">SUM(R159:BC159)</f>
        <v>8.561924</v>
      </c>
      <c r="N159" s="52" t="n">
        <f aca="false">SUM(BD159:BR159)</f>
        <v>21.208848</v>
      </c>
      <c r="O159" s="52" t="n">
        <f aca="false">SUM(BS159:CB159)</f>
        <v>29.942082</v>
      </c>
      <c r="P159" s="51" t="n">
        <f aca="false">SUM(CC159:DM159)</f>
        <v>40.287145</v>
      </c>
      <c r="Q159" s="53"/>
      <c r="R159" s="53" t="n">
        <v>0</v>
      </c>
      <c r="S159" s="53" t="n">
        <v>0</v>
      </c>
      <c r="T159" s="53" t="n">
        <v>0</v>
      </c>
      <c r="U159" s="53" t="n">
        <v>0</v>
      </c>
      <c r="V159" s="53" t="n">
        <v>0</v>
      </c>
      <c r="W159" s="53" t="n">
        <v>0</v>
      </c>
      <c r="X159" s="53" t="n">
        <v>0</v>
      </c>
      <c r="Y159" s="53" t="n">
        <v>0</v>
      </c>
      <c r="Z159" s="53" t="n">
        <v>0</v>
      </c>
      <c r="AA159" s="53" t="n">
        <v>0</v>
      </c>
      <c r="AB159" s="53" t="n">
        <v>0</v>
      </c>
      <c r="AC159" s="53" t="n">
        <v>0</v>
      </c>
      <c r="AD159" s="53" t="n">
        <v>0</v>
      </c>
      <c r="AE159" s="53" t="n">
        <v>0</v>
      </c>
      <c r="AF159" s="53" t="n">
        <v>0</v>
      </c>
      <c r="AG159" s="53" t="n">
        <v>0</v>
      </c>
      <c r="AH159" s="53" t="n">
        <v>0</v>
      </c>
      <c r="AI159" s="53" t="n">
        <v>0</v>
      </c>
      <c r="AJ159" s="53" t="n">
        <v>0</v>
      </c>
      <c r="AK159" s="53" t="n">
        <v>0</v>
      </c>
      <c r="AL159" s="53" t="n">
        <v>0</v>
      </c>
      <c r="AM159" s="53" t="n">
        <v>0</v>
      </c>
      <c r="AN159" s="53" t="n">
        <v>0</v>
      </c>
      <c r="AO159" s="53" t="n">
        <v>0</v>
      </c>
      <c r="AP159" s="53" t="n">
        <v>0</v>
      </c>
      <c r="AQ159" s="53" t="n">
        <v>0.005848</v>
      </c>
      <c r="AR159" s="53" t="n">
        <v>0.211455</v>
      </c>
      <c r="AS159" s="53" t="n">
        <v>0.361734</v>
      </c>
      <c r="AT159" s="53" t="n">
        <v>0.493731</v>
      </c>
      <c r="AU159" s="53" t="n">
        <v>0.604592</v>
      </c>
      <c r="AV159" s="53" t="n">
        <v>0.684321</v>
      </c>
      <c r="AW159" s="53" t="n">
        <v>0.741705</v>
      </c>
      <c r="AX159" s="53" t="n">
        <v>0.781162</v>
      </c>
      <c r="AY159" s="53" t="n">
        <v>0.815727</v>
      </c>
      <c r="AZ159" s="53" t="n">
        <v>0.857183</v>
      </c>
      <c r="BA159" s="53" t="n">
        <v>0.916658</v>
      </c>
      <c r="BB159" s="53" t="n">
        <v>0.996493</v>
      </c>
      <c r="BC159" s="53" t="n">
        <v>1.091315</v>
      </c>
      <c r="BD159" s="53" t="n">
        <v>1.186765</v>
      </c>
      <c r="BE159" s="53" t="n">
        <v>1.269075</v>
      </c>
      <c r="BF159" s="53" t="n">
        <v>1.329454</v>
      </c>
      <c r="BG159" s="53" t="n">
        <v>1.365635</v>
      </c>
      <c r="BH159" s="53" t="n">
        <v>1.380059</v>
      </c>
      <c r="BI159" s="53" t="n">
        <v>1.378902</v>
      </c>
      <c r="BJ159" s="53" t="n">
        <v>1.37031</v>
      </c>
      <c r="BK159" s="53" t="n">
        <v>1.362641</v>
      </c>
      <c r="BL159" s="53" t="n">
        <v>1.363093</v>
      </c>
      <c r="BM159" s="53" t="n">
        <v>1.377141</v>
      </c>
      <c r="BN159" s="53" t="n">
        <v>1.409501</v>
      </c>
      <c r="BO159" s="53" t="n">
        <v>1.462567</v>
      </c>
      <c r="BP159" s="53" t="n">
        <v>1.540422</v>
      </c>
      <c r="BQ159" s="53" t="n">
        <v>1.642065</v>
      </c>
      <c r="BR159" s="53" t="n">
        <v>1.771218</v>
      </c>
      <c r="BS159" s="53" t="n">
        <v>1.925054</v>
      </c>
      <c r="BT159" s="53" t="n">
        <v>2.107864</v>
      </c>
      <c r="BU159" s="53" t="n">
        <v>2.316574</v>
      </c>
      <c r="BV159" s="53" t="n">
        <v>2.554629</v>
      </c>
      <c r="BW159" s="53" t="n">
        <v>2.816779</v>
      </c>
      <c r="BX159" s="53" t="n">
        <v>3.100094</v>
      </c>
      <c r="BY159" s="53" t="n">
        <v>3.391517</v>
      </c>
      <c r="BZ159" s="53" t="n">
        <v>3.675318</v>
      </c>
      <c r="CA159" s="53" t="n">
        <v>3.92879</v>
      </c>
      <c r="CB159" s="53" t="n">
        <v>4.125463</v>
      </c>
      <c r="CC159" s="53" t="n">
        <v>4.239894</v>
      </c>
      <c r="CD159" s="53" t="n">
        <v>4.248636</v>
      </c>
      <c r="CE159" s="53" t="n">
        <v>4.137074</v>
      </c>
      <c r="CF159" s="53" t="n">
        <v>3.906072</v>
      </c>
      <c r="CG159" s="53" t="n">
        <v>3.566606</v>
      </c>
      <c r="CH159" s="53" t="n">
        <v>3.156788</v>
      </c>
      <c r="CI159" s="53" t="n">
        <v>2.70854</v>
      </c>
      <c r="CJ159" s="53" t="n">
        <v>2.277809</v>
      </c>
      <c r="CK159" s="53" t="n">
        <v>1.88903</v>
      </c>
      <c r="CL159" s="53" t="n">
        <v>1.577118</v>
      </c>
      <c r="CM159" s="53" t="n">
        <v>1.33922</v>
      </c>
      <c r="CN159" s="53" t="n">
        <v>1.174332</v>
      </c>
      <c r="CO159" s="53" t="n">
        <v>1.061495</v>
      </c>
      <c r="CP159" s="53" t="n">
        <v>0.980116</v>
      </c>
      <c r="CQ159" s="53" t="n">
        <v>0.904968</v>
      </c>
      <c r="CR159" s="53" t="n">
        <v>0.817782</v>
      </c>
      <c r="CS159" s="53" t="n">
        <v>0.706093</v>
      </c>
      <c r="CT159" s="53" t="n">
        <v>0.56806</v>
      </c>
      <c r="CU159" s="53" t="n">
        <v>0.41323</v>
      </c>
      <c r="CV159" s="53" t="n">
        <v>0.250769</v>
      </c>
      <c r="CW159" s="53" t="n">
        <v>0.11906</v>
      </c>
      <c r="CX159" s="53" t="n">
        <v>0.096742</v>
      </c>
      <c r="CY159" s="53" t="n">
        <v>0.070106</v>
      </c>
      <c r="CZ159" s="53" t="n">
        <v>0.047218</v>
      </c>
      <c r="DA159" s="53" t="n">
        <v>0.024899</v>
      </c>
      <c r="DB159" s="53" t="n">
        <v>0.005488</v>
      </c>
      <c r="DC159" s="53" t="n">
        <v>0</v>
      </c>
      <c r="DD159" s="53" t="n">
        <v>0</v>
      </c>
      <c r="DE159" s="53" t="n">
        <v>0</v>
      </c>
      <c r="DF159" s="53" t="n">
        <v>0</v>
      </c>
      <c r="DG159" s="53" t="n">
        <v>0</v>
      </c>
      <c r="DH159" s="53" t="n">
        <v>0</v>
      </c>
      <c r="DI159" s="53" t="n">
        <v>0</v>
      </c>
      <c r="DJ159" s="53" t="n">
        <v>0</v>
      </c>
      <c r="DK159" s="53" t="n">
        <v>0</v>
      </c>
      <c r="DL159" s="53" t="n">
        <v>0</v>
      </c>
      <c r="DM159" s="54" t="n">
        <v>0</v>
      </c>
      <c r="DN159" s="1" t="s">
        <v>168</v>
      </c>
      <c r="DO159" s="1" t="n">
        <v>30</v>
      </c>
    </row>
    <row r="160" customFormat="false" ht="15" hidden="false" customHeight="false" outlineLevel="0" collapsed="false">
      <c r="A160" s="35" t="s">
        <v>95</v>
      </c>
      <c r="B160" s="50" t="n">
        <v>2.029</v>
      </c>
      <c r="C160" s="50" t="n">
        <v>5.378</v>
      </c>
      <c r="D160" s="50" t="n">
        <v>40.354</v>
      </c>
      <c r="E160" s="50" t="n">
        <v>126.087</v>
      </c>
      <c r="F160" s="51" t="n">
        <v>232.278</v>
      </c>
      <c r="G160" s="50" t="n">
        <v>6.021</v>
      </c>
      <c r="H160" s="51" t="n">
        <v>92.653</v>
      </c>
      <c r="I160" s="50" t="n">
        <v>9.865</v>
      </c>
      <c r="J160" s="50" t="n">
        <v>22.376</v>
      </c>
      <c r="K160" s="50" t="n">
        <v>29.679</v>
      </c>
      <c r="L160" s="51" t="n">
        <v>38.079</v>
      </c>
      <c r="M160" s="52" t="n">
        <f aca="false">SUM(R160:BC160)</f>
        <v>9.427087</v>
      </c>
      <c r="N160" s="52" t="n">
        <f aca="false">SUM(BD160:BR160)</f>
        <v>22.050965</v>
      </c>
      <c r="O160" s="52" t="n">
        <f aca="false">SUM(BS160:CB160)</f>
        <v>29.198377</v>
      </c>
      <c r="P160" s="51" t="n">
        <f aca="false">SUM(CC160:DM160)</f>
        <v>39.323567</v>
      </c>
      <c r="Q160" s="53"/>
      <c r="R160" s="53" t="n">
        <v>0</v>
      </c>
      <c r="S160" s="53" t="n">
        <v>0</v>
      </c>
      <c r="T160" s="53" t="n">
        <v>0</v>
      </c>
      <c r="U160" s="53" t="n">
        <v>0</v>
      </c>
      <c r="V160" s="53" t="n">
        <v>0</v>
      </c>
      <c r="W160" s="53" t="n">
        <v>0</v>
      </c>
      <c r="X160" s="53" t="n">
        <v>0</v>
      </c>
      <c r="Y160" s="53" t="n">
        <v>0</v>
      </c>
      <c r="Z160" s="53" t="n">
        <v>0</v>
      </c>
      <c r="AA160" s="53" t="n">
        <v>0</v>
      </c>
      <c r="AB160" s="53" t="n">
        <v>0</v>
      </c>
      <c r="AC160" s="53" t="n">
        <v>0</v>
      </c>
      <c r="AD160" s="53" t="n">
        <v>0</v>
      </c>
      <c r="AE160" s="53" t="n">
        <v>0</v>
      </c>
      <c r="AF160" s="53" t="n">
        <v>0</v>
      </c>
      <c r="AG160" s="53" t="n">
        <v>0</v>
      </c>
      <c r="AH160" s="53" t="n">
        <v>0</v>
      </c>
      <c r="AI160" s="53" t="n">
        <v>0</v>
      </c>
      <c r="AJ160" s="53" t="n">
        <v>0</v>
      </c>
      <c r="AK160" s="53" t="n">
        <v>0</v>
      </c>
      <c r="AL160" s="53" t="n">
        <v>0</v>
      </c>
      <c r="AM160" s="53" t="n">
        <v>0</v>
      </c>
      <c r="AN160" s="53" t="n">
        <v>0</v>
      </c>
      <c r="AO160" s="53" t="n">
        <v>0</v>
      </c>
      <c r="AP160" s="53" t="n">
        <v>0</v>
      </c>
      <c r="AQ160" s="53" t="n">
        <v>0.00625</v>
      </c>
      <c r="AR160" s="53" t="n">
        <v>0.226645</v>
      </c>
      <c r="AS160" s="53" t="n">
        <v>0.390388</v>
      </c>
      <c r="AT160" s="53" t="n">
        <v>0.535986</v>
      </c>
      <c r="AU160" s="53" t="n">
        <v>0.660415</v>
      </c>
      <c r="AV160" s="53" t="n">
        <v>0.752441</v>
      </c>
      <c r="AW160" s="53" t="n">
        <v>0.820892</v>
      </c>
      <c r="AX160" s="53" t="n">
        <v>0.869269</v>
      </c>
      <c r="AY160" s="53" t="n">
        <v>0.910416</v>
      </c>
      <c r="AZ160" s="53" t="n">
        <v>0.9557</v>
      </c>
      <c r="BA160" s="53" t="n">
        <v>1.016361</v>
      </c>
      <c r="BB160" s="53" t="n">
        <v>1.0951</v>
      </c>
      <c r="BC160" s="53" t="n">
        <v>1.187224</v>
      </c>
      <c r="BD160" s="53" t="n">
        <v>1.279189</v>
      </c>
      <c r="BE160" s="53" t="n">
        <v>1.357821</v>
      </c>
      <c r="BF160" s="53" t="n">
        <v>1.41458</v>
      </c>
      <c r="BG160" s="53" t="n">
        <v>1.447115</v>
      </c>
      <c r="BH160" s="53" t="n">
        <v>1.457556</v>
      </c>
      <c r="BI160" s="53" t="n">
        <v>1.451731</v>
      </c>
      <c r="BJ160" s="53" t="n">
        <v>1.437383</v>
      </c>
      <c r="BK160" s="53" t="n">
        <v>1.422738</v>
      </c>
      <c r="BL160" s="53" t="n">
        <v>1.414899</v>
      </c>
      <c r="BM160" s="53" t="n">
        <v>1.419936</v>
      </c>
      <c r="BN160" s="53" t="n">
        <v>1.443258</v>
      </c>
      <c r="BO160" s="53" t="n">
        <v>1.488735</v>
      </c>
      <c r="BP160" s="53" t="n">
        <v>1.561518</v>
      </c>
      <c r="BQ160" s="53" t="n">
        <v>1.661657</v>
      </c>
      <c r="BR160" s="53" t="n">
        <v>1.792849</v>
      </c>
      <c r="BS160" s="53" t="n">
        <v>1.951026</v>
      </c>
      <c r="BT160" s="53" t="n">
        <v>2.137967</v>
      </c>
      <c r="BU160" s="53" t="n">
        <v>2.346708</v>
      </c>
      <c r="BV160" s="53" t="n">
        <v>2.576044</v>
      </c>
      <c r="BW160" s="53" t="n">
        <v>2.81632</v>
      </c>
      <c r="BX160" s="53" t="n">
        <v>3.061156</v>
      </c>
      <c r="BY160" s="53" t="n">
        <v>3.297152</v>
      </c>
      <c r="BZ160" s="53" t="n">
        <v>3.511438</v>
      </c>
      <c r="CA160" s="53" t="n">
        <v>3.688422</v>
      </c>
      <c r="CB160" s="53" t="n">
        <v>3.812144</v>
      </c>
      <c r="CC160" s="53" t="n">
        <v>3.868758</v>
      </c>
      <c r="CD160" s="53" t="n">
        <v>3.846268</v>
      </c>
      <c r="CE160" s="53" t="n">
        <v>3.737107</v>
      </c>
      <c r="CF160" s="53" t="n">
        <v>3.543654</v>
      </c>
      <c r="CG160" s="53" t="n">
        <v>3.2729</v>
      </c>
      <c r="CH160" s="53" t="n">
        <v>2.951262</v>
      </c>
      <c r="CI160" s="53" t="n">
        <v>2.599204</v>
      </c>
      <c r="CJ160" s="53" t="n">
        <v>2.25672</v>
      </c>
      <c r="CK160" s="53" t="n">
        <v>1.940548</v>
      </c>
      <c r="CL160" s="53" t="n">
        <v>1.678194</v>
      </c>
      <c r="CM160" s="53" t="n">
        <v>1.467696</v>
      </c>
      <c r="CN160" s="53" t="n">
        <v>1.30987</v>
      </c>
      <c r="CO160" s="53" t="n">
        <v>1.18843</v>
      </c>
      <c r="CP160" s="53" t="n">
        <v>1.088042</v>
      </c>
      <c r="CQ160" s="53" t="n">
        <v>0.988731</v>
      </c>
      <c r="CR160" s="53" t="n">
        <v>0.878899</v>
      </c>
      <c r="CS160" s="53" t="n">
        <v>0.752684</v>
      </c>
      <c r="CT160" s="53" t="n">
        <v>0.615277</v>
      </c>
      <c r="CU160" s="53" t="n">
        <v>0.477404</v>
      </c>
      <c r="CV160" s="53" t="n">
        <v>0.350132</v>
      </c>
      <c r="CW160" s="53" t="n">
        <v>0.243369</v>
      </c>
      <c r="CX160" s="53" t="n">
        <v>0.159397</v>
      </c>
      <c r="CY160" s="53" t="n">
        <v>0.099651</v>
      </c>
      <c r="CZ160" s="53" t="n">
        <v>0.00937</v>
      </c>
      <c r="DA160" s="53" t="n">
        <v>0</v>
      </c>
      <c r="DB160" s="53" t="n">
        <v>0</v>
      </c>
      <c r="DC160" s="53" t="n">
        <v>0</v>
      </c>
      <c r="DD160" s="53" t="n">
        <v>0</v>
      </c>
      <c r="DE160" s="53" t="n">
        <v>0</v>
      </c>
      <c r="DF160" s="53" t="n">
        <v>0</v>
      </c>
      <c r="DG160" s="53" t="n">
        <v>0</v>
      </c>
      <c r="DH160" s="53" t="n">
        <v>0</v>
      </c>
      <c r="DI160" s="53" t="n">
        <v>0</v>
      </c>
      <c r="DJ160" s="53" t="n">
        <v>0</v>
      </c>
      <c r="DK160" s="53" t="n">
        <v>0</v>
      </c>
      <c r="DL160" s="53" t="n">
        <v>0</v>
      </c>
      <c r="DM160" s="54" t="n">
        <v>0</v>
      </c>
      <c r="DN160" s="1" t="s">
        <v>168</v>
      </c>
      <c r="DO160" s="1" t="n">
        <v>30</v>
      </c>
    </row>
    <row r="161" customFormat="false" ht="15" hidden="false" customHeight="false" outlineLevel="0" collapsed="false">
      <c r="A161" s="35" t="s">
        <v>95</v>
      </c>
      <c r="B161" s="50" t="n">
        <v>1.995</v>
      </c>
      <c r="C161" s="50" t="n">
        <v>5.118</v>
      </c>
      <c r="D161" s="50" t="n">
        <v>39.436</v>
      </c>
      <c r="E161" s="50" t="n">
        <v>124.609</v>
      </c>
      <c r="F161" s="51" t="n">
        <v>222.046</v>
      </c>
      <c r="G161" s="50" t="n">
        <v>5.939</v>
      </c>
      <c r="H161" s="51" t="n">
        <v>91.646</v>
      </c>
      <c r="I161" s="50" t="n">
        <v>10.023</v>
      </c>
      <c r="J161" s="50" t="n">
        <v>22.832</v>
      </c>
      <c r="K161" s="50" t="n">
        <v>29.548</v>
      </c>
      <c r="L161" s="51" t="n">
        <v>37.597</v>
      </c>
      <c r="M161" s="52" t="n">
        <f aca="false">SUM(R161:BC161)</f>
        <v>9.567477</v>
      </c>
      <c r="N161" s="52" t="n">
        <f aca="false">SUM(BD161:BR161)</f>
        <v>22.524924</v>
      </c>
      <c r="O161" s="52" t="n">
        <f aca="false">SUM(BS161:CB161)</f>
        <v>29.079056</v>
      </c>
      <c r="P161" s="51" t="n">
        <f aca="false">SUM(CC161:DM161)</f>
        <v>38.828545</v>
      </c>
      <c r="Q161" s="53"/>
      <c r="R161" s="53" t="n">
        <v>0</v>
      </c>
      <c r="S161" s="53" t="n">
        <v>0</v>
      </c>
      <c r="T161" s="53" t="n">
        <v>0</v>
      </c>
      <c r="U161" s="53" t="n">
        <v>0</v>
      </c>
      <c r="V161" s="53" t="n">
        <v>0</v>
      </c>
      <c r="W161" s="53" t="n">
        <v>0</v>
      </c>
      <c r="X161" s="53" t="n">
        <v>0</v>
      </c>
      <c r="Y161" s="53" t="n">
        <v>0</v>
      </c>
      <c r="Z161" s="53" t="n">
        <v>0</v>
      </c>
      <c r="AA161" s="53" t="n">
        <v>0</v>
      </c>
      <c r="AB161" s="53" t="n">
        <v>0</v>
      </c>
      <c r="AC161" s="53" t="n">
        <v>0</v>
      </c>
      <c r="AD161" s="53" t="n">
        <v>0</v>
      </c>
      <c r="AE161" s="53" t="n">
        <v>0</v>
      </c>
      <c r="AF161" s="53" t="n">
        <v>0</v>
      </c>
      <c r="AG161" s="53" t="n">
        <v>0</v>
      </c>
      <c r="AH161" s="53" t="n">
        <v>0</v>
      </c>
      <c r="AI161" s="53" t="n">
        <v>0</v>
      </c>
      <c r="AJ161" s="53" t="n">
        <v>0</v>
      </c>
      <c r="AK161" s="53" t="n">
        <v>0</v>
      </c>
      <c r="AL161" s="53" t="n">
        <v>0</v>
      </c>
      <c r="AM161" s="53" t="n">
        <v>0</v>
      </c>
      <c r="AN161" s="53" t="n">
        <v>0</v>
      </c>
      <c r="AO161" s="53" t="n">
        <v>0</v>
      </c>
      <c r="AP161" s="53" t="n">
        <v>0</v>
      </c>
      <c r="AQ161" s="53" t="n">
        <v>0.006098</v>
      </c>
      <c r="AR161" s="53" t="n">
        <v>0.222482</v>
      </c>
      <c r="AS161" s="53" t="n">
        <v>0.387812</v>
      </c>
      <c r="AT161" s="53" t="n">
        <v>0.534748</v>
      </c>
      <c r="AU161" s="53" t="n">
        <v>0.660536</v>
      </c>
      <c r="AV161" s="53" t="n">
        <v>0.754366</v>
      </c>
      <c r="AW161" s="53" t="n">
        <v>0.825252</v>
      </c>
      <c r="AX161" s="53" t="n">
        <v>0.877021</v>
      </c>
      <c r="AY161" s="53" t="n">
        <v>0.922887</v>
      </c>
      <c r="AZ161" s="53" t="n">
        <v>0.974298</v>
      </c>
      <c r="BA161" s="53" t="n">
        <v>1.042489</v>
      </c>
      <c r="BB161" s="53" t="n">
        <v>1.129542</v>
      </c>
      <c r="BC161" s="53" t="n">
        <v>1.229946</v>
      </c>
      <c r="BD161" s="53" t="n">
        <v>1.328986</v>
      </c>
      <c r="BE161" s="53" t="n">
        <v>1.412596</v>
      </c>
      <c r="BF161" s="53" t="n">
        <v>1.471722</v>
      </c>
      <c r="BG161" s="53" t="n">
        <v>1.503924</v>
      </c>
      <c r="BH161" s="53" t="n">
        <v>1.511525</v>
      </c>
      <c r="BI161" s="53" t="n">
        <v>1.500809</v>
      </c>
      <c r="BJ161" s="53" t="n">
        <v>1.480038</v>
      </c>
      <c r="BK161" s="53" t="n">
        <v>1.458158</v>
      </c>
      <c r="BL161" s="53" t="n">
        <v>1.442781</v>
      </c>
      <c r="BM161" s="53" t="n">
        <v>1.440665</v>
      </c>
      <c r="BN161" s="53" t="n">
        <v>1.457452</v>
      </c>
      <c r="BO161" s="53" t="n">
        <v>1.497424</v>
      </c>
      <c r="BP161" s="53" t="n">
        <v>1.565671</v>
      </c>
      <c r="BQ161" s="53" t="n">
        <v>1.662326</v>
      </c>
      <c r="BR161" s="53" t="n">
        <v>1.790847</v>
      </c>
      <c r="BS161" s="53" t="n">
        <v>1.947131</v>
      </c>
      <c r="BT161" s="53" t="n">
        <v>2.132826</v>
      </c>
      <c r="BU161" s="53" t="n">
        <v>2.340868</v>
      </c>
      <c r="BV161" s="53" t="n">
        <v>2.569798</v>
      </c>
      <c r="BW161" s="53" t="n">
        <v>2.809554</v>
      </c>
      <c r="BX161" s="53" t="n">
        <v>3.053136</v>
      </c>
      <c r="BY161" s="53" t="n">
        <v>3.286399</v>
      </c>
      <c r="BZ161" s="53" t="n">
        <v>3.495704</v>
      </c>
      <c r="CA161" s="53" t="n">
        <v>3.664994</v>
      </c>
      <c r="CB161" s="53" t="n">
        <v>3.778646</v>
      </c>
      <c r="CC161" s="53" t="n">
        <v>3.824319</v>
      </c>
      <c r="CD161" s="53" t="n">
        <v>3.792998</v>
      </c>
      <c r="CE161" s="53" t="n">
        <v>3.680851</v>
      </c>
      <c r="CF161" s="53" t="n">
        <v>3.493954</v>
      </c>
      <c r="CG161" s="53" t="n">
        <v>3.241719</v>
      </c>
      <c r="CH161" s="53" t="n">
        <v>2.949912</v>
      </c>
      <c r="CI161" s="53" t="n">
        <v>2.636385</v>
      </c>
      <c r="CJ161" s="53" t="n">
        <v>2.333658</v>
      </c>
      <c r="CK161" s="53" t="n">
        <v>2.050656</v>
      </c>
      <c r="CL161" s="53" t="n">
        <v>1.80427</v>
      </c>
      <c r="CM161" s="53" t="n">
        <v>1.585045</v>
      </c>
      <c r="CN161" s="53" t="n">
        <v>1.390098</v>
      </c>
      <c r="CO161" s="53" t="n">
        <v>1.204838</v>
      </c>
      <c r="CP161" s="53" t="n">
        <v>1.025204</v>
      </c>
      <c r="CQ161" s="53" t="n">
        <v>0.84634</v>
      </c>
      <c r="CR161" s="53" t="n">
        <v>0.675747</v>
      </c>
      <c r="CS161" s="53" t="n">
        <v>0.521621</v>
      </c>
      <c r="CT161" s="53" t="n">
        <v>0.395853</v>
      </c>
      <c r="CU161" s="53" t="n">
        <v>0.304971</v>
      </c>
      <c r="CV161" s="53" t="n">
        <v>0.247604</v>
      </c>
      <c r="CW161" s="53" t="n">
        <v>0.215163</v>
      </c>
      <c r="CX161" s="53" t="n">
        <v>0.194144</v>
      </c>
      <c r="CY161" s="53" t="n">
        <v>0.170786</v>
      </c>
      <c r="CZ161" s="53" t="n">
        <v>0.139868</v>
      </c>
      <c r="DA161" s="53" t="n">
        <v>0.080137</v>
      </c>
      <c r="DB161" s="53" t="n">
        <v>0.022404</v>
      </c>
      <c r="DC161" s="53" t="n">
        <v>0</v>
      </c>
      <c r="DD161" s="53" t="n">
        <v>0</v>
      </c>
      <c r="DE161" s="53" t="n">
        <v>0</v>
      </c>
      <c r="DF161" s="53" t="n">
        <v>0</v>
      </c>
      <c r="DG161" s="53" t="n">
        <v>0</v>
      </c>
      <c r="DH161" s="53" t="n">
        <v>0</v>
      </c>
      <c r="DI161" s="53" t="n">
        <v>0</v>
      </c>
      <c r="DJ161" s="53" t="n">
        <v>0</v>
      </c>
      <c r="DK161" s="53" t="n">
        <v>0</v>
      </c>
      <c r="DL161" s="53" t="n">
        <v>0</v>
      </c>
      <c r="DM161" s="54" t="n">
        <v>0</v>
      </c>
      <c r="DN161" s="1" t="s">
        <v>168</v>
      </c>
      <c r="DO161" s="1" t="n">
        <v>30</v>
      </c>
    </row>
    <row r="162" customFormat="false" ht="15" hidden="false" customHeight="false" outlineLevel="0" collapsed="false">
      <c r="A162" s="35" t="s">
        <v>95</v>
      </c>
      <c r="B162" s="50" t="n">
        <v>1.924</v>
      </c>
      <c r="C162" s="50" t="n">
        <v>4.792</v>
      </c>
      <c r="D162" s="50" t="n">
        <v>37.099</v>
      </c>
      <c r="E162" s="50" t="n">
        <v>116.632</v>
      </c>
      <c r="F162" s="51" t="n">
        <v>205.895</v>
      </c>
      <c r="G162" s="50" t="n">
        <v>5.763</v>
      </c>
      <c r="H162" s="51" t="n">
        <v>84.585</v>
      </c>
      <c r="I162" s="50" t="n">
        <v>10.384</v>
      </c>
      <c r="J162" s="50" t="n">
        <v>23.545</v>
      </c>
      <c r="K162" s="50" t="n">
        <v>30.098</v>
      </c>
      <c r="L162" s="51" t="n">
        <v>35.973</v>
      </c>
      <c r="M162" s="52" t="n">
        <f aca="false">SUM(R162:BC162)</f>
        <v>9.906624</v>
      </c>
      <c r="N162" s="52" t="n">
        <f aca="false">SUM(BD162:BR162)</f>
        <v>23.234656</v>
      </c>
      <c r="O162" s="52" t="n">
        <f aca="false">SUM(BS162:CB162)</f>
        <v>29.649193</v>
      </c>
      <c r="P162" s="51" t="n">
        <f aca="false">SUM(CC162:DM162)</f>
        <v>37.20953</v>
      </c>
      <c r="Q162" s="53"/>
      <c r="R162" s="53" t="n">
        <v>0</v>
      </c>
      <c r="S162" s="53" t="n">
        <v>0</v>
      </c>
      <c r="T162" s="53" t="n">
        <v>0</v>
      </c>
      <c r="U162" s="53" t="n">
        <v>0</v>
      </c>
      <c r="V162" s="53" t="n">
        <v>0</v>
      </c>
      <c r="W162" s="53" t="n">
        <v>0</v>
      </c>
      <c r="X162" s="53" t="n">
        <v>0</v>
      </c>
      <c r="Y162" s="53" t="n">
        <v>0</v>
      </c>
      <c r="Z162" s="53" t="n">
        <v>0</v>
      </c>
      <c r="AA162" s="53" t="n">
        <v>0</v>
      </c>
      <c r="AB162" s="53" t="n">
        <v>0</v>
      </c>
      <c r="AC162" s="53" t="n">
        <v>0</v>
      </c>
      <c r="AD162" s="53" t="n">
        <v>0</v>
      </c>
      <c r="AE162" s="53" t="n">
        <v>0</v>
      </c>
      <c r="AF162" s="53" t="n">
        <v>0</v>
      </c>
      <c r="AG162" s="53" t="n">
        <v>0</v>
      </c>
      <c r="AH162" s="53" t="n">
        <v>0</v>
      </c>
      <c r="AI162" s="53" t="n">
        <v>0</v>
      </c>
      <c r="AJ162" s="53" t="n">
        <v>0</v>
      </c>
      <c r="AK162" s="53" t="n">
        <v>0</v>
      </c>
      <c r="AL162" s="53" t="n">
        <v>0</v>
      </c>
      <c r="AM162" s="53" t="n">
        <v>0</v>
      </c>
      <c r="AN162" s="53" t="n">
        <v>0</v>
      </c>
      <c r="AO162" s="53" t="n">
        <v>0</v>
      </c>
      <c r="AP162" s="53" t="n">
        <v>0</v>
      </c>
      <c r="AQ162" s="53" t="n">
        <v>0.006149</v>
      </c>
      <c r="AR162" s="53" t="n">
        <v>0.225119</v>
      </c>
      <c r="AS162" s="53" t="n">
        <v>0.395172</v>
      </c>
      <c r="AT162" s="53" t="n">
        <v>0.546416</v>
      </c>
      <c r="AU162" s="53" t="n">
        <v>0.676257</v>
      </c>
      <c r="AV162" s="53" t="n">
        <v>0.773917</v>
      </c>
      <c r="AW162" s="53" t="n">
        <v>0.848765</v>
      </c>
      <c r="AX162" s="53" t="n">
        <v>0.904863</v>
      </c>
      <c r="AY162" s="53" t="n">
        <v>0.955885</v>
      </c>
      <c r="AZ162" s="53" t="n">
        <v>1.013378</v>
      </c>
      <c r="BA162" s="53" t="n">
        <v>1.088558</v>
      </c>
      <c r="BB162" s="53" t="n">
        <v>1.182759</v>
      </c>
      <c r="BC162" s="53" t="n">
        <v>1.289386</v>
      </c>
      <c r="BD162" s="53" t="n">
        <v>1.392307</v>
      </c>
      <c r="BE162" s="53" t="n">
        <v>1.476496</v>
      </c>
      <c r="BF162" s="53" t="n">
        <v>1.532806</v>
      </c>
      <c r="BG162" s="53" t="n">
        <v>1.559604</v>
      </c>
      <c r="BH162" s="53" t="n">
        <v>1.560483</v>
      </c>
      <c r="BI162" s="53" t="n">
        <v>1.54316</v>
      </c>
      <c r="BJ162" s="53" t="n">
        <v>1.516997</v>
      </c>
      <c r="BK162" s="53" t="n">
        <v>1.49176</v>
      </c>
      <c r="BL162" s="53" t="n">
        <v>1.475312</v>
      </c>
      <c r="BM162" s="53" t="n">
        <v>1.474371</v>
      </c>
      <c r="BN162" s="53" t="n">
        <v>1.494324</v>
      </c>
      <c r="BO162" s="53" t="n">
        <v>1.538946</v>
      </c>
      <c r="BP162" s="53" t="n">
        <v>1.612912</v>
      </c>
      <c r="BQ162" s="53" t="n">
        <v>1.715513</v>
      </c>
      <c r="BR162" s="53" t="n">
        <v>1.849665</v>
      </c>
      <c r="BS162" s="53" t="n">
        <v>2.01055</v>
      </c>
      <c r="BT162" s="53" t="n">
        <v>2.199534</v>
      </c>
      <c r="BU162" s="53" t="n">
        <v>2.409246</v>
      </c>
      <c r="BV162" s="53" t="n">
        <v>2.638155</v>
      </c>
      <c r="BW162" s="53" t="n">
        <v>2.876157</v>
      </c>
      <c r="BX162" s="53" t="n">
        <v>3.11618</v>
      </c>
      <c r="BY162" s="53" t="n">
        <v>3.343965</v>
      </c>
      <c r="BZ162" s="53" t="n">
        <v>3.545595</v>
      </c>
      <c r="CA162" s="53" t="n">
        <v>3.704654</v>
      </c>
      <c r="CB162" s="53" t="n">
        <v>3.805157</v>
      </c>
      <c r="CC162" s="53" t="n">
        <v>3.834451</v>
      </c>
      <c r="CD162" s="53" t="n">
        <v>3.783929</v>
      </c>
      <c r="CE162" s="53" t="n">
        <v>3.65051</v>
      </c>
      <c r="CF162" s="53" t="n">
        <v>3.442086</v>
      </c>
      <c r="CG162" s="53" t="n">
        <v>3.169135</v>
      </c>
      <c r="CH162" s="53" t="n">
        <v>2.858758</v>
      </c>
      <c r="CI162" s="53" t="n">
        <v>2.528759</v>
      </c>
      <c r="CJ162" s="53" t="n">
        <v>2.212503</v>
      </c>
      <c r="CK162" s="53" t="n">
        <v>1.919492</v>
      </c>
      <c r="CL162" s="53" t="n">
        <v>1.668596</v>
      </c>
      <c r="CM162" s="53" t="n">
        <v>1.452037</v>
      </c>
      <c r="CN162" s="53" t="n">
        <v>1.268096</v>
      </c>
      <c r="CO162" s="53" t="n">
        <v>1.102179</v>
      </c>
      <c r="CP162" s="53" t="n">
        <v>0.947357</v>
      </c>
      <c r="CQ162" s="53" t="n">
        <v>0.794578</v>
      </c>
      <c r="CR162" s="53" t="n">
        <v>0.645736</v>
      </c>
      <c r="CS162" s="53" t="n">
        <v>0.50456</v>
      </c>
      <c r="CT162" s="53" t="n">
        <v>0.380512</v>
      </c>
      <c r="CU162" s="53" t="n">
        <v>0.281276</v>
      </c>
      <c r="CV162" s="53" t="n">
        <v>0.209758</v>
      </c>
      <c r="CW162" s="53" t="n">
        <v>0.162892</v>
      </c>
      <c r="CX162" s="53" t="n">
        <v>0.132638</v>
      </c>
      <c r="CY162" s="53" t="n">
        <v>0.109947</v>
      </c>
      <c r="CZ162" s="53" t="n">
        <v>0.085054</v>
      </c>
      <c r="DA162" s="53" t="n">
        <v>0.052236</v>
      </c>
      <c r="DB162" s="53" t="n">
        <v>0.012455</v>
      </c>
      <c r="DC162" s="53" t="n">
        <v>0</v>
      </c>
      <c r="DD162" s="53" t="n">
        <v>0</v>
      </c>
      <c r="DE162" s="53" t="n">
        <v>0</v>
      </c>
      <c r="DF162" s="53" t="n">
        <v>0</v>
      </c>
      <c r="DG162" s="53" t="n">
        <v>0</v>
      </c>
      <c r="DH162" s="53" t="n">
        <v>0</v>
      </c>
      <c r="DI162" s="53" t="n">
        <v>0</v>
      </c>
      <c r="DJ162" s="53" t="n">
        <v>0</v>
      </c>
      <c r="DK162" s="53" t="n">
        <v>0</v>
      </c>
      <c r="DL162" s="53" t="n">
        <v>0</v>
      </c>
      <c r="DM162" s="54" t="n">
        <v>0</v>
      </c>
      <c r="DN162" s="1" t="s">
        <v>168</v>
      </c>
      <c r="DO162" s="1" t="n">
        <v>30</v>
      </c>
    </row>
    <row r="163" customFormat="false" ht="15" hidden="false" customHeight="false" outlineLevel="0" collapsed="false">
      <c r="A163" s="35" t="s">
        <v>208</v>
      </c>
      <c r="B163" s="50" t="n">
        <v>1.981</v>
      </c>
      <c r="C163" s="50" t="n">
        <v>5.085</v>
      </c>
      <c r="D163" s="50" t="n">
        <v>38.942</v>
      </c>
      <c r="E163" s="50" t="n">
        <v>122.378</v>
      </c>
      <c r="F163" s="51" t="n">
        <v>219.618</v>
      </c>
      <c r="G163" s="50" t="n">
        <v>5.906</v>
      </c>
      <c r="H163" s="51" t="n">
        <v>89.628</v>
      </c>
      <c r="I163" s="50" t="n">
        <v>10.09</v>
      </c>
      <c r="J163" s="50" t="n">
        <v>22.918</v>
      </c>
      <c r="K163" s="50" t="n">
        <v>29.775</v>
      </c>
      <c r="L163" s="51" t="n">
        <v>37.216</v>
      </c>
      <c r="M163" s="52" t="n">
        <f aca="false">SUM(R163:BC163)</f>
        <v>9.633731</v>
      </c>
      <c r="N163" s="52" t="n">
        <f aca="false">SUM(BD163:BR163)</f>
        <v>22.603515</v>
      </c>
      <c r="O163" s="52" t="n">
        <f aca="false">SUM(BS163:CB163)</f>
        <v>29.308876</v>
      </c>
      <c r="P163" s="51" t="n">
        <f aca="false">SUM(CC163:DM163)</f>
        <v>38.453877</v>
      </c>
      <c r="Q163" s="53"/>
      <c r="R163" s="53" t="n">
        <v>0</v>
      </c>
      <c r="S163" s="53" t="n">
        <v>0</v>
      </c>
      <c r="T163" s="53" t="n">
        <v>0</v>
      </c>
      <c r="U163" s="53" t="n">
        <v>0</v>
      </c>
      <c r="V163" s="53" t="n">
        <v>0</v>
      </c>
      <c r="W163" s="53" t="n">
        <v>0</v>
      </c>
      <c r="X163" s="53" t="n">
        <v>0</v>
      </c>
      <c r="Y163" s="53" t="n">
        <v>0</v>
      </c>
      <c r="Z163" s="53" t="n">
        <v>0</v>
      </c>
      <c r="AA163" s="53" t="n">
        <v>0</v>
      </c>
      <c r="AB163" s="53" t="n">
        <v>0</v>
      </c>
      <c r="AC163" s="53" t="n">
        <v>0</v>
      </c>
      <c r="AD163" s="53" t="n">
        <v>0</v>
      </c>
      <c r="AE163" s="53" t="n">
        <v>0</v>
      </c>
      <c r="AF163" s="53" t="n">
        <v>0</v>
      </c>
      <c r="AG163" s="53" t="n">
        <v>0</v>
      </c>
      <c r="AH163" s="53" t="n">
        <v>0</v>
      </c>
      <c r="AI163" s="53" t="n">
        <v>0</v>
      </c>
      <c r="AJ163" s="53" t="n">
        <v>0</v>
      </c>
      <c r="AK163" s="53" t="n">
        <v>0</v>
      </c>
      <c r="AL163" s="53" t="n">
        <v>0</v>
      </c>
      <c r="AM163" s="53" t="n">
        <v>0</v>
      </c>
      <c r="AN163" s="53" t="n">
        <v>0</v>
      </c>
      <c r="AO163" s="53" t="n">
        <v>0</v>
      </c>
      <c r="AP163" s="53" t="n">
        <v>0</v>
      </c>
      <c r="AQ163" s="53" t="n">
        <v>0.006166</v>
      </c>
      <c r="AR163" s="53" t="n">
        <v>0.224749</v>
      </c>
      <c r="AS163" s="53" t="n">
        <v>0.391124</v>
      </c>
      <c r="AT163" s="53" t="n">
        <v>0.53905</v>
      </c>
      <c r="AU163" s="53" t="n">
        <v>0.665736</v>
      </c>
      <c r="AV163" s="53" t="n">
        <v>0.760242</v>
      </c>
      <c r="AW163" s="53" t="n">
        <v>0.831636</v>
      </c>
      <c r="AX163" s="53" t="n">
        <v>0.883718</v>
      </c>
      <c r="AY163" s="53" t="n">
        <v>0.929729</v>
      </c>
      <c r="AZ163" s="53" t="n">
        <v>0.981126</v>
      </c>
      <c r="BA163" s="53" t="n">
        <v>1.049136</v>
      </c>
      <c r="BB163" s="53" t="n">
        <v>1.1358</v>
      </c>
      <c r="BC163" s="53" t="n">
        <v>1.235519</v>
      </c>
      <c r="BD163" s="53" t="n">
        <v>1.333494</v>
      </c>
      <c r="BE163" s="53" t="n">
        <v>1.415638</v>
      </c>
      <c r="BF163" s="53" t="n">
        <v>1.473036</v>
      </c>
      <c r="BG163" s="53" t="n">
        <v>1.503547</v>
      </c>
      <c r="BH163" s="53" t="n">
        <v>1.509855</v>
      </c>
      <c r="BI163" s="53" t="n">
        <v>1.498567</v>
      </c>
      <c r="BJ163" s="53" t="n">
        <v>1.478139</v>
      </c>
      <c r="BK163" s="53" t="n">
        <v>1.457552</v>
      </c>
      <c r="BL163" s="53" t="n">
        <v>1.444331</v>
      </c>
      <c r="BM163" s="53" t="n">
        <v>1.444991</v>
      </c>
      <c r="BN163" s="53" t="n">
        <v>1.465011</v>
      </c>
      <c r="BO163" s="53" t="n">
        <v>1.508368</v>
      </c>
      <c r="BP163" s="53" t="n">
        <v>1.580034</v>
      </c>
      <c r="BQ163" s="53" t="n">
        <v>1.679832</v>
      </c>
      <c r="BR163" s="53" t="n">
        <v>1.81112</v>
      </c>
      <c r="BS163" s="53" t="n">
        <v>1.969569</v>
      </c>
      <c r="BT163" s="53" t="n">
        <v>2.156776</v>
      </c>
      <c r="BU163" s="53" t="n">
        <v>2.365607</v>
      </c>
      <c r="BV163" s="53" t="n">
        <v>2.594666</v>
      </c>
      <c r="BW163" s="53" t="n">
        <v>2.834011</v>
      </c>
      <c r="BX163" s="53" t="n">
        <v>3.076824</v>
      </c>
      <c r="BY163" s="53" t="n">
        <v>3.309172</v>
      </c>
      <c r="BZ163" s="53" t="n">
        <v>3.517579</v>
      </c>
      <c r="CA163" s="53" t="n">
        <v>3.686023</v>
      </c>
      <c r="CB163" s="53" t="n">
        <v>3.798649</v>
      </c>
      <c r="CC163" s="53" t="n">
        <v>3.842509</v>
      </c>
      <c r="CD163" s="53" t="n">
        <v>3.807731</v>
      </c>
      <c r="CE163" s="53" t="n">
        <v>3.689489</v>
      </c>
      <c r="CF163" s="53" t="n">
        <v>3.493231</v>
      </c>
      <c r="CG163" s="53" t="n">
        <v>3.227918</v>
      </c>
      <c r="CH163" s="53" t="n">
        <v>2.919977</v>
      </c>
      <c r="CI163" s="53" t="n">
        <v>2.588116</v>
      </c>
      <c r="CJ163" s="53" t="n">
        <v>2.267627</v>
      </c>
      <c r="CK163" s="53" t="n">
        <v>1.970232</v>
      </c>
      <c r="CL163" s="53" t="n">
        <v>1.71702</v>
      </c>
      <c r="CM163" s="53" t="n">
        <v>1.501593</v>
      </c>
      <c r="CN163" s="53" t="n">
        <v>1.322688</v>
      </c>
      <c r="CO163" s="53" t="n">
        <v>1.165149</v>
      </c>
      <c r="CP163" s="53" t="n">
        <v>1.020201</v>
      </c>
      <c r="CQ163" s="53" t="n">
        <v>0.876549</v>
      </c>
      <c r="CR163" s="53" t="n">
        <v>0.733463</v>
      </c>
      <c r="CS163" s="53" t="n">
        <v>0.592947</v>
      </c>
      <c r="CT163" s="53" t="n">
        <v>0.463904</v>
      </c>
      <c r="CU163" s="53" t="n">
        <v>0.354487</v>
      </c>
      <c r="CV163" s="53" t="n">
        <v>0.269305</v>
      </c>
      <c r="CW163" s="53" t="n">
        <v>0.206956</v>
      </c>
      <c r="CX163" s="53" t="n">
        <v>0.161754</v>
      </c>
      <c r="CY163" s="53" t="n">
        <v>0.128811</v>
      </c>
      <c r="CZ163" s="53" t="n">
        <v>0.076034</v>
      </c>
      <c r="DA163" s="53" t="n">
        <v>0.04519</v>
      </c>
      <c r="DB163" s="53" t="n">
        <v>0.010996</v>
      </c>
      <c r="DC163" s="53" t="n">
        <v>0</v>
      </c>
      <c r="DD163" s="53" t="n">
        <v>0</v>
      </c>
      <c r="DE163" s="53" t="n">
        <v>0</v>
      </c>
      <c r="DF163" s="53" t="n">
        <v>0</v>
      </c>
      <c r="DG163" s="53" t="n">
        <v>0</v>
      </c>
      <c r="DH163" s="53" t="n">
        <v>0</v>
      </c>
      <c r="DI163" s="53" t="n">
        <v>0</v>
      </c>
      <c r="DJ163" s="53" t="n">
        <v>0</v>
      </c>
      <c r="DK163" s="53" t="n">
        <v>0</v>
      </c>
      <c r="DL163" s="53" t="n">
        <v>0</v>
      </c>
      <c r="DM163" s="54" t="n">
        <v>0</v>
      </c>
      <c r="DN163" s="1" t="s">
        <v>168</v>
      </c>
      <c r="DO163" s="1" t="n">
        <v>30</v>
      </c>
    </row>
    <row r="164" customFormat="false" ht="15" hidden="false" customHeight="false" outlineLevel="0" collapsed="false">
      <c r="A164" s="35" t="s">
        <v>97</v>
      </c>
      <c r="B164" s="50" t="n">
        <v>1.752</v>
      </c>
      <c r="C164" s="50" t="n">
        <v>4.17</v>
      </c>
      <c r="D164" s="50" t="n">
        <v>32.829</v>
      </c>
      <c r="E164" s="50" t="n">
        <v>133.559</v>
      </c>
      <c r="F164" s="51" t="n">
        <v>266.051</v>
      </c>
      <c r="G164" s="50" t="n">
        <v>5.34</v>
      </c>
      <c r="H164" s="51" t="n">
        <v>104.638</v>
      </c>
      <c r="I164" s="50" t="n">
        <v>11.367</v>
      </c>
      <c r="J164" s="50" t="n">
        <v>25.106</v>
      </c>
      <c r="K164" s="50" t="n">
        <v>28.094</v>
      </c>
      <c r="L164" s="51" t="n">
        <v>35.433</v>
      </c>
      <c r="M164" s="52" t="n">
        <f aca="false">SUM(R164:BC164)</f>
        <v>10.856023</v>
      </c>
      <c r="N164" s="52" t="n">
        <f aca="false">SUM(BD164:BR164)</f>
        <v>24.773257</v>
      </c>
      <c r="O164" s="52" t="n">
        <f aca="false">SUM(BS164:CB164)</f>
        <v>27.94371</v>
      </c>
      <c r="P164" s="51" t="n">
        <f aca="false">SUM(CC164:DM164)</f>
        <v>36.427007</v>
      </c>
      <c r="Q164" s="53"/>
      <c r="R164" s="53" t="n">
        <v>0</v>
      </c>
      <c r="S164" s="53" t="n">
        <v>0</v>
      </c>
      <c r="T164" s="53" t="n">
        <v>0</v>
      </c>
      <c r="U164" s="53" t="n">
        <v>0</v>
      </c>
      <c r="V164" s="53" t="n">
        <v>0</v>
      </c>
      <c r="W164" s="53" t="n">
        <v>0</v>
      </c>
      <c r="X164" s="53" t="n">
        <v>0</v>
      </c>
      <c r="Y164" s="53" t="n">
        <v>0</v>
      </c>
      <c r="Z164" s="53" t="n">
        <v>0</v>
      </c>
      <c r="AA164" s="53" t="n">
        <v>0</v>
      </c>
      <c r="AB164" s="53" t="n">
        <v>0</v>
      </c>
      <c r="AC164" s="53" t="n">
        <v>0</v>
      </c>
      <c r="AD164" s="53" t="n">
        <v>0</v>
      </c>
      <c r="AE164" s="53" t="n">
        <v>0</v>
      </c>
      <c r="AF164" s="53" t="n">
        <v>0</v>
      </c>
      <c r="AG164" s="53" t="n">
        <v>0</v>
      </c>
      <c r="AH164" s="53" t="n">
        <v>0</v>
      </c>
      <c r="AI164" s="53" t="n">
        <v>0</v>
      </c>
      <c r="AJ164" s="53" t="n">
        <v>0</v>
      </c>
      <c r="AK164" s="53" t="n">
        <v>0</v>
      </c>
      <c r="AL164" s="53" t="n">
        <v>0</v>
      </c>
      <c r="AM164" s="53" t="n">
        <v>0</v>
      </c>
      <c r="AN164" s="53" t="n">
        <v>0</v>
      </c>
      <c r="AO164" s="53" t="n">
        <v>0</v>
      </c>
      <c r="AP164" s="53" t="n">
        <v>0</v>
      </c>
      <c r="AQ164" s="53" t="n">
        <v>0.006976</v>
      </c>
      <c r="AR164" s="53" t="n">
        <v>0.25309</v>
      </c>
      <c r="AS164" s="53" t="n">
        <v>0.436638</v>
      </c>
      <c r="AT164" s="53" t="n">
        <v>0.601397</v>
      </c>
      <c r="AU164" s="53" t="n">
        <v>0.744301</v>
      </c>
      <c r="AV164" s="53" t="n">
        <v>0.852745</v>
      </c>
      <c r="AW164" s="53" t="n">
        <v>0.936594</v>
      </c>
      <c r="AX164" s="53" t="n">
        <v>0.999125</v>
      </c>
      <c r="AY164" s="53" t="n">
        <v>1.054184</v>
      </c>
      <c r="AZ164" s="53" t="n">
        <v>1.113387</v>
      </c>
      <c r="BA164" s="53" t="n">
        <v>1.188513</v>
      </c>
      <c r="BB164" s="53" t="n">
        <v>1.281705</v>
      </c>
      <c r="BC164" s="53" t="n">
        <v>1.387368</v>
      </c>
      <c r="BD164" s="53" t="n">
        <v>1.490322</v>
      </c>
      <c r="BE164" s="53" t="n">
        <v>1.576099</v>
      </c>
      <c r="BF164" s="53" t="n">
        <v>1.635412</v>
      </c>
      <c r="BG164" s="53" t="n">
        <v>1.665741</v>
      </c>
      <c r="BH164" s="53" t="n">
        <v>1.669371</v>
      </c>
      <c r="BI164" s="53" t="n">
        <v>1.652768</v>
      </c>
      <c r="BJ164" s="53" t="n">
        <v>1.624588</v>
      </c>
      <c r="BK164" s="53" t="n">
        <v>1.59471</v>
      </c>
      <c r="BL164" s="53" t="n">
        <v>1.571919</v>
      </c>
      <c r="BM164" s="53" t="n">
        <v>1.564933</v>
      </c>
      <c r="BN164" s="53" t="n">
        <v>1.581543</v>
      </c>
      <c r="BO164" s="53" t="n">
        <v>1.628063</v>
      </c>
      <c r="BP164" s="53" t="n">
        <v>1.710709</v>
      </c>
      <c r="BQ164" s="53" t="n">
        <v>1.82785</v>
      </c>
      <c r="BR164" s="53" t="n">
        <v>1.979229</v>
      </c>
      <c r="BS164" s="53" t="n">
        <v>2.153048</v>
      </c>
      <c r="BT164" s="53" t="n">
        <v>2.342059</v>
      </c>
      <c r="BU164" s="53" t="n">
        <v>2.529394</v>
      </c>
      <c r="BV164" s="53" t="n">
        <v>2.705082</v>
      </c>
      <c r="BW164" s="53" t="n">
        <v>2.855534</v>
      </c>
      <c r="BX164" s="53" t="n">
        <v>2.974431</v>
      </c>
      <c r="BY164" s="53" t="n">
        <v>3.056892</v>
      </c>
      <c r="BZ164" s="53" t="n">
        <v>3.103658</v>
      </c>
      <c r="CA164" s="53" t="n">
        <v>3.11823</v>
      </c>
      <c r="CB164" s="53" t="n">
        <v>3.105382</v>
      </c>
      <c r="CC164" s="53" t="n">
        <v>3.068816</v>
      </c>
      <c r="CD164" s="53" t="n">
        <v>3.009892</v>
      </c>
      <c r="CE164" s="53" t="n">
        <v>2.925949</v>
      </c>
      <c r="CF164" s="53" t="n">
        <v>2.815733</v>
      </c>
      <c r="CG164" s="53" t="n">
        <v>2.676638</v>
      </c>
      <c r="CH164" s="53" t="n">
        <v>2.514892</v>
      </c>
      <c r="CI164" s="53" t="n">
        <v>2.333559</v>
      </c>
      <c r="CJ164" s="53" t="n">
        <v>2.146313</v>
      </c>
      <c r="CK164" s="53" t="n">
        <v>1.955164</v>
      </c>
      <c r="CL164" s="53" t="n">
        <v>1.771078</v>
      </c>
      <c r="CM164" s="53" t="n">
        <v>1.590702</v>
      </c>
      <c r="CN164" s="53" t="n">
        <v>1.419839</v>
      </c>
      <c r="CO164" s="53" t="n">
        <v>1.256419</v>
      </c>
      <c r="CP164" s="53" t="n">
        <v>1.105709</v>
      </c>
      <c r="CQ164" s="53" t="n">
        <v>0.968106</v>
      </c>
      <c r="CR164" s="53" t="n">
        <v>0.848513</v>
      </c>
      <c r="CS164" s="53" t="n">
        <v>0.747065</v>
      </c>
      <c r="CT164" s="53" t="n">
        <v>0.662739</v>
      </c>
      <c r="CU164" s="53" t="n">
        <v>0.59025</v>
      </c>
      <c r="CV164" s="53" t="n">
        <v>0.522301</v>
      </c>
      <c r="CW164" s="53" t="n">
        <v>0.453033</v>
      </c>
      <c r="CX164" s="53" t="n">
        <v>0.378499</v>
      </c>
      <c r="CY164" s="53" t="n">
        <v>0.298249</v>
      </c>
      <c r="CZ164" s="53" t="n">
        <v>0.219319</v>
      </c>
      <c r="DA164" s="53" t="n">
        <v>0.116314</v>
      </c>
      <c r="DB164" s="53" t="n">
        <v>0.031916</v>
      </c>
      <c r="DC164" s="53" t="n">
        <v>0</v>
      </c>
      <c r="DD164" s="53" t="n">
        <v>0</v>
      </c>
      <c r="DE164" s="53" t="n">
        <v>0</v>
      </c>
      <c r="DF164" s="53" t="n">
        <v>0</v>
      </c>
      <c r="DG164" s="53" t="n">
        <v>0</v>
      </c>
      <c r="DH164" s="53" t="n">
        <v>0</v>
      </c>
      <c r="DI164" s="53" t="n">
        <v>0</v>
      </c>
      <c r="DJ164" s="53" t="n">
        <v>0</v>
      </c>
      <c r="DK164" s="53" t="n">
        <v>0</v>
      </c>
      <c r="DL164" s="53" t="n">
        <v>0</v>
      </c>
      <c r="DM164" s="54" t="n">
        <v>0</v>
      </c>
      <c r="DN164" s="1" t="s">
        <v>168</v>
      </c>
      <c r="DO164" s="1" t="n">
        <v>30</v>
      </c>
    </row>
    <row r="165" customFormat="false" ht="15" hidden="false" customHeight="false" outlineLevel="0" collapsed="false">
      <c r="A165" s="35" t="s">
        <v>97</v>
      </c>
      <c r="B165" s="50" t="n">
        <v>1.748</v>
      </c>
      <c r="C165" s="50" t="n">
        <v>4.072</v>
      </c>
      <c r="D165" s="50" t="n">
        <v>32.389</v>
      </c>
      <c r="E165" s="50" t="n">
        <v>130.715</v>
      </c>
      <c r="F165" s="51" t="n">
        <v>250.161</v>
      </c>
      <c r="G165" s="50" t="n">
        <v>5.316</v>
      </c>
      <c r="H165" s="51" t="n">
        <v>93.871</v>
      </c>
      <c r="I165" s="50" t="n">
        <v>11.422</v>
      </c>
      <c r="J165" s="50" t="n">
        <v>25.466</v>
      </c>
      <c r="K165" s="50" t="n">
        <v>27.902</v>
      </c>
      <c r="L165" s="51" t="n">
        <v>35.21</v>
      </c>
      <c r="M165" s="52" t="n">
        <f aca="false">SUM(R165:BC165)</f>
        <v>10.898168</v>
      </c>
      <c r="N165" s="52" t="n">
        <f aca="false">SUM(BD165:BR165)</f>
        <v>25.150619</v>
      </c>
      <c r="O165" s="52" t="n">
        <f aca="false">SUM(BS165:CB165)</f>
        <v>27.746079</v>
      </c>
      <c r="P165" s="51" t="n">
        <f aca="false">SUM(CC165:DM165)</f>
        <v>36.205137</v>
      </c>
      <c r="Q165" s="53"/>
      <c r="R165" s="53" t="n">
        <v>0</v>
      </c>
      <c r="S165" s="53" t="n">
        <v>0</v>
      </c>
      <c r="T165" s="53" t="n">
        <v>0</v>
      </c>
      <c r="U165" s="53" t="n">
        <v>0</v>
      </c>
      <c r="V165" s="53" t="n">
        <v>0</v>
      </c>
      <c r="W165" s="53" t="n">
        <v>0</v>
      </c>
      <c r="X165" s="53" t="n">
        <v>0</v>
      </c>
      <c r="Y165" s="53" t="n">
        <v>0</v>
      </c>
      <c r="Z165" s="53" t="n">
        <v>0</v>
      </c>
      <c r="AA165" s="53" t="n">
        <v>0</v>
      </c>
      <c r="AB165" s="53" t="n">
        <v>0</v>
      </c>
      <c r="AC165" s="53" t="n">
        <v>0</v>
      </c>
      <c r="AD165" s="53" t="n">
        <v>0</v>
      </c>
      <c r="AE165" s="53" t="n">
        <v>0</v>
      </c>
      <c r="AF165" s="53" t="n">
        <v>0</v>
      </c>
      <c r="AG165" s="53" t="n">
        <v>0</v>
      </c>
      <c r="AH165" s="53" t="n">
        <v>0</v>
      </c>
      <c r="AI165" s="53" t="n">
        <v>0</v>
      </c>
      <c r="AJ165" s="53" t="n">
        <v>0</v>
      </c>
      <c r="AK165" s="53" t="n">
        <v>0</v>
      </c>
      <c r="AL165" s="53" t="n">
        <v>0</v>
      </c>
      <c r="AM165" s="53" t="n">
        <v>0</v>
      </c>
      <c r="AN165" s="53" t="n">
        <v>0</v>
      </c>
      <c r="AO165" s="53" t="n">
        <v>0</v>
      </c>
      <c r="AP165" s="53" t="n">
        <v>0</v>
      </c>
      <c r="AQ165" s="53" t="n">
        <v>0.006712</v>
      </c>
      <c r="AR165" s="53" t="n">
        <v>0.245254</v>
      </c>
      <c r="AS165" s="53" t="n">
        <v>0.429144</v>
      </c>
      <c r="AT165" s="53" t="n">
        <v>0.594054</v>
      </c>
      <c r="AU165" s="53" t="n">
        <v>0.737228</v>
      </c>
      <c r="AV165" s="53" t="n">
        <v>0.846661</v>
      </c>
      <c r="AW165" s="53" t="n">
        <v>0.932275</v>
      </c>
      <c r="AX165" s="53" t="n">
        <v>0.997699</v>
      </c>
      <c r="AY165" s="53" t="n">
        <v>1.057078</v>
      </c>
      <c r="AZ165" s="53" t="n">
        <v>1.122086</v>
      </c>
      <c r="BA165" s="53" t="n">
        <v>1.204479</v>
      </c>
      <c r="BB165" s="53" t="n">
        <v>1.305806</v>
      </c>
      <c r="BC165" s="53" t="n">
        <v>1.419692</v>
      </c>
      <c r="BD165" s="53" t="n">
        <v>1.529789</v>
      </c>
      <c r="BE165" s="53" t="n">
        <v>1.620661</v>
      </c>
      <c r="BF165" s="53" t="n">
        <v>1.682394</v>
      </c>
      <c r="BG165" s="53" t="n">
        <v>1.712345</v>
      </c>
      <c r="BH165" s="53" t="n">
        <v>1.713084</v>
      </c>
      <c r="BI165" s="53" t="n">
        <v>1.691719</v>
      </c>
      <c r="BJ165" s="53" t="n">
        <v>1.657647</v>
      </c>
      <c r="BK165" s="53" t="n">
        <v>1.621643</v>
      </c>
      <c r="BL165" s="53" t="n">
        <v>1.593065</v>
      </c>
      <c r="BM165" s="53" t="n">
        <v>1.581126</v>
      </c>
      <c r="BN165" s="53" t="n">
        <v>1.593511</v>
      </c>
      <c r="BO165" s="53" t="n">
        <v>1.63633</v>
      </c>
      <c r="BP165" s="53" t="n">
        <v>1.715178</v>
      </c>
      <c r="BQ165" s="53" t="n">
        <v>1.828022</v>
      </c>
      <c r="BR165" s="53" t="n">
        <v>1.974105</v>
      </c>
      <c r="BS165" s="53" t="n">
        <v>2.141758</v>
      </c>
      <c r="BT165" s="53" t="n">
        <v>2.324067</v>
      </c>
      <c r="BU165" s="53" t="n">
        <v>2.505214</v>
      </c>
      <c r="BV165" s="53" t="n">
        <v>2.676295</v>
      </c>
      <c r="BW165" s="53" t="n">
        <v>2.824851</v>
      </c>
      <c r="BX165" s="53" t="n">
        <v>2.945122</v>
      </c>
      <c r="BY165" s="53" t="n">
        <v>3.032064</v>
      </c>
      <c r="BZ165" s="53" t="n">
        <v>3.085566</v>
      </c>
      <c r="CA165" s="53" t="n">
        <v>3.107966</v>
      </c>
      <c r="CB165" s="53" t="n">
        <v>3.103176</v>
      </c>
      <c r="CC165" s="53" t="n">
        <v>3.074808</v>
      </c>
      <c r="CD165" s="53" t="n">
        <v>3.024633</v>
      </c>
      <c r="CE165" s="53" t="n">
        <v>2.950708</v>
      </c>
      <c r="CF165" s="53" t="n">
        <v>2.851818</v>
      </c>
      <c r="CG165" s="53" t="n">
        <v>2.724935</v>
      </c>
      <c r="CH165" s="53" t="n">
        <v>2.574483</v>
      </c>
      <c r="CI165" s="53" t="n">
        <v>2.401675</v>
      </c>
      <c r="CJ165" s="53" t="n">
        <v>2.218238</v>
      </c>
      <c r="CK165" s="53" t="n">
        <v>2.025911</v>
      </c>
      <c r="CL165" s="53" t="n">
        <v>1.837431</v>
      </c>
      <c r="CM165" s="53" t="n">
        <v>1.65324</v>
      </c>
      <c r="CN165" s="53" t="n">
        <v>1.483099</v>
      </c>
      <c r="CO165" s="53" t="n">
        <v>1.325641</v>
      </c>
      <c r="CP165" s="53" t="n">
        <v>1.181531</v>
      </c>
      <c r="CQ165" s="53" t="n">
        <v>1.042331</v>
      </c>
      <c r="CR165" s="53" t="n">
        <v>0.903819</v>
      </c>
      <c r="CS165" s="53" t="n">
        <v>0.761711</v>
      </c>
      <c r="CT165" s="53" t="n">
        <v>0.619472</v>
      </c>
      <c r="CU165" s="53" t="n">
        <v>0.483769</v>
      </c>
      <c r="CV165" s="53" t="n">
        <v>0.362642</v>
      </c>
      <c r="CW165" s="53" t="n">
        <v>0.262033</v>
      </c>
      <c r="CX165" s="53" t="n">
        <v>0.183107</v>
      </c>
      <c r="CY165" s="53" t="n">
        <v>0.125191</v>
      </c>
      <c r="CZ165" s="53" t="n">
        <v>0.079114</v>
      </c>
      <c r="DA165" s="53" t="n">
        <v>0.044681</v>
      </c>
      <c r="DB165" s="53" t="n">
        <v>0.009116</v>
      </c>
      <c r="DC165" s="53" t="n">
        <v>0</v>
      </c>
      <c r="DD165" s="53" t="n">
        <v>0</v>
      </c>
      <c r="DE165" s="53" t="n">
        <v>0</v>
      </c>
      <c r="DF165" s="53" t="n">
        <v>0</v>
      </c>
      <c r="DG165" s="53" t="n">
        <v>0</v>
      </c>
      <c r="DH165" s="53" t="n">
        <v>0</v>
      </c>
      <c r="DI165" s="53" t="n">
        <v>0</v>
      </c>
      <c r="DJ165" s="53" t="n">
        <v>0</v>
      </c>
      <c r="DK165" s="53" t="n">
        <v>0</v>
      </c>
      <c r="DL165" s="53" t="n">
        <v>0</v>
      </c>
      <c r="DM165" s="54" t="n">
        <v>0</v>
      </c>
      <c r="DN165" s="1" t="s">
        <v>168</v>
      </c>
      <c r="DO165" s="1" t="n">
        <v>30</v>
      </c>
    </row>
    <row r="166" customFormat="false" ht="15" hidden="false" customHeight="false" outlineLevel="0" collapsed="false">
      <c r="A166" s="35" t="s">
        <v>97</v>
      </c>
      <c r="B166" s="50" t="n">
        <v>1.695</v>
      </c>
      <c r="C166" s="50" t="n">
        <v>3.864</v>
      </c>
      <c r="D166" s="50" t="n">
        <v>30.494</v>
      </c>
      <c r="E166" s="50" t="n">
        <v>123.302</v>
      </c>
      <c r="F166" s="51" t="n">
        <v>229.314</v>
      </c>
      <c r="G166" s="50" t="n">
        <v>5.172</v>
      </c>
      <c r="H166" s="51" t="n">
        <v>88.116</v>
      </c>
      <c r="I166" s="50" t="n">
        <v>11.804</v>
      </c>
      <c r="J166" s="50" t="n">
        <v>26.043</v>
      </c>
      <c r="K166" s="50" t="n">
        <v>28.259</v>
      </c>
      <c r="L166" s="51" t="n">
        <v>33.895</v>
      </c>
      <c r="M166" s="52" t="n">
        <f aca="false">SUM(R166:BC166)</f>
        <v>11.257787</v>
      </c>
      <c r="N166" s="52" t="n">
        <f aca="false">SUM(BD166:BR166)</f>
        <v>25.726017</v>
      </c>
      <c r="O166" s="52" t="n">
        <f aca="false">SUM(BS166:CB166)</f>
        <v>28.139071</v>
      </c>
      <c r="P166" s="51" t="n">
        <f aca="false">SUM(CC166:DM166)</f>
        <v>34.877121</v>
      </c>
      <c r="Q166" s="53"/>
      <c r="R166" s="53" t="n">
        <v>0</v>
      </c>
      <c r="S166" s="53" t="n">
        <v>0</v>
      </c>
      <c r="T166" s="53" t="n">
        <v>0</v>
      </c>
      <c r="U166" s="53" t="n">
        <v>0</v>
      </c>
      <c r="V166" s="53" t="n">
        <v>0</v>
      </c>
      <c r="W166" s="53" t="n">
        <v>0</v>
      </c>
      <c r="X166" s="53" t="n">
        <v>0</v>
      </c>
      <c r="Y166" s="53" t="n">
        <v>0</v>
      </c>
      <c r="Z166" s="53" t="n">
        <v>0</v>
      </c>
      <c r="AA166" s="53" t="n">
        <v>0</v>
      </c>
      <c r="AB166" s="53" t="n">
        <v>0</v>
      </c>
      <c r="AC166" s="53" t="n">
        <v>0</v>
      </c>
      <c r="AD166" s="53" t="n">
        <v>0</v>
      </c>
      <c r="AE166" s="53" t="n">
        <v>0</v>
      </c>
      <c r="AF166" s="53" t="n">
        <v>0</v>
      </c>
      <c r="AG166" s="53" t="n">
        <v>0</v>
      </c>
      <c r="AH166" s="53" t="n">
        <v>0</v>
      </c>
      <c r="AI166" s="53" t="n">
        <v>0</v>
      </c>
      <c r="AJ166" s="53" t="n">
        <v>0</v>
      </c>
      <c r="AK166" s="53" t="n">
        <v>0</v>
      </c>
      <c r="AL166" s="53" t="n">
        <v>0</v>
      </c>
      <c r="AM166" s="53" t="n">
        <v>0</v>
      </c>
      <c r="AN166" s="53" t="n">
        <v>0</v>
      </c>
      <c r="AO166" s="53" t="n">
        <v>0</v>
      </c>
      <c r="AP166" s="53" t="n">
        <v>0</v>
      </c>
      <c r="AQ166" s="53" t="n">
        <v>0.006824</v>
      </c>
      <c r="AR166" s="53" t="n">
        <v>0.249711</v>
      </c>
      <c r="AS166" s="53" t="n">
        <v>0.438241</v>
      </c>
      <c r="AT166" s="53" t="n">
        <v>0.607552</v>
      </c>
      <c r="AU166" s="53" t="n">
        <v>0.755002</v>
      </c>
      <c r="AV166" s="53" t="n">
        <v>0.868482</v>
      </c>
      <c r="AW166" s="53" t="n">
        <v>0.958275</v>
      </c>
      <c r="AX166" s="53" t="n">
        <v>1.028131</v>
      </c>
      <c r="AY166" s="53" t="n">
        <v>1.092568</v>
      </c>
      <c r="AZ166" s="53" t="n">
        <v>1.163274</v>
      </c>
      <c r="BA166" s="53" t="n">
        <v>1.251934</v>
      </c>
      <c r="BB166" s="53" t="n">
        <v>1.359409</v>
      </c>
      <c r="BC166" s="53" t="n">
        <v>1.478384</v>
      </c>
      <c r="BD166" s="53" t="n">
        <v>1.591339</v>
      </c>
      <c r="BE166" s="53" t="n">
        <v>1.682068</v>
      </c>
      <c r="BF166" s="53" t="n">
        <v>1.740571</v>
      </c>
      <c r="BG166" s="53" t="n">
        <v>1.764766</v>
      </c>
      <c r="BH166" s="53" t="n">
        <v>1.758137</v>
      </c>
      <c r="BI166" s="53" t="n">
        <v>1.728975</v>
      </c>
      <c r="BJ166" s="53" t="n">
        <v>1.68769</v>
      </c>
      <c r="BK166" s="53" t="n">
        <v>1.64603</v>
      </c>
      <c r="BL166" s="53" t="n">
        <v>1.61384</v>
      </c>
      <c r="BM166" s="53" t="n">
        <v>1.600694</v>
      </c>
      <c r="BN166" s="53" t="n">
        <v>1.61438</v>
      </c>
      <c r="BO166" s="53" t="n">
        <v>1.660996</v>
      </c>
      <c r="BP166" s="53" t="n">
        <v>1.746152</v>
      </c>
      <c r="BQ166" s="53" t="n">
        <v>1.867269</v>
      </c>
      <c r="BR166" s="53" t="n">
        <v>2.02311</v>
      </c>
      <c r="BS166" s="53" t="n">
        <v>2.2006</v>
      </c>
      <c r="BT166" s="53" t="n">
        <v>2.391425</v>
      </c>
      <c r="BU166" s="53" t="n">
        <v>2.577668</v>
      </c>
      <c r="BV166" s="53" t="n">
        <v>2.748629</v>
      </c>
      <c r="BW166" s="53" t="n">
        <v>2.890555</v>
      </c>
      <c r="BX166" s="53" t="n">
        <v>2.997428</v>
      </c>
      <c r="BY166" s="53" t="n">
        <v>3.065457</v>
      </c>
      <c r="BZ166" s="53" t="n">
        <v>3.096876</v>
      </c>
      <c r="CA166" s="53" t="n">
        <v>3.097153</v>
      </c>
      <c r="CB166" s="53" t="n">
        <v>3.07328</v>
      </c>
      <c r="CC166" s="53" t="n">
        <v>3.031107</v>
      </c>
      <c r="CD166" s="53" t="n">
        <v>2.973795</v>
      </c>
      <c r="CE166" s="53" t="n">
        <v>2.899479</v>
      </c>
      <c r="CF166" s="53" t="n">
        <v>2.806099</v>
      </c>
      <c r="CG166" s="53" t="n">
        <v>2.689277</v>
      </c>
      <c r="CH166" s="53" t="n">
        <v>2.551567</v>
      </c>
      <c r="CI166" s="53" t="n">
        <v>2.392757</v>
      </c>
      <c r="CJ166" s="53" t="n">
        <v>2.222342</v>
      </c>
      <c r="CK166" s="53" t="n">
        <v>2.040064</v>
      </c>
      <c r="CL166" s="53" t="n">
        <v>1.854873</v>
      </c>
      <c r="CM166" s="53" t="n">
        <v>1.662517</v>
      </c>
      <c r="CN166" s="53" t="n">
        <v>1.46878</v>
      </c>
      <c r="CO166" s="53" t="n">
        <v>1.271398</v>
      </c>
      <c r="CP166" s="53" t="n">
        <v>1.077332</v>
      </c>
      <c r="CQ166" s="53" t="n">
        <v>0.888192</v>
      </c>
      <c r="CR166" s="53" t="n">
        <v>0.712756</v>
      </c>
      <c r="CS166" s="53" t="n">
        <v>0.556428</v>
      </c>
      <c r="CT166" s="53" t="n">
        <v>0.427204</v>
      </c>
      <c r="CU166" s="53" t="n">
        <v>0.328982</v>
      </c>
      <c r="CV166" s="53" t="n">
        <v>0.260688</v>
      </c>
      <c r="CW166" s="53" t="n">
        <v>0.215644</v>
      </c>
      <c r="CX166" s="53" t="n">
        <v>0.183398</v>
      </c>
      <c r="CY166" s="53" t="n">
        <v>0.154445</v>
      </c>
      <c r="CZ166" s="53" t="n">
        <v>0.118612</v>
      </c>
      <c r="DA166" s="53" t="n">
        <v>0.072309</v>
      </c>
      <c r="DB166" s="53" t="n">
        <v>0.017076</v>
      </c>
      <c r="DC166" s="53" t="n">
        <v>0</v>
      </c>
      <c r="DD166" s="53" t="n">
        <v>0</v>
      </c>
      <c r="DE166" s="53" t="n">
        <v>0</v>
      </c>
      <c r="DF166" s="53" t="n">
        <v>0</v>
      </c>
      <c r="DG166" s="53" t="n">
        <v>0</v>
      </c>
      <c r="DH166" s="53" t="n">
        <v>0</v>
      </c>
      <c r="DI166" s="53" t="n">
        <v>0</v>
      </c>
      <c r="DJ166" s="53" t="n">
        <v>0</v>
      </c>
      <c r="DK166" s="53" t="n">
        <v>0</v>
      </c>
      <c r="DL166" s="53" t="n">
        <v>0</v>
      </c>
      <c r="DM166" s="54" t="n">
        <v>0</v>
      </c>
      <c r="DN166" s="1" t="s">
        <v>168</v>
      </c>
      <c r="DO166" s="1" t="n">
        <v>30</v>
      </c>
    </row>
    <row r="167" customFormat="false" ht="15" hidden="false" customHeight="false" outlineLevel="0" collapsed="false">
      <c r="A167" s="35" t="s">
        <v>209</v>
      </c>
      <c r="B167" s="50" t="n">
        <v>1.731</v>
      </c>
      <c r="C167" s="50" t="n">
        <v>4.031</v>
      </c>
      <c r="D167" s="50" t="n">
        <v>31.886</v>
      </c>
      <c r="E167" s="50" t="n">
        <v>129.07</v>
      </c>
      <c r="F167" s="51" t="n">
        <v>247.416</v>
      </c>
      <c r="G167" s="50" t="n">
        <v>5.275</v>
      </c>
      <c r="H167" s="51" t="n">
        <v>95.541</v>
      </c>
      <c r="I167" s="50" t="n">
        <v>11.531</v>
      </c>
      <c r="J167" s="50" t="n">
        <v>25.538</v>
      </c>
      <c r="K167" s="50" t="n">
        <v>28.085</v>
      </c>
      <c r="L167" s="51" t="n">
        <v>34.846</v>
      </c>
      <c r="M167" s="52" t="n">
        <f aca="false">SUM(R167:BC167)</f>
        <v>11.003993</v>
      </c>
      <c r="N167" s="52" t="n">
        <f aca="false">SUM(BD167:BR167)</f>
        <v>25.21663</v>
      </c>
      <c r="O167" s="52" t="n">
        <f aca="false">SUM(BS167:CB167)</f>
        <v>27.942952</v>
      </c>
      <c r="P167" s="51" t="n">
        <f aca="false">SUM(CC167:DM167)</f>
        <v>35.836421</v>
      </c>
      <c r="Q167" s="53"/>
      <c r="R167" s="53" t="n">
        <v>0</v>
      </c>
      <c r="S167" s="53" t="n">
        <v>0</v>
      </c>
      <c r="T167" s="53" t="n">
        <v>0</v>
      </c>
      <c r="U167" s="53" t="n">
        <v>0</v>
      </c>
      <c r="V167" s="53" t="n">
        <v>0</v>
      </c>
      <c r="W167" s="53" t="n">
        <v>0</v>
      </c>
      <c r="X167" s="53" t="n">
        <v>0</v>
      </c>
      <c r="Y167" s="53" t="n">
        <v>0</v>
      </c>
      <c r="Z167" s="53" t="n">
        <v>0</v>
      </c>
      <c r="AA167" s="53" t="n">
        <v>0</v>
      </c>
      <c r="AB167" s="53" t="n">
        <v>0</v>
      </c>
      <c r="AC167" s="53" t="n">
        <v>0</v>
      </c>
      <c r="AD167" s="53" t="n">
        <v>0</v>
      </c>
      <c r="AE167" s="53" t="n">
        <v>0</v>
      </c>
      <c r="AF167" s="53" t="n">
        <v>0</v>
      </c>
      <c r="AG167" s="53" t="n">
        <v>0</v>
      </c>
      <c r="AH167" s="53" t="n">
        <v>0</v>
      </c>
      <c r="AI167" s="53" t="n">
        <v>0</v>
      </c>
      <c r="AJ167" s="53" t="n">
        <v>0</v>
      </c>
      <c r="AK167" s="53" t="n">
        <v>0</v>
      </c>
      <c r="AL167" s="53" t="n">
        <v>0</v>
      </c>
      <c r="AM167" s="53" t="n">
        <v>0</v>
      </c>
      <c r="AN167" s="53" t="n">
        <v>0</v>
      </c>
      <c r="AO167" s="53" t="n">
        <v>0</v>
      </c>
      <c r="AP167" s="53" t="n">
        <v>0</v>
      </c>
      <c r="AQ167" s="53" t="n">
        <v>0.006837</v>
      </c>
      <c r="AR167" s="53" t="n">
        <v>0.249352</v>
      </c>
      <c r="AS167" s="53" t="n">
        <v>0.434675</v>
      </c>
      <c r="AT167" s="53" t="n">
        <v>0.601001</v>
      </c>
      <c r="AU167" s="53" t="n">
        <v>0.745511</v>
      </c>
      <c r="AV167" s="53" t="n">
        <v>0.855962</v>
      </c>
      <c r="AW167" s="53" t="n">
        <v>0.942382</v>
      </c>
      <c r="AX167" s="53" t="n">
        <v>1.008318</v>
      </c>
      <c r="AY167" s="53" t="n">
        <v>1.067943</v>
      </c>
      <c r="AZ167" s="53" t="n">
        <v>1.132916</v>
      </c>
      <c r="BA167" s="53" t="n">
        <v>1.214975</v>
      </c>
      <c r="BB167" s="53" t="n">
        <v>1.31564</v>
      </c>
      <c r="BC167" s="53" t="n">
        <v>1.428481</v>
      </c>
      <c r="BD167" s="53" t="n">
        <v>1.53715</v>
      </c>
      <c r="BE167" s="53" t="n">
        <v>1.626276</v>
      </c>
      <c r="BF167" s="53" t="n">
        <v>1.686125</v>
      </c>
      <c r="BG167" s="53" t="n">
        <v>1.714284</v>
      </c>
      <c r="BH167" s="53" t="n">
        <v>1.713531</v>
      </c>
      <c r="BI167" s="53" t="n">
        <v>1.691154</v>
      </c>
      <c r="BJ167" s="53" t="n">
        <v>1.656642</v>
      </c>
      <c r="BK167" s="53" t="n">
        <v>1.620794</v>
      </c>
      <c r="BL167" s="53" t="n">
        <v>1.592941</v>
      </c>
      <c r="BM167" s="53" t="n">
        <v>1.582251</v>
      </c>
      <c r="BN167" s="53" t="n">
        <v>1.596478</v>
      </c>
      <c r="BO167" s="53" t="n">
        <v>1.641796</v>
      </c>
      <c r="BP167" s="53" t="n">
        <v>1.724013</v>
      </c>
      <c r="BQ167" s="53" t="n">
        <v>1.841047</v>
      </c>
      <c r="BR167" s="53" t="n">
        <v>1.992148</v>
      </c>
      <c r="BS167" s="53" t="n">
        <v>2.165135</v>
      </c>
      <c r="BT167" s="53" t="n">
        <v>2.352517</v>
      </c>
      <c r="BU167" s="53" t="n">
        <v>2.537425</v>
      </c>
      <c r="BV167" s="53" t="n">
        <v>2.710002</v>
      </c>
      <c r="BW167" s="53" t="n">
        <v>2.85698</v>
      </c>
      <c r="BX167" s="53" t="n">
        <v>2.972327</v>
      </c>
      <c r="BY167" s="53" t="n">
        <v>3.051471</v>
      </c>
      <c r="BZ167" s="53" t="n">
        <v>3.095366</v>
      </c>
      <c r="CA167" s="53" t="n">
        <v>3.107783</v>
      </c>
      <c r="CB167" s="53" t="n">
        <v>3.093946</v>
      </c>
      <c r="CC167" s="53" t="n">
        <v>3.058243</v>
      </c>
      <c r="CD167" s="53" t="n">
        <v>3.002774</v>
      </c>
      <c r="CE167" s="53" t="n">
        <v>2.925379</v>
      </c>
      <c r="CF167" s="53" t="n">
        <v>2.82455</v>
      </c>
      <c r="CG167" s="53" t="n">
        <v>2.69695</v>
      </c>
      <c r="CH167" s="53" t="n">
        <v>2.546981</v>
      </c>
      <c r="CI167" s="53" t="n">
        <v>2.375997</v>
      </c>
      <c r="CJ167" s="53" t="n">
        <v>2.195631</v>
      </c>
      <c r="CK167" s="53" t="n">
        <v>2.007047</v>
      </c>
      <c r="CL167" s="53" t="n">
        <v>1.821127</v>
      </c>
      <c r="CM167" s="53" t="n">
        <v>1.635486</v>
      </c>
      <c r="CN167" s="53" t="n">
        <v>1.457239</v>
      </c>
      <c r="CO167" s="53" t="n">
        <v>1.284486</v>
      </c>
      <c r="CP167" s="53" t="n">
        <v>1.121524</v>
      </c>
      <c r="CQ167" s="53" t="n">
        <v>0.96621</v>
      </c>
      <c r="CR167" s="53" t="n">
        <v>0.821695</v>
      </c>
      <c r="CS167" s="53" t="n">
        <v>0.688403</v>
      </c>
      <c r="CT167" s="53" t="n">
        <v>0.569801</v>
      </c>
      <c r="CU167" s="53" t="n">
        <v>0.467678</v>
      </c>
      <c r="CV167" s="53" t="n">
        <v>0.381853</v>
      </c>
      <c r="CW167" s="53" t="n">
        <v>0.310268</v>
      </c>
      <c r="CX167" s="53" t="n">
        <v>0.248387</v>
      </c>
      <c r="CY167" s="53" t="n">
        <v>0.191919</v>
      </c>
      <c r="CZ167" s="53" t="n">
        <v>0.140856</v>
      </c>
      <c r="DA167" s="53" t="n">
        <v>0.075244</v>
      </c>
      <c r="DB167" s="53" t="n">
        <v>0.020693</v>
      </c>
      <c r="DC167" s="53" t="n">
        <v>0</v>
      </c>
      <c r="DD167" s="53" t="n">
        <v>0</v>
      </c>
      <c r="DE167" s="53" t="n">
        <v>0</v>
      </c>
      <c r="DF167" s="53" t="n">
        <v>0</v>
      </c>
      <c r="DG167" s="53" t="n">
        <v>0</v>
      </c>
      <c r="DH167" s="53" t="n">
        <v>0</v>
      </c>
      <c r="DI167" s="53" t="n">
        <v>0</v>
      </c>
      <c r="DJ167" s="53" t="n">
        <v>0</v>
      </c>
      <c r="DK167" s="53" t="n">
        <v>0</v>
      </c>
      <c r="DL167" s="53" t="n">
        <v>0</v>
      </c>
      <c r="DM167" s="54" t="n">
        <v>0</v>
      </c>
      <c r="DN167" s="1" t="s">
        <v>168</v>
      </c>
      <c r="DO167" s="1" t="n">
        <v>30</v>
      </c>
    </row>
    <row r="168" customFormat="false" ht="15" hidden="false" customHeight="false" outlineLevel="0" collapsed="false">
      <c r="A168" s="35" t="s">
        <v>99</v>
      </c>
      <c r="B168" s="50" t="n">
        <v>2.087</v>
      </c>
      <c r="C168" s="50" t="n">
        <v>5.362</v>
      </c>
      <c r="D168" s="50" t="n">
        <v>48.693</v>
      </c>
      <c r="E168" s="50" t="n">
        <v>477.065</v>
      </c>
      <c r="F168" s="51" t="n">
        <v>901.855</v>
      </c>
      <c r="G168" s="50" t="n">
        <v>6.434</v>
      </c>
      <c r="H168" s="51" t="n">
        <v>251.009</v>
      </c>
      <c r="I168" s="50" t="n">
        <v>9.579</v>
      </c>
      <c r="J168" s="50" t="n">
        <v>21.345</v>
      </c>
      <c r="K168" s="50" t="n">
        <v>23.243</v>
      </c>
      <c r="L168" s="51" t="n">
        <v>45.834</v>
      </c>
      <c r="M168" s="52" t="n">
        <f aca="false">SUM(R168:BC168)</f>
        <v>9.109641</v>
      </c>
      <c r="N168" s="52" t="n">
        <f aca="false">SUM(BD168:BR168)</f>
        <v>21.108041</v>
      </c>
      <c r="O168" s="52" t="n">
        <f aca="false">SUM(BS168:CB168)</f>
        <v>23.262332</v>
      </c>
      <c r="P168" s="51" t="n">
        <f aca="false">SUM(CC168:DM168)</f>
        <v>46.519985</v>
      </c>
      <c r="Q168" s="53"/>
      <c r="R168" s="53" t="n">
        <v>0</v>
      </c>
      <c r="S168" s="53" t="n">
        <v>0</v>
      </c>
      <c r="T168" s="53" t="n">
        <v>0</v>
      </c>
      <c r="U168" s="53" t="n">
        <v>0</v>
      </c>
      <c r="V168" s="53" t="n">
        <v>0</v>
      </c>
      <c r="W168" s="53" t="n">
        <v>0</v>
      </c>
      <c r="X168" s="53" t="n">
        <v>0</v>
      </c>
      <c r="Y168" s="53" t="n">
        <v>0</v>
      </c>
      <c r="Z168" s="53" t="n">
        <v>0</v>
      </c>
      <c r="AA168" s="53" t="n">
        <v>0</v>
      </c>
      <c r="AB168" s="53" t="n">
        <v>0</v>
      </c>
      <c r="AC168" s="53" t="n">
        <v>0</v>
      </c>
      <c r="AD168" s="53" t="n">
        <v>0</v>
      </c>
      <c r="AE168" s="53" t="n">
        <v>0</v>
      </c>
      <c r="AF168" s="53" t="n">
        <v>0</v>
      </c>
      <c r="AG168" s="53" t="n">
        <v>0</v>
      </c>
      <c r="AH168" s="53" t="n">
        <v>0</v>
      </c>
      <c r="AI168" s="53" t="n">
        <v>0</v>
      </c>
      <c r="AJ168" s="53" t="n">
        <v>0</v>
      </c>
      <c r="AK168" s="53" t="n">
        <v>0</v>
      </c>
      <c r="AL168" s="53" t="n">
        <v>0</v>
      </c>
      <c r="AM168" s="53" t="n">
        <v>0</v>
      </c>
      <c r="AN168" s="53" t="n">
        <v>0</v>
      </c>
      <c r="AO168" s="53" t="n">
        <v>0</v>
      </c>
      <c r="AP168" s="53" t="n">
        <v>0</v>
      </c>
      <c r="AQ168" s="53" t="n">
        <v>0.009265</v>
      </c>
      <c r="AR168" s="53" t="n">
        <v>0.146804</v>
      </c>
      <c r="AS168" s="53" t="n">
        <v>0.296782</v>
      </c>
      <c r="AT168" s="53" t="n">
        <v>0.442815</v>
      </c>
      <c r="AU168" s="53" t="n">
        <v>0.570872</v>
      </c>
      <c r="AV168" s="53" t="n">
        <v>0.680308</v>
      </c>
      <c r="AW168" s="53" t="n">
        <v>0.768222</v>
      </c>
      <c r="AX168" s="53" t="n">
        <v>0.839402</v>
      </c>
      <c r="AY168" s="53" t="n">
        <v>0.904258</v>
      </c>
      <c r="AZ168" s="53" t="n">
        <v>0.973024</v>
      </c>
      <c r="BA168" s="53" t="n">
        <v>1.056372</v>
      </c>
      <c r="BB168" s="53" t="n">
        <v>1.155852</v>
      </c>
      <c r="BC168" s="53" t="n">
        <v>1.265665</v>
      </c>
      <c r="BD168" s="53" t="n">
        <v>1.369934</v>
      </c>
      <c r="BE168" s="53" t="n">
        <v>1.452939</v>
      </c>
      <c r="BF168" s="53" t="n">
        <v>1.504132</v>
      </c>
      <c r="BG168" s="53" t="n">
        <v>1.520439</v>
      </c>
      <c r="BH168" s="53" t="n">
        <v>1.504391</v>
      </c>
      <c r="BI168" s="53" t="n">
        <v>1.463655</v>
      </c>
      <c r="BJ168" s="53" t="n">
        <v>1.408049</v>
      </c>
      <c r="BK168" s="53" t="n">
        <v>1.34933</v>
      </c>
      <c r="BL168" s="53" t="n">
        <v>1.297224</v>
      </c>
      <c r="BM168" s="53" t="n">
        <v>1.262469</v>
      </c>
      <c r="BN168" s="53" t="n">
        <v>1.253886</v>
      </c>
      <c r="BO168" s="53" t="n">
        <v>1.280535</v>
      </c>
      <c r="BP168" s="53" t="n">
        <v>1.350586</v>
      </c>
      <c r="BQ168" s="53" t="n">
        <v>1.465194</v>
      </c>
      <c r="BR168" s="53" t="n">
        <v>1.625278</v>
      </c>
      <c r="BS168" s="53" t="n">
        <v>1.817512</v>
      </c>
      <c r="BT168" s="53" t="n">
        <v>2.029807</v>
      </c>
      <c r="BU168" s="53" t="n">
        <v>2.235553</v>
      </c>
      <c r="BV168" s="53" t="n">
        <v>2.412923</v>
      </c>
      <c r="BW168" s="53" t="n">
        <v>2.536409</v>
      </c>
      <c r="BX168" s="53" t="n">
        <v>2.591351</v>
      </c>
      <c r="BY168" s="53" t="n">
        <v>2.572419</v>
      </c>
      <c r="BZ168" s="53" t="n">
        <v>2.488368</v>
      </c>
      <c r="CA168" s="53" t="n">
        <v>2.360353</v>
      </c>
      <c r="CB168" s="53" t="n">
        <v>2.217637</v>
      </c>
      <c r="CC168" s="53" t="n">
        <v>2.08937</v>
      </c>
      <c r="CD168" s="53" t="n">
        <v>1.999393</v>
      </c>
      <c r="CE168" s="53" t="n">
        <v>1.956958</v>
      </c>
      <c r="CF168" s="53" t="n">
        <v>1.958406</v>
      </c>
      <c r="CG168" s="53" t="n">
        <v>1.98644</v>
      </c>
      <c r="CH168" s="53" t="n">
        <v>2.014492</v>
      </c>
      <c r="CI168" s="53" t="n">
        <v>2.014851</v>
      </c>
      <c r="CJ168" s="53" t="n">
        <v>1.966293</v>
      </c>
      <c r="CK168" s="53" t="n">
        <v>1.859732</v>
      </c>
      <c r="CL168" s="53" t="n">
        <v>1.709663</v>
      </c>
      <c r="CM168" s="53" t="n">
        <v>1.540132</v>
      </c>
      <c r="CN168" s="53" t="n">
        <v>1.394182</v>
      </c>
      <c r="CO168" s="53" t="n">
        <v>1.309286</v>
      </c>
      <c r="CP168" s="53" t="n">
        <v>1.318717</v>
      </c>
      <c r="CQ168" s="53" t="n">
        <v>1.438629</v>
      </c>
      <c r="CR168" s="53" t="n">
        <v>1.66259</v>
      </c>
      <c r="CS168" s="53" t="n">
        <v>1.960635</v>
      </c>
      <c r="CT168" s="53" t="n">
        <v>2.272637</v>
      </c>
      <c r="CU168" s="53" t="n">
        <v>2.524059</v>
      </c>
      <c r="CV168" s="53" t="n">
        <v>2.640393</v>
      </c>
      <c r="CW168" s="53" t="n">
        <v>2.571361</v>
      </c>
      <c r="CX168" s="53" t="n">
        <v>2.304328</v>
      </c>
      <c r="CY168" s="53" t="n">
        <v>1.868601</v>
      </c>
      <c r="CZ168" s="53" t="n">
        <v>1.326911</v>
      </c>
      <c r="DA168" s="53" t="n">
        <v>0.684857</v>
      </c>
      <c r="DB168" s="53" t="n">
        <v>0.147069</v>
      </c>
      <c r="DC168" s="53" t="n">
        <v>0</v>
      </c>
      <c r="DD168" s="53" t="n">
        <v>0</v>
      </c>
      <c r="DE168" s="53" t="n">
        <v>0</v>
      </c>
      <c r="DF168" s="53" t="n">
        <v>0</v>
      </c>
      <c r="DG168" s="53" t="n">
        <v>0</v>
      </c>
      <c r="DH168" s="53" t="n">
        <v>0</v>
      </c>
      <c r="DI168" s="53" t="n">
        <v>0</v>
      </c>
      <c r="DJ168" s="53" t="n">
        <v>0</v>
      </c>
      <c r="DK168" s="53" t="n">
        <v>0</v>
      </c>
      <c r="DL168" s="53" t="n">
        <v>0</v>
      </c>
      <c r="DM168" s="54" t="n">
        <v>0</v>
      </c>
      <c r="DN168" s="1" t="s">
        <v>168</v>
      </c>
      <c r="DO168" s="1" t="n">
        <v>30</v>
      </c>
    </row>
    <row r="169" customFormat="false" ht="15" hidden="false" customHeight="false" outlineLevel="0" collapsed="false">
      <c r="A169" s="35" t="s">
        <v>99</v>
      </c>
      <c r="B169" s="50" t="n">
        <v>2.172</v>
      </c>
      <c r="C169" s="50" t="n">
        <v>5.801</v>
      </c>
      <c r="D169" s="50" t="n">
        <v>56.529</v>
      </c>
      <c r="E169" s="50" t="n">
        <v>710.287</v>
      </c>
      <c r="F169" s="51" t="n">
        <v>1124.774</v>
      </c>
      <c r="G169" s="50" t="n">
        <v>6.729</v>
      </c>
      <c r="H169" s="51" t="n">
        <v>313.496</v>
      </c>
      <c r="I169" s="50" t="n">
        <v>9.194</v>
      </c>
      <c r="J169" s="50" t="n">
        <v>20.435</v>
      </c>
      <c r="K169" s="50" t="n">
        <v>21.98</v>
      </c>
      <c r="L169" s="51" t="n">
        <v>48.391</v>
      </c>
      <c r="M169" s="52" t="n">
        <f aca="false">SUM(R169:BC169)</f>
        <v>8.736116</v>
      </c>
      <c r="N169" s="52" t="n">
        <f aca="false">SUM(BD169:BR169)</f>
        <v>20.227864</v>
      </c>
      <c r="O169" s="52" t="n">
        <f aca="false">SUM(BS169:CB169)</f>
        <v>21.993935</v>
      </c>
      <c r="P169" s="51" t="n">
        <f aca="false">SUM(CC169:DM169)</f>
        <v>49.042082</v>
      </c>
      <c r="Q169" s="53"/>
      <c r="R169" s="53" t="n">
        <v>0</v>
      </c>
      <c r="S169" s="53" t="n">
        <v>0</v>
      </c>
      <c r="T169" s="53" t="n">
        <v>0</v>
      </c>
      <c r="U169" s="53" t="n">
        <v>0</v>
      </c>
      <c r="V169" s="53" t="n">
        <v>0</v>
      </c>
      <c r="W169" s="53" t="n">
        <v>0</v>
      </c>
      <c r="X169" s="53" t="n">
        <v>0</v>
      </c>
      <c r="Y169" s="53" t="n">
        <v>0</v>
      </c>
      <c r="Z169" s="53" t="n">
        <v>0</v>
      </c>
      <c r="AA169" s="53" t="n">
        <v>0</v>
      </c>
      <c r="AB169" s="53" t="n">
        <v>0</v>
      </c>
      <c r="AC169" s="53" t="n">
        <v>0</v>
      </c>
      <c r="AD169" s="53" t="n">
        <v>0</v>
      </c>
      <c r="AE169" s="53" t="n">
        <v>0</v>
      </c>
      <c r="AF169" s="53" t="n">
        <v>0</v>
      </c>
      <c r="AG169" s="53" t="n">
        <v>0</v>
      </c>
      <c r="AH169" s="53" t="n">
        <v>0</v>
      </c>
      <c r="AI169" s="53" t="n">
        <v>0</v>
      </c>
      <c r="AJ169" s="53" t="n">
        <v>0</v>
      </c>
      <c r="AK169" s="53" t="n">
        <v>0</v>
      </c>
      <c r="AL169" s="53" t="n">
        <v>0</v>
      </c>
      <c r="AM169" s="53" t="n">
        <v>0</v>
      </c>
      <c r="AN169" s="53" t="n">
        <v>0</v>
      </c>
      <c r="AO169" s="53" t="n">
        <v>0</v>
      </c>
      <c r="AP169" s="53" t="n">
        <v>0</v>
      </c>
      <c r="AQ169" s="53" t="n">
        <v>0.008517</v>
      </c>
      <c r="AR169" s="53" t="n">
        <v>0.135202</v>
      </c>
      <c r="AS169" s="53" t="n">
        <v>0.277441</v>
      </c>
      <c r="AT169" s="53" t="n">
        <v>0.416358</v>
      </c>
      <c r="AU169" s="53" t="n">
        <v>0.538787</v>
      </c>
      <c r="AV169" s="53" t="n">
        <v>0.644244</v>
      </c>
      <c r="AW169" s="53" t="n">
        <v>0.730137</v>
      </c>
      <c r="AX169" s="53" t="n">
        <v>0.801073</v>
      </c>
      <c r="AY169" s="53" t="n">
        <v>0.867068</v>
      </c>
      <c r="AZ169" s="53" t="n">
        <v>0.937688</v>
      </c>
      <c r="BA169" s="53" t="n">
        <v>1.02289</v>
      </c>
      <c r="BB169" s="53" t="n">
        <v>1.1235</v>
      </c>
      <c r="BC169" s="53" t="n">
        <v>1.233211</v>
      </c>
      <c r="BD169" s="53" t="n">
        <v>1.335883</v>
      </c>
      <c r="BE169" s="53" t="n">
        <v>1.415812</v>
      </c>
      <c r="BF169" s="53" t="n">
        <v>1.46275</v>
      </c>
      <c r="BG169" s="53" t="n">
        <v>1.474188</v>
      </c>
      <c r="BH169" s="53" t="n">
        <v>1.453351</v>
      </c>
      <c r="BI169" s="53" t="n">
        <v>1.408572</v>
      </c>
      <c r="BJ169" s="53" t="n">
        <v>1.350037</v>
      </c>
      <c r="BK169" s="53" t="n">
        <v>1.289614</v>
      </c>
      <c r="BL169" s="53" t="n">
        <v>1.236682</v>
      </c>
      <c r="BM169" s="53" t="n">
        <v>1.201309</v>
      </c>
      <c r="BN169" s="53" t="n">
        <v>1.191307</v>
      </c>
      <c r="BO169" s="53" t="n">
        <v>1.214703</v>
      </c>
      <c r="BP169" s="53" t="n">
        <v>1.278605</v>
      </c>
      <c r="BQ169" s="53" t="n">
        <v>1.383842</v>
      </c>
      <c r="BR169" s="53" t="n">
        <v>1.531209</v>
      </c>
      <c r="BS169" s="53" t="n">
        <v>1.708729</v>
      </c>
      <c r="BT169" s="53" t="n">
        <v>1.905894</v>
      </c>
      <c r="BU169" s="53" t="n">
        <v>2.098893</v>
      </c>
      <c r="BV169" s="53" t="n">
        <v>2.268212</v>
      </c>
      <c r="BW169" s="53" t="n">
        <v>2.390163</v>
      </c>
      <c r="BX169" s="53" t="n">
        <v>2.450247</v>
      </c>
      <c r="BY169" s="53" t="n">
        <v>2.44147</v>
      </c>
      <c r="BZ169" s="53" t="n">
        <v>2.369304</v>
      </c>
      <c r="CA169" s="53" t="n">
        <v>2.250587</v>
      </c>
      <c r="CB169" s="53" t="n">
        <v>2.110436</v>
      </c>
      <c r="CC169" s="53" t="n">
        <v>1.975362</v>
      </c>
      <c r="CD169" s="53" t="n">
        <v>1.869456</v>
      </c>
      <c r="CE169" s="53" t="n">
        <v>1.805571</v>
      </c>
      <c r="CF169" s="53" t="n">
        <v>1.787705</v>
      </c>
      <c r="CG169" s="53" t="n">
        <v>1.808006</v>
      </c>
      <c r="CH169" s="53" t="n">
        <v>1.849136</v>
      </c>
      <c r="CI169" s="53" t="n">
        <v>1.888127</v>
      </c>
      <c r="CJ169" s="53" t="n">
        <v>1.897695</v>
      </c>
      <c r="CK169" s="53" t="n">
        <v>1.854284</v>
      </c>
      <c r="CL169" s="53" t="n">
        <v>1.74703</v>
      </c>
      <c r="CM169" s="53" t="n">
        <v>1.578214</v>
      </c>
      <c r="CN169" s="53" t="n">
        <v>1.378403</v>
      </c>
      <c r="CO169" s="53" t="n">
        <v>1.187811</v>
      </c>
      <c r="CP169" s="53" t="n">
        <v>1.06134</v>
      </c>
      <c r="CQ169" s="53" t="n">
        <v>1.045769</v>
      </c>
      <c r="CR169" s="53" t="n">
        <v>1.180361</v>
      </c>
      <c r="CS169" s="53" t="n">
        <v>1.487539</v>
      </c>
      <c r="CT169" s="53" t="n">
        <v>1.954339</v>
      </c>
      <c r="CU169" s="53" t="n">
        <v>2.520466</v>
      </c>
      <c r="CV169" s="53" t="n">
        <v>3.068372</v>
      </c>
      <c r="CW169" s="53" t="n">
        <v>3.443876</v>
      </c>
      <c r="CX169" s="53" t="n">
        <v>3.500764</v>
      </c>
      <c r="CY169" s="53" t="n">
        <v>3.146777</v>
      </c>
      <c r="CZ169" s="53" t="n">
        <v>2.414571</v>
      </c>
      <c r="DA169" s="53" t="n">
        <v>1.304244</v>
      </c>
      <c r="DB169" s="53" t="n">
        <v>0.286864</v>
      </c>
      <c r="DC169" s="53" t="n">
        <v>0</v>
      </c>
      <c r="DD169" s="53" t="n">
        <v>0</v>
      </c>
      <c r="DE169" s="53" t="n">
        <v>0</v>
      </c>
      <c r="DF169" s="53" t="n">
        <v>0</v>
      </c>
      <c r="DG169" s="53" t="n">
        <v>0</v>
      </c>
      <c r="DH169" s="53" t="n">
        <v>0</v>
      </c>
      <c r="DI169" s="53" t="n">
        <v>0</v>
      </c>
      <c r="DJ169" s="53" t="n">
        <v>0</v>
      </c>
      <c r="DK169" s="53" t="n">
        <v>0</v>
      </c>
      <c r="DL169" s="53" t="n">
        <v>0</v>
      </c>
      <c r="DM169" s="54" t="n">
        <v>0</v>
      </c>
      <c r="DN169" s="1" t="s">
        <v>168</v>
      </c>
      <c r="DO169" s="1" t="n">
        <v>30</v>
      </c>
    </row>
    <row r="170" customFormat="false" ht="15" hidden="false" customHeight="false" outlineLevel="0" collapsed="false">
      <c r="A170" s="35" t="s">
        <v>99</v>
      </c>
      <c r="B170" s="50" t="n">
        <v>2.002</v>
      </c>
      <c r="C170" s="50" t="n">
        <v>4.916</v>
      </c>
      <c r="D170" s="50" t="n">
        <v>45.34</v>
      </c>
      <c r="E170" s="50" t="n">
        <v>484.976</v>
      </c>
      <c r="F170" s="51" t="n">
        <v>997.852</v>
      </c>
      <c r="G170" s="50" t="n">
        <v>6.237</v>
      </c>
      <c r="H170" s="51" t="n">
        <v>265.344</v>
      </c>
      <c r="I170" s="50" t="n">
        <v>9.989</v>
      </c>
      <c r="J170" s="50" t="n">
        <v>22.014</v>
      </c>
      <c r="K170" s="50" t="n">
        <v>23.475</v>
      </c>
      <c r="L170" s="51" t="n">
        <v>44.522</v>
      </c>
      <c r="M170" s="52" t="n">
        <f aca="false">SUM(R170:BC170)</f>
        <v>9.48747</v>
      </c>
      <c r="N170" s="52" t="n">
        <f aca="false">SUM(BD170:BR170)</f>
        <v>21.800465</v>
      </c>
      <c r="O170" s="52" t="n">
        <f aca="false">SUM(BS170:CB170)</f>
        <v>23.501443</v>
      </c>
      <c r="P170" s="51" t="n">
        <f aca="false">SUM(CC170:DM170)</f>
        <v>45.210621</v>
      </c>
      <c r="Q170" s="53"/>
      <c r="R170" s="53" t="n">
        <v>0</v>
      </c>
      <c r="S170" s="53" t="n">
        <v>0</v>
      </c>
      <c r="T170" s="53" t="n">
        <v>0</v>
      </c>
      <c r="U170" s="53" t="n">
        <v>0</v>
      </c>
      <c r="V170" s="53" t="n">
        <v>0</v>
      </c>
      <c r="W170" s="53" t="n">
        <v>0</v>
      </c>
      <c r="X170" s="53" t="n">
        <v>0</v>
      </c>
      <c r="Y170" s="53" t="n">
        <v>0</v>
      </c>
      <c r="Z170" s="53" t="n">
        <v>0</v>
      </c>
      <c r="AA170" s="53" t="n">
        <v>0</v>
      </c>
      <c r="AB170" s="53" t="n">
        <v>0</v>
      </c>
      <c r="AC170" s="53" t="n">
        <v>0</v>
      </c>
      <c r="AD170" s="53" t="n">
        <v>0</v>
      </c>
      <c r="AE170" s="53" t="n">
        <v>0</v>
      </c>
      <c r="AF170" s="53" t="n">
        <v>0</v>
      </c>
      <c r="AG170" s="53" t="n">
        <v>0</v>
      </c>
      <c r="AH170" s="53" t="n">
        <v>0</v>
      </c>
      <c r="AI170" s="53" t="n">
        <v>0</v>
      </c>
      <c r="AJ170" s="53" t="n">
        <v>0</v>
      </c>
      <c r="AK170" s="53" t="n">
        <v>0</v>
      </c>
      <c r="AL170" s="53" t="n">
        <v>0</v>
      </c>
      <c r="AM170" s="53" t="n">
        <v>0</v>
      </c>
      <c r="AN170" s="53" t="n">
        <v>0</v>
      </c>
      <c r="AO170" s="53" t="n">
        <v>0</v>
      </c>
      <c r="AP170" s="53" t="n">
        <v>0</v>
      </c>
      <c r="AQ170" s="53" t="n">
        <v>0.008907</v>
      </c>
      <c r="AR170" s="53" t="n">
        <v>0.141629</v>
      </c>
      <c r="AS170" s="53" t="n">
        <v>0.294441</v>
      </c>
      <c r="AT170" s="53" t="n">
        <v>0.444243</v>
      </c>
      <c r="AU170" s="53" t="n">
        <v>0.577056</v>
      </c>
      <c r="AV170" s="53" t="n">
        <v>0.692446</v>
      </c>
      <c r="AW170" s="53" t="n">
        <v>0.787727</v>
      </c>
      <c r="AX170" s="53" t="n">
        <v>0.867752</v>
      </c>
      <c r="AY170" s="53" t="n">
        <v>0.943236</v>
      </c>
      <c r="AZ170" s="53" t="n">
        <v>1.024069</v>
      </c>
      <c r="BA170" s="53" t="n">
        <v>1.120526</v>
      </c>
      <c r="BB170" s="53" t="n">
        <v>1.232658</v>
      </c>
      <c r="BC170" s="53" t="n">
        <v>1.35278</v>
      </c>
      <c r="BD170" s="53" t="n">
        <v>1.462659</v>
      </c>
      <c r="BE170" s="53" t="n">
        <v>1.545057</v>
      </c>
      <c r="BF170" s="53" t="n">
        <v>1.589424</v>
      </c>
      <c r="BG170" s="53" t="n">
        <v>1.594258</v>
      </c>
      <c r="BH170" s="53" t="n">
        <v>1.564449</v>
      </c>
      <c r="BI170" s="53" t="n">
        <v>1.510285</v>
      </c>
      <c r="BJ170" s="53" t="n">
        <v>1.443509</v>
      </c>
      <c r="BK170" s="53" t="n">
        <v>1.377223</v>
      </c>
      <c r="BL170" s="53" t="n">
        <v>1.321261</v>
      </c>
      <c r="BM170" s="53" t="n">
        <v>1.28581</v>
      </c>
      <c r="BN170" s="53" t="n">
        <v>1.278501</v>
      </c>
      <c r="BO170" s="53" t="n">
        <v>1.307019</v>
      </c>
      <c r="BP170" s="53" t="n">
        <v>1.378312</v>
      </c>
      <c r="BQ170" s="53" t="n">
        <v>1.492542</v>
      </c>
      <c r="BR170" s="53" t="n">
        <v>1.650156</v>
      </c>
      <c r="BS170" s="53" t="n">
        <v>1.838188</v>
      </c>
      <c r="BT170" s="53" t="n">
        <v>2.045605</v>
      </c>
      <c r="BU170" s="53" t="n">
        <v>2.247664</v>
      </c>
      <c r="BV170" s="53" t="n">
        <v>2.424429</v>
      </c>
      <c r="BW170" s="53" t="n">
        <v>2.551682</v>
      </c>
      <c r="BX170" s="53" t="n">
        <v>2.614582</v>
      </c>
      <c r="BY170" s="53" t="n">
        <v>2.60555</v>
      </c>
      <c r="BZ170" s="53" t="n">
        <v>2.529121</v>
      </c>
      <c r="CA170" s="53" t="n">
        <v>2.400747</v>
      </c>
      <c r="CB170" s="53" t="n">
        <v>2.243875</v>
      </c>
      <c r="CC170" s="53" t="n">
        <v>2.083134</v>
      </c>
      <c r="CD170" s="53" t="n">
        <v>1.94145</v>
      </c>
      <c r="CE170" s="53" t="n">
        <v>1.830899</v>
      </c>
      <c r="CF170" s="53" t="n">
        <v>1.758121</v>
      </c>
      <c r="CG170" s="53" t="n">
        <v>1.719702</v>
      </c>
      <c r="CH170" s="53" t="n">
        <v>1.708779</v>
      </c>
      <c r="CI170" s="53" t="n">
        <v>1.713509</v>
      </c>
      <c r="CJ170" s="53" t="n">
        <v>1.719784</v>
      </c>
      <c r="CK170" s="53" t="n">
        <v>1.712434</v>
      </c>
      <c r="CL170" s="53" t="n">
        <v>1.679165</v>
      </c>
      <c r="CM170" s="53" t="n">
        <v>1.612756</v>
      </c>
      <c r="CN170" s="53" t="n">
        <v>1.520558</v>
      </c>
      <c r="CO170" s="53" t="n">
        <v>1.420292</v>
      </c>
      <c r="CP170" s="53" t="n">
        <v>1.342893</v>
      </c>
      <c r="CQ170" s="53" t="n">
        <v>1.319783</v>
      </c>
      <c r="CR170" s="53" t="n">
        <v>1.379894</v>
      </c>
      <c r="CS170" s="53" t="n">
        <v>1.54096</v>
      </c>
      <c r="CT170" s="53" t="n">
        <v>1.799751</v>
      </c>
      <c r="CU170" s="53" t="n">
        <v>2.125213</v>
      </c>
      <c r="CV170" s="53" t="n">
        <v>2.448798</v>
      </c>
      <c r="CW170" s="53" t="n">
        <v>2.670485</v>
      </c>
      <c r="CX170" s="53" t="n">
        <v>2.682862</v>
      </c>
      <c r="CY170" s="53" t="n">
        <v>2.406382</v>
      </c>
      <c r="CZ170" s="53" t="n">
        <v>1.850274</v>
      </c>
      <c r="DA170" s="53" t="n">
        <v>1.00197</v>
      </c>
      <c r="DB170" s="53" t="n">
        <v>0.220773</v>
      </c>
      <c r="DC170" s="53" t="n">
        <v>0</v>
      </c>
      <c r="DD170" s="53" t="n">
        <v>0</v>
      </c>
      <c r="DE170" s="53" t="n">
        <v>0</v>
      </c>
      <c r="DF170" s="53" t="n">
        <v>0</v>
      </c>
      <c r="DG170" s="53" t="n">
        <v>0</v>
      </c>
      <c r="DH170" s="53" t="n">
        <v>0</v>
      </c>
      <c r="DI170" s="53" t="n">
        <v>0</v>
      </c>
      <c r="DJ170" s="53" t="n">
        <v>0</v>
      </c>
      <c r="DK170" s="53" t="n">
        <v>0</v>
      </c>
      <c r="DL170" s="53" t="n">
        <v>0</v>
      </c>
      <c r="DM170" s="54" t="n">
        <v>0</v>
      </c>
      <c r="DN170" s="1" t="s">
        <v>168</v>
      </c>
      <c r="DO170" s="1" t="n">
        <v>30</v>
      </c>
    </row>
    <row r="171" customFormat="false" ht="15" hidden="false" customHeight="false" outlineLevel="0" collapsed="false">
      <c r="A171" s="35" t="s">
        <v>210</v>
      </c>
      <c r="B171" s="50" t="n">
        <v>2.084</v>
      </c>
      <c r="C171" s="50" t="n">
        <v>5.334</v>
      </c>
      <c r="D171" s="50" t="n">
        <v>49.757</v>
      </c>
      <c r="E171" s="50" t="n">
        <v>552.509</v>
      </c>
      <c r="F171" s="51" t="n">
        <v>1015.471</v>
      </c>
      <c r="G171" s="50" t="n">
        <v>6.46</v>
      </c>
      <c r="H171" s="51" t="n">
        <v>276.616</v>
      </c>
      <c r="I171" s="50" t="n">
        <v>9.587</v>
      </c>
      <c r="J171" s="50" t="n">
        <v>21.265</v>
      </c>
      <c r="K171" s="50" t="n">
        <v>22.899</v>
      </c>
      <c r="L171" s="51" t="n">
        <v>46.249</v>
      </c>
      <c r="M171" s="52" t="n">
        <f aca="false">SUM(R171:BC171)</f>
        <v>9.111077</v>
      </c>
      <c r="N171" s="52" t="n">
        <f aca="false">SUM(BD171:BR171)</f>
        <v>21.045456</v>
      </c>
      <c r="O171" s="52" t="n">
        <f aca="false">SUM(BS171:CB171)</f>
        <v>22.919236</v>
      </c>
      <c r="P171" s="51" t="n">
        <f aca="false">SUM(CC171:DM171)</f>
        <v>46.924231</v>
      </c>
      <c r="Q171" s="53"/>
      <c r="R171" s="53" t="n">
        <v>0</v>
      </c>
      <c r="S171" s="53" t="n">
        <v>0</v>
      </c>
      <c r="T171" s="53" t="n">
        <v>0</v>
      </c>
      <c r="U171" s="53" t="n">
        <v>0</v>
      </c>
      <c r="V171" s="53" t="n">
        <v>0</v>
      </c>
      <c r="W171" s="53" t="n">
        <v>0</v>
      </c>
      <c r="X171" s="53" t="n">
        <v>0</v>
      </c>
      <c r="Y171" s="53" t="n">
        <v>0</v>
      </c>
      <c r="Z171" s="53" t="n">
        <v>0</v>
      </c>
      <c r="AA171" s="53" t="n">
        <v>0</v>
      </c>
      <c r="AB171" s="53" t="n">
        <v>0</v>
      </c>
      <c r="AC171" s="53" t="n">
        <v>0</v>
      </c>
      <c r="AD171" s="53" t="n">
        <v>0</v>
      </c>
      <c r="AE171" s="53" t="n">
        <v>0</v>
      </c>
      <c r="AF171" s="53" t="n">
        <v>0</v>
      </c>
      <c r="AG171" s="53" t="n">
        <v>0</v>
      </c>
      <c r="AH171" s="53" t="n">
        <v>0</v>
      </c>
      <c r="AI171" s="53" t="n">
        <v>0</v>
      </c>
      <c r="AJ171" s="53" t="n">
        <v>0</v>
      </c>
      <c r="AK171" s="53" t="n">
        <v>0</v>
      </c>
      <c r="AL171" s="53" t="n">
        <v>0</v>
      </c>
      <c r="AM171" s="53" t="n">
        <v>0</v>
      </c>
      <c r="AN171" s="53" t="n">
        <v>0</v>
      </c>
      <c r="AO171" s="53" t="n">
        <v>0</v>
      </c>
      <c r="AP171" s="53" t="n">
        <v>0</v>
      </c>
      <c r="AQ171" s="53" t="n">
        <v>0.008896</v>
      </c>
      <c r="AR171" s="53" t="n">
        <v>0.141212</v>
      </c>
      <c r="AS171" s="53" t="n">
        <v>0.289555</v>
      </c>
      <c r="AT171" s="53" t="n">
        <v>0.434472</v>
      </c>
      <c r="AU171" s="53" t="n">
        <v>0.562239</v>
      </c>
      <c r="AV171" s="53" t="n">
        <v>0.672333</v>
      </c>
      <c r="AW171" s="53" t="n">
        <v>0.762029</v>
      </c>
      <c r="AX171" s="53" t="n">
        <v>0.836075</v>
      </c>
      <c r="AY171" s="53" t="n">
        <v>0.904854</v>
      </c>
      <c r="AZ171" s="53" t="n">
        <v>0.97826</v>
      </c>
      <c r="BA171" s="53" t="n">
        <v>1.066596</v>
      </c>
      <c r="BB171" s="53" t="n">
        <v>1.17067</v>
      </c>
      <c r="BC171" s="53" t="n">
        <v>1.283886</v>
      </c>
      <c r="BD171" s="53" t="n">
        <v>1.389492</v>
      </c>
      <c r="BE171" s="53" t="n">
        <v>1.471269</v>
      </c>
      <c r="BF171" s="53" t="n">
        <v>1.518769</v>
      </c>
      <c r="BG171" s="53" t="n">
        <v>1.529629</v>
      </c>
      <c r="BH171" s="53" t="n">
        <v>1.507397</v>
      </c>
      <c r="BI171" s="53" t="n">
        <v>1.460837</v>
      </c>
      <c r="BJ171" s="53" t="n">
        <v>1.400531</v>
      </c>
      <c r="BK171" s="53" t="n">
        <v>1.338722</v>
      </c>
      <c r="BL171" s="53" t="n">
        <v>1.285056</v>
      </c>
      <c r="BM171" s="53" t="n">
        <v>1.249863</v>
      </c>
      <c r="BN171" s="53" t="n">
        <v>1.241231</v>
      </c>
      <c r="BO171" s="53" t="n">
        <v>1.267419</v>
      </c>
      <c r="BP171" s="53" t="n">
        <v>1.335834</v>
      </c>
      <c r="BQ171" s="53" t="n">
        <v>1.447193</v>
      </c>
      <c r="BR171" s="53" t="n">
        <v>1.602214</v>
      </c>
      <c r="BS171" s="53" t="n">
        <v>1.788143</v>
      </c>
      <c r="BT171" s="53" t="n">
        <v>1.993769</v>
      </c>
      <c r="BU171" s="53" t="n">
        <v>2.194037</v>
      </c>
      <c r="BV171" s="53" t="n">
        <v>2.368521</v>
      </c>
      <c r="BW171" s="53" t="n">
        <v>2.492751</v>
      </c>
      <c r="BX171" s="53" t="n">
        <v>2.55206</v>
      </c>
      <c r="BY171" s="53" t="n">
        <v>2.539813</v>
      </c>
      <c r="BZ171" s="53" t="n">
        <v>2.462264</v>
      </c>
      <c r="CA171" s="53" t="n">
        <v>2.337229</v>
      </c>
      <c r="CB171" s="53" t="n">
        <v>2.190649</v>
      </c>
      <c r="CC171" s="53" t="n">
        <v>2.049289</v>
      </c>
      <c r="CD171" s="53" t="n">
        <v>1.936767</v>
      </c>
      <c r="CE171" s="53" t="n">
        <v>1.864476</v>
      </c>
      <c r="CF171" s="53" t="n">
        <v>1.834744</v>
      </c>
      <c r="CG171" s="53" t="n">
        <v>1.838049</v>
      </c>
      <c r="CH171" s="53" t="n">
        <v>1.857469</v>
      </c>
      <c r="CI171" s="53" t="n">
        <v>1.872162</v>
      </c>
      <c r="CJ171" s="53" t="n">
        <v>1.861257</v>
      </c>
      <c r="CK171" s="53" t="n">
        <v>1.808817</v>
      </c>
      <c r="CL171" s="53" t="n">
        <v>1.711953</v>
      </c>
      <c r="CM171" s="53" t="n">
        <v>1.577034</v>
      </c>
      <c r="CN171" s="53" t="n">
        <v>1.431048</v>
      </c>
      <c r="CO171" s="53" t="n">
        <v>1.305796</v>
      </c>
      <c r="CP171" s="53" t="n">
        <v>1.240983</v>
      </c>
      <c r="CQ171" s="53" t="n">
        <v>1.26806</v>
      </c>
      <c r="CR171" s="53" t="n">
        <v>1.407615</v>
      </c>
      <c r="CS171" s="53" t="n">
        <v>1.663045</v>
      </c>
      <c r="CT171" s="53" t="n">
        <v>2.008909</v>
      </c>
      <c r="CU171" s="53" t="n">
        <v>2.389913</v>
      </c>
      <c r="CV171" s="53" t="n">
        <v>2.719188</v>
      </c>
      <c r="CW171" s="53" t="n">
        <v>2.895241</v>
      </c>
      <c r="CX171" s="53" t="n">
        <v>2.829318</v>
      </c>
      <c r="CY171" s="53" t="n">
        <v>2.47392</v>
      </c>
      <c r="CZ171" s="53" t="n">
        <v>1.863918</v>
      </c>
      <c r="DA171" s="53" t="n">
        <v>0.997024</v>
      </c>
      <c r="DB171" s="53" t="n">
        <v>0.218236</v>
      </c>
      <c r="DC171" s="53" t="n">
        <v>0</v>
      </c>
      <c r="DD171" s="53" t="n">
        <v>0</v>
      </c>
      <c r="DE171" s="53" t="n">
        <v>0</v>
      </c>
      <c r="DF171" s="53" t="n">
        <v>0</v>
      </c>
      <c r="DG171" s="53" t="n">
        <v>0</v>
      </c>
      <c r="DH171" s="53" t="n">
        <v>0</v>
      </c>
      <c r="DI171" s="53" t="n">
        <v>0</v>
      </c>
      <c r="DJ171" s="53" t="n">
        <v>0</v>
      </c>
      <c r="DK171" s="53" t="n">
        <v>0</v>
      </c>
      <c r="DL171" s="53" t="n">
        <v>0</v>
      </c>
      <c r="DM171" s="54" t="n">
        <v>0</v>
      </c>
      <c r="DN171" s="1" t="s">
        <v>168</v>
      </c>
      <c r="DO171" s="1" t="n">
        <v>30</v>
      </c>
    </row>
    <row r="172" customFormat="false" ht="15" hidden="false" customHeight="false" outlineLevel="0" collapsed="false">
      <c r="A172" s="35" t="s">
        <v>101</v>
      </c>
      <c r="B172" s="50" t="n">
        <v>2.099</v>
      </c>
      <c r="C172" s="50" t="n">
        <v>5.755</v>
      </c>
      <c r="D172" s="50" t="n">
        <v>49.1</v>
      </c>
      <c r="E172" s="50" t="n">
        <v>272.42</v>
      </c>
      <c r="F172" s="51" t="n">
        <v>709.277</v>
      </c>
      <c r="G172" s="50" t="n">
        <v>6.452</v>
      </c>
      <c r="H172" s="51" t="n">
        <v>204.508</v>
      </c>
      <c r="I172" s="50" t="n">
        <v>9.542</v>
      </c>
      <c r="J172" s="50" t="n">
        <v>20.617</v>
      </c>
      <c r="K172" s="50" t="n">
        <v>24.333</v>
      </c>
      <c r="L172" s="51" t="n">
        <v>45.508</v>
      </c>
      <c r="M172" s="52" t="n">
        <f aca="false">SUM(R172:BC172)</f>
        <v>9.093092</v>
      </c>
      <c r="N172" s="52" t="n">
        <f aca="false">SUM(BD172:BR172)</f>
        <v>20.344723</v>
      </c>
      <c r="O172" s="52" t="n">
        <f aca="false">SUM(BS172:CB172)</f>
        <v>24.267986</v>
      </c>
      <c r="P172" s="51" t="n">
        <f aca="false">SUM(CC172:DM172)</f>
        <v>46.294199</v>
      </c>
      <c r="Q172" s="53"/>
      <c r="R172" s="53" t="n">
        <v>0</v>
      </c>
      <c r="S172" s="53" t="n">
        <v>0</v>
      </c>
      <c r="T172" s="53" t="n">
        <v>0</v>
      </c>
      <c r="U172" s="53" t="n">
        <v>0</v>
      </c>
      <c r="V172" s="53" t="n">
        <v>0</v>
      </c>
      <c r="W172" s="53" t="n">
        <v>0</v>
      </c>
      <c r="X172" s="53" t="n">
        <v>0</v>
      </c>
      <c r="Y172" s="53" t="n">
        <v>0</v>
      </c>
      <c r="Z172" s="53" t="n">
        <v>0</v>
      </c>
      <c r="AA172" s="53" t="n">
        <v>0</v>
      </c>
      <c r="AB172" s="53" t="n">
        <v>0</v>
      </c>
      <c r="AC172" s="53" t="n">
        <v>0</v>
      </c>
      <c r="AD172" s="53" t="n">
        <v>0</v>
      </c>
      <c r="AE172" s="53" t="n">
        <v>0</v>
      </c>
      <c r="AF172" s="53" t="n">
        <v>0</v>
      </c>
      <c r="AG172" s="53" t="n">
        <v>0</v>
      </c>
      <c r="AH172" s="53" t="n">
        <v>0</v>
      </c>
      <c r="AI172" s="53" t="n">
        <v>0</v>
      </c>
      <c r="AJ172" s="53" t="n">
        <v>0</v>
      </c>
      <c r="AK172" s="53" t="n">
        <v>0</v>
      </c>
      <c r="AL172" s="53" t="n">
        <v>0</v>
      </c>
      <c r="AM172" s="53" t="n">
        <v>0</v>
      </c>
      <c r="AN172" s="53" t="n">
        <v>0</v>
      </c>
      <c r="AO172" s="53" t="n">
        <v>0</v>
      </c>
      <c r="AP172" s="53" t="n">
        <v>0</v>
      </c>
      <c r="AQ172" s="53" t="n">
        <v>0.010315</v>
      </c>
      <c r="AR172" s="53" t="n">
        <v>0.162565</v>
      </c>
      <c r="AS172" s="53" t="n">
        <v>0.314552</v>
      </c>
      <c r="AT172" s="53" t="n">
        <v>0.461443</v>
      </c>
      <c r="AU172" s="53" t="n">
        <v>0.588825</v>
      </c>
      <c r="AV172" s="53" t="n">
        <v>0.695919</v>
      </c>
      <c r="AW172" s="53" t="n">
        <v>0.779667</v>
      </c>
      <c r="AX172" s="53" t="n">
        <v>0.844921</v>
      </c>
      <c r="AY172" s="53" t="n">
        <v>0.901976</v>
      </c>
      <c r="AZ172" s="53" t="n">
        <v>0.961308</v>
      </c>
      <c r="BA172" s="53" t="n">
        <v>1.033564</v>
      </c>
      <c r="BB172" s="53" t="n">
        <v>1.12072</v>
      </c>
      <c r="BC172" s="53" t="n">
        <v>1.217317</v>
      </c>
      <c r="BD172" s="53" t="n">
        <v>1.308354</v>
      </c>
      <c r="BE172" s="53" t="n">
        <v>1.379061</v>
      </c>
      <c r="BF172" s="53" t="n">
        <v>1.42002</v>
      </c>
      <c r="BG172" s="53" t="n">
        <v>1.429148</v>
      </c>
      <c r="BH172" s="53" t="n">
        <v>1.409671</v>
      </c>
      <c r="BI172" s="53" t="n">
        <v>1.369713</v>
      </c>
      <c r="BJ172" s="53" t="n">
        <v>1.319328</v>
      </c>
      <c r="BK172" s="53" t="n">
        <v>1.270174</v>
      </c>
      <c r="BL172" s="53" t="n">
        <v>1.23179</v>
      </c>
      <c r="BM172" s="53" t="n">
        <v>1.21381</v>
      </c>
      <c r="BN172" s="53" t="n">
        <v>1.224115</v>
      </c>
      <c r="BO172" s="53" t="n">
        <v>1.269566</v>
      </c>
      <c r="BP172" s="53" t="n">
        <v>1.357126</v>
      </c>
      <c r="BQ172" s="53" t="n">
        <v>1.486027</v>
      </c>
      <c r="BR172" s="53" t="n">
        <v>1.65682</v>
      </c>
      <c r="BS172" s="53" t="n">
        <v>1.855783</v>
      </c>
      <c r="BT172" s="53" t="n">
        <v>2.071739</v>
      </c>
      <c r="BU172" s="53" t="n">
        <v>2.279668</v>
      </c>
      <c r="BV172" s="53" t="n">
        <v>2.460398</v>
      </c>
      <c r="BW172" s="53" t="n">
        <v>2.591775</v>
      </c>
      <c r="BX172" s="53" t="n">
        <v>2.663151</v>
      </c>
      <c r="BY172" s="53" t="n">
        <v>2.672687</v>
      </c>
      <c r="BZ172" s="53" t="n">
        <v>2.631259</v>
      </c>
      <c r="CA172" s="53" t="n">
        <v>2.559306</v>
      </c>
      <c r="CB172" s="53" t="n">
        <v>2.48222</v>
      </c>
      <c r="CC172" s="53" t="n">
        <v>2.423248</v>
      </c>
      <c r="CD172" s="53" t="n">
        <v>2.398185</v>
      </c>
      <c r="CE172" s="53" t="n">
        <v>2.410053</v>
      </c>
      <c r="CF172" s="53" t="n">
        <v>2.449911</v>
      </c>
      <c r="CG172" s="53" t="n">
        <v>2.50053</v>
      </c>
      <c r="CH172" s="53" t="n">
        <v>2.538673</v>
      </c>
      <c r="CI172" s="53" t="n">
        <v>2.543698</v>
      </c>
      <c r="CJ172" s="53" t="n">
        <v>2.499916</v>
      </c>
      <c r="CK172" s="53" t="n">
        <v>2.398031</v>
      </c>
      <c r="CL172" s="53" t="n">
        <v>2.243134</v>
      </c>
      <c r="CM172" s="53" t="n">
        <v>2.042083</v>
      </c>
      <c r="CN172" s="53" t="n">
        <v>1.820627</v>
      </c>
      <c r="CO172" s="53" t="n">
        <v>1.602347</v>
      </c>
      <c r="CP172" s="53" t="n">
        <v>1.420876</v>
      </c>
      <c r="CQ172" s="53" t="n">
        <v>1.298552</v>
      </c>
      <c r="CR172" s="53" t="n">
        <v>1.25295</v>
      </c>
      <c r="CS172" s="53" t="n">
        <v>1.28624</v>
      </c>
      <c r="CT172" s="53" t="n">
        <v>1.386053</v>
      </c>
      <c r="CU172" s="53" t="n">
        <v>1.523373</v>
      </c>
      <c r="CV172" s="53" t="n">
        <v>1.65139</v>
      </c>
      <c r="CW172" s="53" t="n">
        <v>1.712793</v>
      </c>
      <c r="CX172" s="53" t="n">
        <v>1.653491</v>
      </c>
      <c r="CY172" s="53" t="n">
        <v>1.440448</v>
      </c>
      <c r="CZ172" s="53" t="n">
        <v>1.086709</v>
      </c>
      <c r="DA172" s="53" t="n">
        <v>0.582967</v>
      </c>
      <c r="DB172" s="53" t="n">
        <v>0.127921</v>
      </c>
      <c r="DC172" s="53" t="n">
        <v>0</v>
      </c>
      <c r="DD172" s="53" t="n">
        <v>0</v>
      </c>
      <c r="DE172" s="53" t="n">
        <v>0</v>
      </c>
      <c r="DF172" s="53" t="n">
        <v>0</v>
      </c>
      <c r="DG172" s="53" t="n">
        <v>0</v>
      </c>
      <c r="DH172" s="53" t="n">
        <v>0</v>
      </c>
      <c r="DI172" s="53" t="n">
        <v>0</v>
      </c>
      <c r="DJ172" s="53" t="n">
        <v>0</v>
      </c>
      <c r="DK172" s="53" t="n">
        <v>0</v>
      </c>
      <c r="DL172" s="53" t="n">
        <v>0</v>
      </c>
      <c r="DM172" s="54" t="n">
        <v>0</v>
      </c>
      <c r="DN172" s="1" t="s">
        <v>168</v>
      </c>
      <c r="DO172" s="1" t="n">
        <v>30</v>
      </c>
    </row>
    <row r="173" customFormat="false" ht="15" hidden="false" customHeight="false" outlineLevel="0" collapsed="false">
      <c r="A173" s="35" t="s">
        <v>101</v>
      </c>
      <c r="B173" s="50" t="n">
        <v>2.075</v>
      </c>
      <c r="C173" s="50" t="n">
        <v>5.524</v>
      </c>
      <c r="D173" s="50" t="n">
        <v>48.828</v>
      </c>
      <c r="E173" s="50" t="n">
        <v>273.987</v>
      </c>
      <c r="F173" s="51" t="n">
        <v>615.253</v>
      </c>
      <c r="G173" s="50" t="n">
        <v>6.411</v>
      </c>
      <c r="H173" s="51" t="n">
        <v>189.089</v>
      </c>
      <c r="I173" s="50" t="n">
        <v>9.638</v>
      </c>
      <c r="J173" s="50" t="n">
        <v>20.881</v>
      </c>
      <c r="K173" s="50" t="n">
        <v>23.963</v>
      </c>
      <c r="L173" s="51" t="n">
        <v>45.518</v>
      </c>
      <c r="M173" s="52" t="n">
        <f aca="false">SUM(R173:BC173)</f>
        <v>9.173857</v>
      </c>
      <c r="N173" s="52" t="n">
        <f aca="false">SUM(BD173:BR173)</f>
        <v>20.62611</v>
      </c>
      <c r="O173" s="52" t="n">
        <f aca="false">SUM(BS173:CB173)</f>
        <v>23.911855</v>
      </c>
      <c r="P173" s="51" t="n">
        <f aca="false">SUM(CC173:DM173)</f>
        <v>46.288175</v>
      </c>
      <c r="Q173" s="53"/>
      <c r="R173" s="53" t="n">
        <v>0</v>
      </c>
      <c r="S173" s="53" t="n">
        <v>0</v>
      </c>
      <c r="T173" s="53" t="n">
        <v>0</v>
      </c>
      <c r="U173" s="53" t="n">
        <v>0</v>
      </c>
      <c r="V173" s="53" t="n">
        <v>0</v>
      </c>
      <c r="W173" s="53" t="n">
        <v>0</v>
      </c>
      <c r="X173" s="53" t="n">
        <v>0</v>
      </c>
      <c r="Y173" s="53" t="n">
        <v>0</v>
      </c>
      <c r="Z173" s="53" t="n">
        <v>0</v>
      </c>
      <c r="AA173" s="53" t="n">
        <v>0</v>
      </c>
      <c r="AB173" s="53" t="n">
        <v>0</v>
      </c>
      <c r="AC173" s="53" t="n">
        <v>0</v>
      </c>
      <c r="AD173" s="53" t="n">
        <v>0</v>
      </c>
      <c r="AE173" s="53" t="n">
        <v>0</v>
      </c>
      <c r="AF173" s="53" t="n">
        <v>0</v>
      </c>
      <c r="AG173" s="53" t="n">
        <v>0</v>
      </c>
      <c r="AH173" s="53" t="n">
        <v>0</v>
      </c>
      <c r="AI173" s="53" t="n">
        <v>0</v>
      </c>
      <c r="AJ173" s="53" t="n">
        <v>0</v>
      </c>
      <c r="AK173" s="53" t="n">
        <v>0</v>
      </c>
      <c r="AL173" s="53" t="n">
        <v>0</v>
      </c>
      <c r="AM173" s="53" t="n">
        <v>0</v>
      </c>
      <c r="AN173" s="53" t="n">
        <v>0</v>
      </c>
      <c r="AO173" s="53" t="n">
        <v>0</v>
      </c>
      <c r="AP173" s="53" t="n">
        <v>0</v>
      </c>
      <c r="AQ173" s="53" t="n">
        <v>0.009828</v>
      </c>
      <c r="AR173" s="53" t="n">
        <v>0.155273</v>
      </c>
      <c r="AS173" s="53" t="n">
        <v>0.306519</v>
      </c>
      <c r="AT173" s="53" t="n">
        <v>0.453339</v>
      </c>
      <c r="AU173" s="53" t="n">
        <v>0.581589</v>
      </c>
      <c r="AV173" s="53" t="n">
        <v>0.690641</v>
      </c>
      <c r="AW173" s="53" t="n">
        <v>0.777619</v>
      </c>
      <c r="AX173" s="53" t="n">
        <v>0.847377</v>
      </c>
      <c r="AY173" s="53" t="n">
        <v>0.910307</v>
      </c>
      <c r="AZ173" s="53" t="n">
        <v>0.976626</v>
      </c>
      <c r="BA173" s="53" t="n">
        <v>1.056764</v>
      </c>
      <c r="BB173" s="53" t="n">
        <v>1.151977</v>
      </c>
      <c r="BC173" s="53" t="n">
        <v>1.255998</v>
      </c>
      <c r="BD173" s="53" t="n">
        <v>1.352709</v>
      </c>
      <c r="BE173" s="53" t="n">
        <v>1.426472</v>
      </c>
      <c r="BF173" s="53" t="n">
        <v>1.467419</v>
      </c>
      <c r="BG173" s="53" t="n">
        <v>1.473575</v>
      </c>
      <c r="BH173" s="53" t="n">
        <v>1.448705</v>
      </c>
      <c r="BI173" s="53" t="n">
        <v>1.401795</v>
      </c>
      <c r="BJ173" s="53" t="n">
        <v>1.343657</v>
      </c>
      <c r="BK173" s="53" t="n">
        <v>1.286745</v>
      </c>
      <c r="BL173" s="53" t="n">
        <v>1.241028</v>
      </c>
      <c r="BM173" s="53" t="n">
        <v>1.216758</v>
      </c>
      <c r="BN173" s="53" t="n">
        <v>1.22207</v>
      </c>
      <c r="BO173" s="53" t="n">
        <v>1.264248</v>
      </c>
      <c r="BP173" s="53" t="n">
        <v>1.350293</v>
      </c>
      <c r="BQ173" s="53" t="n">
        <v>1.479324</v>
      </c>
      <c r="BR173" s="53" t="n">
        <v>1.651312</v>
      </c>
      <c r="BS173" s="53" t="n">
        <v>1.85146</v>
      </c>
      <c r="BT173" s="53" t="n">
        <v>2.067142</v>
      </c>
      <c r="BU173" s="53" t="n">
        <v>2.27178</v>
      </c>
      <c r="BV173" s="53" t="n">
        <v>2.445</v>
      </c>
      <c r="BW173" s="53" t="n">
        <v>2.564617</v>
      </c>
      <c r="BX173" s="53" t="n">
        <v>2.62122</v>
      </c>
      <c r="BY173" s="53" t="n">
        <v>2.615993</v>
      </c>
      <c r="BZ173" s="53" t="n">
        <v>2.563851</v>
      </c>
      <c r="CA173" s="53" t="n">
        <v>2.489503</v>
      </c>
      <c r="CB173" s="53" t="n">
        <v>2.421289</v>
      </c>
      <c r="CC173" s="53" t="n">
        <v>2.382777</v>
      </c>
      <c r="CD173" s="53" t="n">
        <v>2.386306</v>
      </c>
      <c r="CE173" s="53" t="n">
        <v>2.428599</v>
      </c>
      <c r="CF173" s="53" t="n">
        <v>2.491654</v>
      </c>
      <c r="CG173" s="53" t="n">
        <v>2.550336</v>
      </c>
      <c r="CH173" s="53" t="n">
        <v>2.576671</v>
      </c>
      <c r="CI173" s="53" t="n">
        <v>2.551514</v>
      </c>
      <c r="CJ173" s="53" t="n">
        <v>2.469577</v>
      </c>
      <c r="CK173" s="53" t="n">
        <v>2.336772</v>
      </c>
      <c r="CL173" s="53" t="n">
        <v>2.176986</v>
      </c>
      <c r="CM173" s="53" t="n">
        <v>2.009998</v>
      </c>
      <c r="CN173" s="53" t="n">
        <v>1.862635</v>
      </c>
      <c r="CO173" s="53" t="n">
        <v>1.748431</v>
      </c>
      <c r="CP173" s="53" t="n">
        <v>1.676849</v>
      </c>
      <c r="CQ173" s="53" t="n">
        <v>1.644603</v>
      </c>
      <c r="CR173" s="53" t="n">
        <v>1.642631</v>
      </c>
      <c r="CS173" s="53" t="n">
        <v>1.654623</v>
      </c>
      <c r="CT173" s="53" t="n">
        <v>1.660352</v>
      </c>
      <c r="CU173" s="53" t="n">
        <v>1.638642</v>
      </c>
      <c r="CV173" s="53" t="n">
        <v>1.569922</v>
      </c>
      <c r="CW173" s="53" t="n">
        <v>1.441259</v>
      </c>
      <c r="CX173" s="53" t="n">
        <v>1.247045</v>
      </c>
      <c r="CY173" s="53" t="n">
        <v>0.994419</v>
      </c>
      <c r="CZ173" s="53" t="n">
        <v>0.703291</v>
      </c>
      <c r="DA173" s="53" t="n">
        <v>0.363864</v>
      </c>
      <c r="DB173" s="53" t="n">
        <v>0.078419</v>
      </c>
      <c r="DC173" s="53" t="n">
        <v>0</v>
      </c>
      <c r="DD173" s="53" t="n">
        <v>0</v>
      </c>
      <c r="DE173" s="53" t="n">
        <v>0</v>
      </c>
      <c r="DF173" s="53" t="n">
        <v>0</v>
      </c>
      <c r="DG173" s="53" t="n">
        <v>0</v>
      </c>
      <c r="DH173" s="53" t="n">
        <v>0</v>
      </c>
      <c r="DI173" s="53" t="n">
        <v>0</v>
      </c>
      <c r="DJ173" s="53" t="n">
        <v>0</v>
      </c>
      <c r="DK173" s="53" t="n">
        <v>0</v>
      </c>
      <c r="DL173" s="53" t="n">
        <v>0</v>
      </c>
      <c r="DM173" s="54" t="n">
        <v>0</v>
      </c>
      <c r="DN173" s="1" t="s">
        <v>168</v>
      </c>
      <c r="DO173" s="1" t="n">
        <v>30</v>
      </c>
    </row>
    <row r="174" customFormat="false" ht="15" hidden="false" customHeight="false" outlineLevel="0" collapsed="false">
      <c r="A174" s="35" t="s">
        <v>101</v>
      </c>
      <c r="B174" s="50" t="n">
        <v>2.052</v>
      </c>
      <c r="C174" s="50" t="n">
        <v>5.426</v>
      </c>
      <c r="D174" s="50" t="n">
        <v>48.867</v>
      </c>
      <c r="E174" s="50" t="n">
        <v>309.748</v>
      </c>
      <c r="F174" s="51" t="n">
        <v>720.034</v>
      </c>
      <c r="G174" s="50" t="n">
        <v>6.384</v>
      </c>
      <c r="H174" s="51" t="n">
        <v>209.626</v>
      </c>
      <c r="I174" s="50" t="n">
        <v>9.745</v>
      </c>
      <c r="J174" s="50" t="n">
        <v>20.941</v>
      </c>
      <c r="K174" s="50" t="n">
        <v>23.678</v>
      </c>
      <c r="L174" s="51" t="n">
        <v>45.637</v>
      </c>
      <c r="M174" s="52" t="n">
        <f aca="false">SUM(R174:BC174)</f>
        <v>9.271247</v>
      </c>
      <c r="N174" s="52" t="n">
        <f aca="false">SUM(BD174:BR174)</f>
        <v>20.69367</v>
      </c>
      <c r="O174" s="52" t="n">
        <f aca="false">SUM(BS174:CB174)</f>
        <v>23.650261</v>
      </c>
      <c r="P174" s="51" t="n">
        <f aca="false">SUM(CC174:DM174)</f>
        <v>46.384822</v>
      </c>
      <c r="Q174" s="53"/>
      <c r="R174" s="53" t="n">
        <v>0</v>
      </c>
      <c r="S174" s="53" t="n">
        <v>0</v>
      </c>
      <c r="T174" s="53" t="n">
        <v>0</v>
      </c>
      <c r="U174" s="53" t="n">
        <v>0</v>
      </c>
      <c r="V174" s="53" t="n">
        <v>0</v>
      </c>
      <c r="W174" s="53" t="n">
        <v>0</v>
      </c>
      <c r="X174" s="53" t="n">
        <v>0</v>
      </c>
      <c r="Y174" s="53" t="n">
        <v>0</v>
      </c>
      <c r="Z174" s="53" t="n">
        <v>0</v>
      </c>
      <c r="AA174" s="53" t="n">
        <v>0</v>
      </c>
      <c r="AB174" s="53" t="n">
        <v>0</v>
      </c>
      <c r="AC174" s="53" t="n">
        <v>0</v>
      </c>
      <c r="AD174" s="53" t="n">
        <v>0</v>
      </c>
      <c r="AE174" s="53" t="n">
        <v>0</v>
      </c>
      <c r="AF174" s="53" t="n">
        <v>0</v>
      </c>
      <c r="AG174" s="53" t="n">
        <v>0</v>
      </c>
      <c r="AH174" s="53" t="n">
        <v>0</v>
      </c>
      <c r="AI174" s="53" t="n">
        <v>0</v>
      </c>
      <c r="AJ174" s="53" t="n">
        <v>0</v>
      </c>
      <c r="AK174" s="53" t="n">
        <v>0</v>
      </c>
      <c r="AL174" s="53" t="n">
        <v>0</v>
      </c>
      <c r="AM174" s="53" t="n">
        <v>0</v>
      </c>
      <c r="AN174" s="53" t="n">
        <v>0</v>
      </c>
      <c r="AO174" s="53" t="n">
        <v>0</v>
      </c>
      <c r="AP174" s="53" t="n">
        <v>0</v>
      </c>
      <c r="AQ174" s="53" t="n">
        <v>0.009557</v>
      </c>
      <c r="AR174" s="53" t="n">
        <v>0.151226</v>
      </c>
      <c r="AS174" s="53" t="n">
        <v>0.302363</v>
      </c>
      <c r="AT174" s="53" t="n">
        <v>0.449678</v>
      </c>
      <c r="AU174" s="53" t="n">
        <v>0.579217</v>
      </c>
      <c r="AV174" s="53" t="n">
        <v>0.690427</v>
      </c>
      <c r="AW174" s="53" t="n">
        <v>0.780519</v>
      </c>
      <c r="AX174" s="53" t="n">
        <v>0.854216</v>
      </c>
      <c r="AY174" s="53" t="n">
        <v>0.921832</v>
      </c>
      <c r="AZ174" s="53" t="n">
        <v>0.993156</v>
      </c>
      <c r="BA174" s="53" t="n">
        <v>1.07818</v>
      </c>
      <c r="BB174" s="53" t="n">
        <v>1.177343</v>
      </c>
      <c r="BC174" s="53" t="n">
        <v>1.283533</v>
      </c>
      <c r="BD174" s="53" t="n">
        <v>1.379835</v>
      </c>
      <c r="BE174" s="53" t="n">
        <v>1.450307</v>
      </c>
      <c r="BF174" s="53" t="n">
        <v>1.485498</v>
      </c>
      <c r="BG174" s="53" t="n">
        <v>1.484461</v>
      </c>
      <c r="BH174" s="53" t="n">
        <v>1.452217</v>
      </c>
      <c r="BI174" s="53" t="n">
        <v>1.399011</v>
      </c>
      <c r="BJ174" s="53" t="n">
        <v>1.336491</v>
      </c>
      <c r="BK174" s="53" t="n">
        <v>1.277635</v>
      </c>
      <c r="BL174" s="53" t="n">
        <v>1.232403</v>
      </c>
      <c r="BM174" s="53" t="n">
        <v>1.210635</v>
      </c>
      <c r="BN174" s="53" t="n">
        <v>1.219786</v>
      </c>
      <c r="BO174" s="53" t="n">
        <v>1.26608</v>
      </c>
      <c r="BP174" s="53" t="n">
        <v>1.355572</v>
      </c>
      <c r="BQ174" s="53" t="n">
        <v>1.486279</v>
      </c>
      <c r="BR174" s="53" t="n">
        <v>1.65746</v>
      </c>
      <c r="BS174" s="53" t="n">
        <v>1.854039</v>
      </c>
      <c r="BT174" s="53" t="n">
        <v>2.063639</v>
      </c>
      <c r="BU174" s="53" t="n">
        <v>2.260738</v>
      </c>
      <c r="BV174" s="53" t="n">
        <v>2.426187</v>
      </c>
      <c r="BW174" s="53" t="n">
        <v>2.539172</v>
      </c>
      <c r="BX174" s="53" t="n">
        <v>2.590847</v>
      </c>
      <c r="BY174" s="53" t="n">
        <v>2.581982</v>
      </c>
      <c r="BZ174" s="53" t="n">
        <v>2.525771</v>
      </c>
      <c r="CA174" s="53" t="n">
        <v>2.444353</v>
      </c>
      <c r="CB174" s="53" t="n">
        <v>2.363533</v>
      </c>
      <c r="CC174" s="53" t="n">
        <v>2.305355</v>
      </c>
      <c r="CD174" s="53" t="n">
        <v>2.282983</v>
      </c>
      <c r="CE174" s="53" t="n">
        <v>2.295944</v>
      </c>
      <c r="CF174" s="53" t="n">
        <v>2.331747</v>
      </c>
      <c r="CG174" s="53" t="n">
        <v>2.370588</v>
      </c>
      <c r="CH174" s="53" t="n">
        <v>2.389546</v>
      </c>
      <c r="CI174" s="53" t="n">
        <v>2.371378</v>
      </c>
      <c r="CJ174" s="53" t="n">
        <v>2.308998</v>
      </c>
      <c r="CK174" s="53" t="n">
        <v>2.20365</v>
      </c>
      <c r="CL174" s="53" t="n">
        <v>2.071051</v>
      </c>
      <c r="CM174" s="53" t="n">
        <v>1.925002</v>
      </c>
      <c r="CN174" s="53" t="n">
        <v>1.78869</v>
      </c>
      <c r="CO174" s="53" t="n">
        <v>1.677653</v>
      </c>
      <c r="CP174" s="53" t="n">
        <v>1.606861</v>
      </c>
      <c r="CQ174" s="53" t="n">
        <v>1.580547</v>
      </c>
      <c r="CR174" s="53" t="n">
        <v>1.596867</v>
      </c>
      <c r="CS174" s="53" t="n">
        <v>1.645502</v>
      </c>
      <c r="CT174" s="53" t="n">
        <v>1.709143</v>
      </c>
      <c r="CU174" s="53" t="n">
        <v>1.765439</v>
      </c>
      <c r="CV174" s="53" t="n">
        <v>1.786695</v>
      </c>
      <c r="CW174" s="53" t="n">
        <v>1.743341</v>
      </c>
      <c r="CX174" s="53" t="n">
        <v>1.606562</v>
      </c>
      <c r="CY174" s="53" t="n">
        <v>1.358205</v>
      </c>
      <c r="CZ174" s="53" t="n">
        <v>1.008072</v>
      </c>
      <c r="DA174" s="53" t="n">
        <v>0.537331</v>
      </c>
      <c r="DB174" s="53" t="n">
        <v>0.117672</v>
      </c>
      <c r="DC174" s="53" t="n">
        <v>0</v>
      </c>
      <c r="DD174" s="53" t="n">
        <v>0</v>
      </c>
      <c r="DE174" s="53" t="n">
        <v>0</v>
      </c>
      <c r="DF174" s="53" t="n">
        <v>0</v>
      </c>
      <c r="DG174" s="53" t="n">
        <v>0</v>
      </c>
      <c r="DH174" s="53" t="n">
        <v>0</v>
      </c>
      <c r="DI174" s="53" t="n">
        <v>0</v>
      </c>
      <c r="DJ174" s="53" t="n">
        <v>0</v>
      </c>
      <c r="DK174" s="53" t="n">
        <v>0</v>
      </c>
      <c r="DL174" s="53" t="n">
        <v>0</v>
      </c>
      <c r="DM174" s="54" t="n">
        <v>0</v>
      </c>
      <c r="DN174" s="1" t="s">
        <v>168</v>
      </c>
      <c r="DO174" s="1" t="n">
        <v>30</v>
      </c>
    </row>
    <row r="175" customFormat="false" ht="15" hidden="false" customHeight="false" outlineLevel="0" collapsed="false">
      <c r="A175" s="35" t="s">
        <v>211</v>
      </c>
      <c r="B175" s="50" t="n">
        <v>2.075</v>
      </c>
      <c r="C175" s="50" t="n">
        <v>5.566</v>
      </c>
      <c r="D175" s="50" t="n">
        <v>48.933</v>
      </c>
      <c r="E175" s="50" t="n">
        <v>284.317</v>
      </c>
      <c r="F175" s="51" t="n">
        <v>678.851</v>
      </c>
      <c r="G175" s="50" t="n">
        <v>6.416</v>
      </c>
      <c r="H175" s="51" t="n">
        <v>201.075</v>
      </c>
      <c r="I175" s="50" t="n">
        <v>9.642</v>
      </c>
      <c r="J175" s="50" t="n">
        <v>20.813</v>
      </c>
      <c r="K175" s="50" t="n">
        <v>23.991</v>
      </c>
      <c r="L175" s="51" t="n">
        <v>45.554</v>
      </c>
      <c r="M175" s="52" t="n">
        <f aca="false">SUM(R175:BC175)</f>
        <v>9.179398</v>
      </c>
      <c r="N175" s="52" t="n">
        <f aca="false">SUM(BD175:BR175)</f>
        <v>20.554834</v>
      </c>
      <c r="O175" s="52" t="n">
        <f aca="false">SUM(BS175:CB175)</f>
        <v>23.943369</v>
      </c>
      <c r="P175" s="51" t="n">
        <f aca="false">SUM(CC175:DM175)</f>
        <v>46.322403</v>
      </c>
      <c r="Q175" s="53"/>
      <c r="R175" s="53" t="n">
        <v>0</v>
      </c>
      <c r="S175" s="53" t="n">
        <v>0</v>
      </c>
      <c r="T175" s="53" t="n">
        <v>0</v>
      </c>
      <c r="U175" s="53" t="n">
        <v>0</v>
      </c>
      <c r="V175" s="53" t="n">
        <v>0</v>
      </c>
      <c r="W175" s="53" t="n">
        <v>0</v>
      </c>
      <c r="X175" s="53" t="n">
        <v>0</v>
      </c>
      <c r="Y175" s="53" t="n">
        <v>0</v>
      </c>
      <c r="Z175" s="53" t="n">
        <v>0</v>
      </c>
      <c r="AA175" s="53" t="n">
        <v>0</v>
      </c>
      <c r="AB175" s="53" t="n">
        <v>0</v>
      </c>
      <c r="AC175" s="53" t="n">
        <v>0</v>
      </c>
      <c r="AD175" s="53" t="n">
        <v>0</v>
      </c>
      <c r="AE175" s="53" t="n">
        <v>0</v>
      </c>
      <c r="AF175" s="53" t="n">
        <v>0</v>
      </c>
      <c r="AG175" s="53" t="n">
        <v>0</v>
      </c>
      <c r="AH175" s="53" t="n">
        <v>0</v>
      </c>
      <c r="AI175" s="53" t="n">
        <v>0</v>
      </c>
      <c r="AJ175" s="53" t="n">
        <v>0</v>
      </c>
      <c r="AK175" s="53" t="n">
        <v>0</v>
      </c>
      <c r="AL175" s="53" t="n">
        <v>0</v>
      </c>
      <c r="AM175" s="53" t="n">
        <v>0</v>
      </c>
      <c r="AN175" s="53" t="n">
        <v>0</v>
      </c>
      <c r="AO175" s="53" t="n">
        <v>0</v>
      </c>
      <c r="AP175" s="53" t="n">
        <v>0</v>
      </c>
      <c r="AQ175" s="53" t="n">
        <v>0.0099</v>
      </c>
      <c r="AR175" s="53" t="n">
        <v>0.156355</v>
      </c>
      <c r="AS175" s="53" t="n">
        <v>0.307811</v>
      </c>
      <c r="AT175" s="53" t="n">
        <v>0.45482</v>
      </c>
      <c r="AU175" s="53" t="n">
        <v>0.58321</v>
      </c>
      <c r="AV175" s="53" t="n">
        <v>0.692329</v>
      </c>
      <c r="AW175" s="53" t="n">
        <v>0.779268</v>
      </c>
      <c r="AX175" s="53" t="n">
        <v>0.848838</v>
      </c>
      <c r="AY175" s="53" t="n">
        <v>0.911372</v>
      </c>
      <c r="AZ175" s="53" t="n">
        <v>0.97703</v>
      </c>
      <c r="BA175" s="53" t="n">
        <v>1.056169</v>
      </c>
      <c r="BB175" s="53" t="n">
        <v>1.150013</v>
      </c>
      <c r="BC175" s="53" t="n">
        <v>1.252283</v>
      </c>
      <c r="BD175" s="53" t="n">
        <v>1.346966</v>
      </c>
      <c r="BE175" s="53" t="n">
        <v>1.418613</v>
      </c>
      <c r="BF175" s="53" t="n">
        <v>1.457646</v>
      </c>
      <c r="BG175" s="53" t="n">
        <v>1.462395</v>
      </c>
      <c r="BH175" s="53" t="n">
        <v>1.436864</v>
      </c>
      <c r="BI175" s="53" t="n">
        <v>1.390173</v>
      </c>
      <c r="BJ175" s="53" t="n">
        <v>1.333159</v>
      </c>
      <c r="BK175" s="53" t="n">
        <v>1.278185</v>
      </c>
      <c r="BL175" s="53" t="n">
        <v>1.235074</v>
      </c>
      <c r="BM175" s="53" t="n">
        <v>1.213734</v>
      </c>
      <c r="BN175" s="53" t="n">
        <v>1.221991</v>
      </c>
      <c r="BO175" s="53" t="n">
        <v>1.266631</v>
      </c>
      <c r="BP175" s="53" t="n">
        <v>1.35433</v>
      </c>
      <c r="BQ175" s="53" t="n">
        <v>1.483876</v>
      </c>
      <c r="BR175" s="53" t="n">
        <v>1.655197</v>
      </c>
      <c r="BS175" s="53" t="n">
        <v>1.853761</v>
      </c>
      <c r="BT175" s="53" t="n">
        <v>2.067507</v>
      </c>
      <c r="BU175" s="53" t="n">
        <v>2.270729</v>
      </c>
      <c r="BV175" s="53" t="n">
        <v>2.443862</v>
      </c>
      <c r="BW175" s="53" t="n">
        <v>2.565188</v>
      </c>
      <c r="BX175" s="53" t="n">
        <v>2.625073</v>
      </c>
      <c r="BY175" s="53" t="n">
        <v>2.623554</v>
      </c>
      <c r="BZ175" s="53" t="n">
        <v>2.573627</v>
      </c>
      <c r="CA175" s="53" t="n">
        <v>2.497721</v>
      </c>
      <c r="CB175" s="53" t="n">
        <v>2.422347</v>
      </c>
      <c r="CC175" s="53" t="n">
        <v>2.37046</v>
      </c>
      <c r="CD175" s="53" t="n">
        <v>2.355825</v>
      </c>
      <c r="CE175" s="53" t="n">
        <v>2.378199</v>
      </c>
      <c r="CF175" s="53" t="n">
        <v>2.424437</v>
      </c>
      <c r="CG175" s="53" t="n">
        <v>2.473818</v>
      </c>
      <c r="CH175" s="53" t="n">
        <v>2.50163</v>
      </c>
      <c r="CI175" s="53" t="n">
        <v>2.488863</v>
      </c>
      <c r="CJ175" s="53" t="n">
        <v>2.426164</v>
      </c>
      <c r="CK175" s="53" t="n">
        <v>2.312818</v>
      </c>
      <c r="CL175" s="53" t="n">
        <v>2.163724</v>
      </c>
      <c r="CM175" s="53" t="n">
        <v>1.992361</v>
      </c>
      <c r="CN175" s="53" t="n">
        <v>1.823984</v>
      </c>
      <c r="CO175" s="53" t="n">
        <v>1.676144</v>
      </c>
      <c r="CP175" s="53" t="n">
        <v>1.568196</v>
      </c>
      <c r="CQ175" s="53" t="n">
        <v>1.507901</v>
      </c>
      <c r="CR175" s="53" t="n">
        <v>1.497483</v>
      </c>
      <c r="CS175" s="53" t="n">
        <v>1.528788</v>
      </c>
      <c r="CT175" s="53" t="n">
        <v>1.585183</v>
      </c>
      <c r="CU175" s="53" t="n">
        <v>1.642485</v>
      </c>
      <c r="CV175" s="53" t="n">
        <v>1.669336</v>
      </c>
      <c r="CW175" s="53" t="n">
        <v>1.632464</v>
      </c>
      <c r="CX175" s="53" t="n">
        <v>1.502366</v>
      </c>
      <c r="CY175" s="53" t="n">
        <v>1.264358</v>
      </c>
      <c r="CZ175" s="53" t="n">
        <v>0.932691</v>
      </c>
      <c r="DA175" s="53" t="n">
        <v>0.494721</v>
      </c>
      <c r="DB175" s="53" t="n">
        <v>0.108004</v>
      </c>
      <c r="DC175" s="53" t="n">
        <v>0</v>
      </c>
      <c r="DD175" s="53" t="n">
        <v>0</v>
      </c>
      <c r="DE175" s="53" t="n">
        <v>0</v>
      </c>
      <c r="DF175" s="53" t="n">
        <v>0</v>
      </c>
      <c r="DG175" s="53" t="n">
        <v>0</v>
      </c>
      <c r="DH175" s="53" t="n">
        <v>0</v>
      </c>
      <c r="DI175" s="53" t="n">
        <v>0</v>
      </c>
      <c r="DJ175" s="53" t="n">
        <v>0</v>
      </c>
      <c r="DK175" s="53" t="n">
        <v>0</v>
      </c>
      <c r="DL175" s="53" t="n">
        <v>0</v>
      </c>
      <c r="DM175" s="54" t="n">
        <v>0</v>
      </c>
      <c r="DN175" s="1" t="s">
        <v>168</v>
      </c>
      <c r="DO175" s="1" t="n">
        <v>30</v>
      </c>
    </row>
    <row r="176" customFormat="false" ht="15" hidden="false" customHeight="false" outlineLevel="0" collapsed="false">
      <c r="A176" s="35" t="s">
        <v>103</v>
      </c>
      <c r="B176" s="50" t="n">
        <v>2.001</v>
      </c>
      <c r="C176" s="50" t="n">
        <v>5.06</v>
      </c>
      <c r="D176" s="50" t="n">
        <v>51.301</v>
      </c>
      <c r="E176" s="50" t="n">
        <v>277.579</v>
      </c>
      <c r="F176" s="51" t="n">
        <v>637.612</v>
      </c>
      <c r="G176" s="50" t="n">
        <v>6.244</v>
      </c>
      <c r="H176" s="51" t="n">
        <v>196.412</v>
      </c>
      <c r="I176" s="50" t="n">
        <v>9.993</v>
      </c>
      <c r="J176" s="50" t="n">
        <v>21.584</v>
      </c>
      <c r="K176" s="50" t="n">
        <v>21.794</v>
      </c>
      <c r="L176" s="51" t="n">
        <v>46.63</v>
      </c>
      <c r="M176" s="52" t="n">
        <f aca="false">SUM(R176:BC176)</f>
        <v>9.506162</v>
      </c>
      <c r="N176" s="52" t="n">
        <f aca="false">SUM(BD176:BR176)</f>
        <v>21.384686</v>
      </c>
      <c r="O176" s="52" t="n">
        <f aca="false">SUM(BS176:CB176)</f>
        <v>21.749624</v>
      </c>
      <c r="P176" s="51" t="n">
        <f aca="false">SUM(CC176:DM176)</f>
        <v>47.35953</v>
      </c>
      <c r="Q176" s="53"/>
      <c r="R176" s="53" t="n">
        <v>0</v>
      </c>
      <c r="S176" s="53" t="n">
        <v>0</v>
      </c>
      <c r="T176" s="53" t="n">
        <v>0</v>
      </c>
      <c r="U176" s="53" t="n">
        <v>0</v>
      </c>
      <c r="V176" s="53" t="n">
        <v>0</v>
      </c>
      <c r="W176" s="53" t="n">
        <v>0</v>
      </c>
      <c r="X176" s="53" t="n">
        <v>0</v>
      </c>
      <c r="Y176" s="53" t="n">
        <v>0</v>
      </c>
      <c r="Z176" s="53" t="n">
        <v>0</v>
      </c>
      <c r="AA176" s="53" t="n">
        <v>0</v>
      </c>
      <c r="AB176" s="53" t="n">
        <v>0</v>
      </c>
      <c r="AC176" s="53" t="n">
        <v>0</v>
      </c>
      <c r="AD176" s="53" t="n">
        <v>0</v>
      </c>
      <c r="AE176" s="53" t="n">
        <v>0</v>
      </c>
      <c r="AF176" s="53" t="n">
        <v>0</v>
      </c>
      <c r="AG176" s="53" t="n">
        <v>0</v>
      </c>
      <c r="AH176" s="53" t="n">
        <v>0</v>
      </c>
      <c r="AI176" s="53" t="n">
        <v>0</v>
      </c>
      <c r="AJ176" s="53" t="n">
        <v>0</v>
      </c>
      <c r="AK176" s="53" t="n">
        <v>0</v>
      </c>
      <c r="AL176" s="53" t="n">
        <v>0</v>
      </c>
      <c r="AM176" s="53" t="n">
        <v>0</v>
      </c>
      <c r="AN176" s="53" t="n">
        <v>0</v>
      </c>
      <c r="AO176" s="53" t="n">
        <v>0</v>
      </c>
      <c r="AP176" s="53" t="n">
        <v>0</v>
      </c>
      <c r="AQ176" s="53" t="n">
        <v>0.009542</v>
      </c>
      <c r="AR176" s="53" t="n">
        <v>0.151197</v>
      </c>
      <c r="AS176" s="53" t="n">
        <v>0.305746</v>
      </c>
      <c r="AT176" s="53" t="n">
        <v>0.456953</v>
      </c>
      <c r="AU176" s="53" t="n">
        <v>0.590592</v>
      </c>
      <c r="AV176" s="53" t="n">
        <v>0.705977</v>
      </c>
      <c r="AW176" s="53" t="n">
        <v>0.800068</v>
      </c>
      <c r="AX176" s="53" t="n">
        <v>0.877353</v>
      </c>
      <c r="AY176" s="53" t="n">
        <v>0.948085</v>
      </c>
      <c r="AZ176" s="53" t="n">
        <v>1.021975</v>
      </c>
      <c r="BA176" s="53" t="n">
        <v>1.109185</v>
      </c>
      <c r="BB176" s="53" t="n">
        <v>1.210419</v>
      </c>
      <c r="BC176" s="53" t="n">
        <v>1.31907</v>
      </c>
      <c r="BD176" s="53" t="n">
        <v>1.418777</v>
      </c>
      <c r="BE176" s="53" t="n">
        <v>1.494107</v>
      </c>
      <c r="BF176" s="53" t="n">
        <v>1.535743</v>
      </c>
      <c r="BG176" s="53" t="n">
        <v>1.542367</v>
      </c>
      <c r="BH176" s="53" t="n">
        <v>1.518211</v>
      </c>
      <c r="BI176" s="53" t="n">
        <v>1.472386</v>
      </c>
      <c r="BJ176" s="53" t="n">
        <v>1.415438</v>
      </c>
      <c r="BK176" s="53" t="n">
        <v>1.359095</v>
      </c>
      <c r="BL176" s="53" t="n">
        <v>1.312223</v>
      </c>
      <c r="BM176" s="53" t="n">
        <v>1.283777</v>
      </c>
      <c r="BN176" s="53" t="n">
        <v>1.280367</v>
      </c>
      <c r="BO176" s="53" t="n">
        <v>1.308106</v>
      </c>
      <c r="BP176" s="53" t="n">
        <v>1.371996</v>
      </c>
      <c r="BQ176" s="53" t="n">
        <v>1.470411</v>
      </c>
      <c r="BR176" s="53" t="n">
        <v>1.601682</v>
      </c>
      <c r="BS176" s="53" t="n">
        <v>1.753058</v>
      </c>
      <c r="BT176" s="53" t="n">
        <v>1.914229</v>
      </c>
      <c r="BU176" s="53" t="n">
        <v>2.065551</v>
      </c>
      <c r="BV176" s="53" t="n">
        <v>2.193294</v>
      </c>
      <c r="BW176" s="53" t="n">
        <v>2.283262</v>
      </c>
      <c r="BX176" s="53" t="n">
        <v>2.33082</v>
      </c>
      <c r="BY176" s="53" t="n">
        <v>2.338468</v>
      </c>
      <c r="BZ176" s="53" t="n">
        <v>2.317924</v>
      </c>
      <c r="CA176" s="53" t="n">
        <v>2.287103</v>
      </c>
      <c r="CB176" s="53" t="n">
        <v>2.265915</v>
      </c>
      <c r="CC176" s="53" t="n">
        <v>2.270973</v>
      </c>
      <c r="CD176" s="53" t="n">
        <v>2.31052</v>
      </c>
      <c r="CE176" s="53" t="n">
        <v>2.382449</v>
      </c>
      <c r="CF176" s="53" t="n">
        <v>2.473072</v>
      </c>
      <c r="CG176" s="53" t="n">
        <v>2.564703</v>
      </c>
      <c r="CH176" s="53" t="n">
        <v>2.634562</v>
      </c>
      <c r="CI176" s="53" t="n">
        <v>2.666155</v>
      </c>
      <c r="CJ176" s="53" t="n">
        <v>2.646975</v>
      </c>
      <c r="CK176" s="53" t="n">
        <v>2.571461</v>
      </c>
      <c r="CL176" s="53" t="n">
        <v>2.44452</v>
      </c>
      <c r="CM176" s="53" t="n">
        <v>2.271512</v>
      </c>
      <c r="CN176" s="53" t="n">
        <v>2.07256</v>
      </c>
      <c r="CO176" s="53" t="n">
        <v>1.865445</v>
      </c>
      <c r="CP176" s="53" t="n">
        <v>1.678412</v>
      </c>
      <c r="CQ176" s="53" t="n">
        <v>1.531613</v>
      </c>
      <c r="CR176" s="53" t="n">
        <v>1.444164</v>
      </c>
      <c r="CS176" s="53" t="n">
        <v>1.42166</v>
      </c>
      <c r="CT176" s="53" t="n">
        <v>1.455659</v>
      </c>
      <c r="CU176" s="53" t="n">
        <v>1.518737</v>
      </c>
      <c r="CV176" s="53" t="n">
        <v>1.566258</v>
      </c>
      <c r="CW176" s="53" t="n">
        <v>1.547964</v>
      </c>
      <c r="CX176" s="53" t="n">
        <v>1.424995</v>
      </c>
      <c r="CY176" s="53" t="n">
        <v>1.187071</v>
      </c>
      <c r="CZ176" s="53" t="n">
        <v>0.860985</v>
      </c>
      <c r="DA176" s="53" t="n">
        <v>0.449884</v>
      </c>
      <c r="DB176" s="53" t="n">
        <v>0.097221</v>
      </c>
      <c r="DC176" s="53" t="n">
        <v>0</v>
      </c>
      <c r="DD176" s="53" t="n">
        <v>0</v>
      </c>
      <c r="DE176" s="53" t="n">
        <v>0</v>
      </c>
      <c r="DF176" s="53" t="n">
        <v>0</v>
      </c>
      <c r="DG176" s="53" t="n">
        <v>0</v>
      </c>
      <c r="DH176" s="53" t="n">
        <v>0</v>
      </c>
      <c r="DI176" s="53" t="n">
        <v>0</v>
      </c>
      <c r="DJ176" s="53" t="n">
        <v>0</v>
      </c>
      <c r="DK176" s="53" t="n">
        <v>0</v>
      </c>
      <c r="DL176" s="53" t="n">
        <v>0</v>
      </c>
      <c r="DM176" s="54" t="n">
        <v>0</v>
      </c>
      <c r="DN176" s="1" t="s">
        <v>168</v>
      </c>
      <c r="DO176" s="1" t="n">
        <v>30</v>
      </c>
    </row>
    <row r="177" customFormat="false" ht="15" hidden="false" customHeight="false" outlineLevel="0" collapsed="false">
      <c r="A177" s="35" t="s">
        <v>103</v>
      </c>
      <c r="B177" s="50" t="n">
        <v>2.079</v>
      </c>
      <c r="C177" s="50" t="n">
        <v>5.392</v>
      </c>
      <c r="D177" s="50" t="n">
        <v>59.107</v>
      </c>
      <c r="E177" s="50" t="n">
        <v>363.133</v>
      </c>
      <c r="F177" s="51" t="n">
        <v>758.58</v>
      </c>
      <c r="G177" s="50" t="n">
        <v>6.508</v>
      </c>
      <c r="H177" s="51" t="n">
        <v>226.09</v>
      </c>
      <c r="I177" s="50" t="n">
        <v>9.612</v>
      </c>
      <c r="J177" s="50" t="n">
        <v>20.832</v>
      </c>
      <c r="K177" s="50" t="n">
        <v>20.526</v>
      </c>
      <c r="L177" s="51" t="n">
        <v>49.03</v>
      </c>
      <c r="M177" s="52" t="n">
        <f aca="false">SUM(R177:BC177)</f>
        <v>9.134463</v>
      </c>
      <c r="N177" s="52" t="n">
        <f aca="false">SUM(BD177:BR177)</f>
        <v>20.662145</v>
      </c>
      <c r="O177" s="52" t="n">
        <f aca="false">SUM(BS177:CB177)</f>
        <v>20.49648</v>
      </c>
      <c r="P177" s="51" t="n">
        <f aca="false">SUM(CC177:DM177)</f>
        <v>49.706914</v>
      </c>
      <c r="Q177" s="53"/>
      <c r="R177" s="53" t="n">
        <v>0</v>
      </c>
      <c r="S177" s="53" t="n">
        <v>0</v>
      </c>
      <c r="T177" s="53" t="n">
        <v>0</v>
      </c>
      <c r="U177" s="53" t="n">
        <v>0</v>
      </c>
      <c r="V177" s="53" t="n">
        <v>0</v>
      </c>
      <c r="W177" s="53" t="n">
        <v>0</v>
      </c>
      <c r="X177" s="53" t="n">
        <v>0</v>
      </c>
      <c r="Y177" s="53" t="n">
        <v>0</v>
      </c>
      <c r="Z177" s="53" t="n">
        <v>0</v>
      </c>
      <c r="AA177" s="53" t="n">
        <v>0</v>
      </c>
      <c r="AB177" s="53" t="n">
        <v>0</v>
      </c>
      <c r="AC177" s="53" t="n">
        <v>0</v>
      </c>
      <c r="AD177" s="53" t="n">
        <v>0</v>
      </c>
      <c r="AE177" s="53" t="n">
        <v>0</v>
      </c>
      <c r="AF177" s="53" t="n">
        <v>0</v>
      </c>
      <c r="AG177" s="53" t="n">
        <v>0</v>
      </c>
      <c r="AH177" s="53" t="n">
        <v>0</v>
      </c>
      <c r="AI177" s="53" t="n">
        <v>0</v>
      </c>
      <c r="AJ177" s="53" t="n">
        <v>0</v>
      </c>
      <c r="AK177" s="53" t="n">
        <v>0</v>
      </c>
      <c r="AL177" s="53" t="n">
        <v>0</v>
      </c>
      <c r="AM177" s="53" t="n">
        <v>0</v>
      </c>
      <c r="AN177" s="53" t="n">
        <v>0</v>
      </c>
      <c r="AO177" s="53" t="n">
        <v>0</v>
      </c>
      <c r="AP177" s="53" t="n">
        <v>0</v>
      </c>
      <c r="AQ177" s="53" t="n">
        <v>0.008699</v>
      </c>
      <c r="AR177" s="53" t="n">
        <v>0.138182</v>
      </c>
      <c r="AS177" s="53" t="n">
        <v>0.284838</v>
      </c>
      <c r="AT177" s="53" t="n">
        <v>0.428836</v>
      </c>
      <c r="AU177" s="53" t="n">
        <v>0.556845</v>
      </c>
      <c r="AV177" s="53" t="n">
        <v>0.668368</v>
      </c>
      <c r="AW177" s="53" t="n">
        <v>0.760718</v>
      </c>
      <c r="AX177" s="53" t="n">
        <v>0.838232</v>
      </c>
      <c r="AY177" s="53" t="n">
        <v>0.910821</v>
      </c>
      <c r="AZ177" s="53" t="n">
        <v>0.987533</v>
      </c>
      <c r="BA177" s="53" t="n">
        <v>1.077835</v>
      </c>
      <c r="BB177" s="53" t="n">
        <v>1.181665</v>
      </c>
      <c r="BC177" s="53" t="n">
        <v>1.291891</v>
      </c>
      <c r="BD177" s="53" t="n">
        <v>1.391869</v>
      </c>
      <c r="BE177" s="53" t="n">
        <v>1.466198</v>
      </c>
      <c r="BF177" s="53" t="n">
        <v>1.5058</v>
      </c>
      <c r="BG177" s="53" t="n">
        <v>1.509685</v>
      </c>
      <c r="BH177" s="53" t="n">
        <v>1.482411</v>
      </c>
      <c r="BI177" s="53" t="n">
        <v>1.433372</v>
      </c>
      <c r="BJ177" s="53" t="n">
        <v>1.37325</v>
      </c>
      <c r="BK177" s="53" t="n">
        <v>1.313916</v>
      </c>
      <c r="BL177" s="53" t="n">
        <v>1.264154</v>
      </c>
      <c r="BM177" s="53" t="n">
        <v>1.232727</v>
      </c>
      <c r="BN177" s="53" t="n">
        <v>1.225657</v>
      </c>
      <c r="BO177" s="53" t="n">
        <v>1.248473</v>
      </c>
      <c r="BP177" s="53" t="n">
        <v>1.305362</v>
      </c>
      <c r="BQ177" s="53" t="n">
        <v>1.394624</v>
      </c>
      <c r="BR177" s="53" t="n">
        <v>1.514647</v>
      </c>
      <c r="BS177" s="53" t="n">
        <v>1.65398</v>
      </c>
      <c r="BT177" s="53" t="n">
        <v>1.803593</v>
      </c>
      <c r="BU177" s="53" t="n">
        <v>1.945763</v>
      </c>
      <c r="BV177" s="53" t="n">
        <v>2.067845</v>
      </c>
      <c r="BW177" s="53" t="n">
        <v>2.155882</v>
      </c>
      <c r="BX177" s="53" t="n">
        <v>2.203935</v>
      </c>
      <c r="BY177" s="53" t="n">
        <v>2.212023</v>
      </c>
      <c r="BZ177" s="53" t="n">
        <v>2.188888</v>
      </c>
      <c r="CA177" s="53" t="n">
        <v>2.150025</v>
      </c>
      <c r="CB177" s="53" t="n">
        <v>2.114546</v>
      </c>
      <c r="CC177" s="53" t="n">
        <v>2.100461</v>
      </c>
      <c r="CD177" s="53" t="n">
        <v>2.120028</v>
      </c>
      <c r="CE177" s="53" t="n">
        <v>2.17636</v>
      </c>
      <c r="CF177" s="53" t="n">
        <v>2.261273</v>
      </c>
      <c r="CG177" s="53" t="n">
        <v>2.360195</v>
      </c>
      <c r="CH177" s="53" t="n">
        <v>2.44967</v>
      </c>
      <c r="CI177" s="53" t="n">
        <v>2.50962</v>
      </c>
      <c r="CJ177" s="53" t="n">
        <v>2.521416</v>
      </c>
      <c r="CK177" s="53" t="n">
        <v>2.477207</v>
      </c>
      <c r="CL177" s="53" t="n">
        <v>2.382785</v>
      </c>
      <c r="CM177" s="53" t="n">
        <v>2.251549</v>
      </c>
      <c r="CN177" s="53" t="n">
        <v>2.110847</v>
      </c>
      <c r="CO177" s="53" t="n">
        <v>1.983403</v>
      </c>
      <c r="CP177" s="53" t="n">
        <v>1.890793</v>
      </c>
      <c r="CQ177" s="53" t="n">
        <v>1.841161</v>
      </c>
      <c r="CR177" s="53" t="n">
        <v>1.835515</v>
      </c>
      <c r="CS177" s="53" t="n">
        <v>1.866011</v>
      </c>
      <c r="CT177" s="53" t="n">
        <v>1.917514</v>
      </c>
      <c r="CU177" s="53" t="n">
        <v>1.965823</v>
      </c>
      <c r="CV177" s="53" t="n">
        <v>1.975321</v>
      </c>
      <c r="CW177" s="53" t="n">
        <v>1.905143</v>
      </c>
      <c r="CX177" s="53" t="n">
        <v>1.721636</v>
      </c>
      <c r="CY177" s="53" t="n">
        <v>1.417103</v>
      </c>
      <c r="CZ177" s="53" t="n">
        <v>1.020402</v>
      </c>
      <c r="DA177" s="53" t="n">
        <v>0.531133</v>
      </c>
      <c r="DB177" s="53" t="n">
        <v>0.114545</v>
      </c>
      <c r="DC177" s="53" t="n">
        <v>0</v>
      </c>
      <c r="DD177" s="53" t="n">
        <v>0</v>
      </c>
      <c r="DE177" s="53" t="n">
        <v>0</v>
      </c>
      <c r="DF177" s="53" t="n">
        <v>0</v>
      </c>
      <c r="DG177" s="53" t="n">
        <v>0</v>
      </c>
      <c r="DH177" s="53" t="n">
        <v>0</v>
      </c>
      <c r="DI177" s="53" t="n">
        <v>0</v>
      </c>
      <c r="DJ177" s="53" t="n">
        <v>0</v>
      </c>
      <c r="DK177" s="53" t="n">
        <v>0</v>
      </c>
      <c r="DL177" s="53" t="n">
        <v>0</v>
      </c>
      <c r="DM177" s="54" t="n">
        <v>0</v>
      </c>
      <c r="DN177" s="1" t="s">
        <v>168</v>
      </c>
      <c r="DO177" s="1" t="n">
        <v>30</v>
      </c>
    </row>
    <row r="178" customFormat="false" ht="15" hidden="false" customHeight="false" outlineLevel="0" collapsed="false">
      <c r="A178" s="35" t="s">
        <v>103</v>
      </c>
      <c r="B178" s="50" t="n">
        <v>2.297</v>
      </c>
      <c r="C178" s="50" t="n">
        <v>6.844</v>
      </c>
      <c r="D178" s="50" t="n">
        <v>86.972</v>
      </c>
      <c r="E178" s="50" t="n">
        <v>658.482</v>
      </c>
      <c r="F178" s="51" t="n">
        <v>1054.24</v>
      </c>
      <c r="G178" s="50" t="n">
        <v>7.224</v>
      </c>
      <c r="H178" s="51" t="n">
        <v>314.524</v>
      </c>
      <c r="I178" s="50" t="n">
        <v>8.703</v>
      </c>
      <c r="J178" s="50" t="n">
        <v>18.712</v>
      </c>
      <c r="K178" s="50" t="n">
        <v>18.161</v>
      </c>
      <c r="L178" s="51" t="n">
        <v>54.424</v>
      </c>
      <c r="M178" s="52" t="n">
        <f aca="false">SUM(R178:BC178)</f>
        <v>8.26699</v>
      </c>
      <c r="N178" s="52" t="n">
        <f aca="false">SUM(BD178:BR178)</f>
        <v>18.56429</v>
      </c>
      <c r="O178" s="52" t="n">
        <f aca="false">SUM(BS178:CB178)</f>
        <v>18.147764</v>
      </c>
      <c r="P178" s="51" t="n">
        <f aca="false">SUM(CC178:DM178)</f>
        <v>55.020957</v>
      </c>
      <c r="Q178" s="53"/>
      <c r="R178" s="53" t="n">
        <v>0</v>
      </c>
      <c r="S178" s="53" t="n">
        <v>0</v>
      </c>
      <c r="T178" s="53" t="n">
        <v>0</v>
      </c>
      <c r="U178" s="53" t="n">
        <v>0</v>
      </c>
      <c r="V178" s="53" t="n">
        <v>0</v>
      </c>
      <c r="W178" s="53" t="n">
        <v>0</v>
      </c>
      <c r="X178" s="53" t="n">
        <v>0</v>
      </c>
      <c r="Y178" s="53" t="n">
        <v>0</v>
      </c>
      <c r="Z178" s="53" t="n">
        <v>0</v>
      </c>
      <c r="AA178" s="53" t="n">
        <v>0</v>
      </c>
      <c r="AB178" s="53" t="n">
        <v>0</v>
      </c>
      <c r="AC178" s="53" t="n">
        <v>0</v>
      </c>
      <c r="AD178" s="53" t="n">
        <v>0</v>
      </c>
      <c r="AE178" s="53" t="n">
        <v>0</v>
      </c>
      <c r="AF178" s="53" t="n">
        <v>0</v>
      </c>
      <c r="AG178" s="53" t="n">
        <v>0</v>
      </c>
      <c r="AH178" s="53" t="n">
        <v>0</v>
      </c>
      <c r="AI178" s="53" t="n">
        <v>0</v>
      </c>
      <c r="AJ178" s="53" t="n">
        <v>0</v>
      </c>
      <c r="AK178" s="53" t="n">
        <v>0</v>
      </c>
      <c r="AL178" s="53" t="n">
        <v>0</v>
      </c>
      <c r="AM178" s="53" t="n">
        <v>0</v>
      </c>
      <c r="AN178" s="53" t="n">
        <v>0</v>
      </c>
      <c r="AO178" s="53" t="n">
        <v>0</v>
      </c>
      <c r="AP178" s="53" t="n">
        <v>0</v>
      </c>
      <c r="AQ178" s="53" t="n">
        <v>0.007558</v>
      </c>
      <c r="AR178" s="53" t="n">
        <v>0.12029</v>
      </c>
      <c r="AS178" s="53" t="n">
        <v>0.251766</v>
      </c>
      <c r="AT178" s="53" t="n">
        <v>0.381359</v>
      </c>
      <c r="AU178" s="53" t="n">
        <v>0.497233</v>
      </c>
      <c r="AV178" s="53" t="n">
        <v>0.598996</v>
      </c>
      <c r="AW178" s="53" t="n">
        <v>0.684303</v>
      </c>
      <c r="AX178" s="53" t="n">
        <v>0.756967</v>
      </c>
      <c r="AY178" s="53" t="n">
        <v>0.825832</v>
      </c>
      <c r="AZ178" s="53" t="n">
        <v>0.898686</v>
      </c>
      <c r="BA178" s="53" t="n">
        <v>0.983648</v>
      </c>
      <c r="BB178" s="53" t="n">
        <v>1.079943</v>
      </c>
      <c r="BC178" s="53" t="n">
        <v>1.180409</v>
      </c>
      <c r="BD178" s="53" t="n">
        <v>1.269407</v>
      </c>
      <c r="BE178" s="53" t="n">
        <v>1.332881</v>
      </c>
      <c r="BF178" s="53" t="n">
        <v>1.363118</v>
      </c>
      <c r="BG178" s="53" t="n">
        <v>1.3602</v>
      </c>
      <c r="BH178" s="53" t="n">
        <v>1.329352</v>
      </c>
      <c r="BI178" s="53" t="n">
        <v>1.280116</v>
      </c>
      <c r="BJ178" s="53" t="n">
        <v>1.222773</v>
      </c>
      <c r="BK178" s="53" t="n">
        <v>1.168331</v>
      </c>
      <c r="BL178" s="53" t="n">
        <v>1.12455</v>
      </c>
      <c r="BM178" s="53" t="n">
        <v>1.098841</v>
      </c>
      <c r="BN178" s="53" t="n">
        <v>1.096049</v>
      </c>
      <c r="BO178" s="53" t="n">
        <v>1.120362</v>
      </c>
      <c r="BP178" s="53" t="n">
        <v>1.174945</v>
      </c>
      <c r="BQ178" s="53" t="n">
        <v>1.257468</v>
      </c>
      <c r="BR178" s="53" t="n">
        <v>1.365897</v>
      </c>
      <c r="BS178" s="53" t="n">
        <v>1.489404</v>
      </c>
      <c r="BT178" s="53" t="n">
        <v>1.61955</v>
      </c>
      <c r="BU178" s="53" t="n">
        <v>1.740536</v>
      </c>
      <c r="BV178" s="53" t="n">
        <v>1.841363</v>
      </c>
      <c r="BW178" s="53" t="n">
        <v>1.910523</v>
      </c>
      <c r="BX178" s="53" t="n">
        <v>1.943921</v>
      </c>
      <c r="BY178" s="53" t="n">
        <v>1.94328</v>
      </c>
      <c r="BZ178" s="53" t="n">
        <v>1.918081</v>
      </c>
      <c r="CA178" s="53" t="n">
        <v>1.883565</v>
      </c>
      <c r="CB178" s="53" t="n">
        <v>1.857541</v>
      </c>
      <c r="CC178" s="53" t="n">
        <v>1.856075</v>
      </c>
      <c r="CD178" s="53" t="n">
        <v>1.889217</v>
      </c>
      <c r="CE178" s="53" t="n">
        <v>1.958663</v>
      </c>
      <c r="CF178" s="53" t="n">
        <v>2.055346</v>
      </c>
      <c r="CG178" s="53" t="n">
        <v>2.165003</v>
      </c>
      <c r="CH178" s="53" t="n">
        <v>2.264273</v>
      </c>
      <c r="CI178" s="53" t="n">
        <v>2.332905</v>
      </c>
      <c r="CJ178" s="53" t="n">
        <v>2.350121</v>
      </c>
      <c r="CK178" s="53" t="n">
        <v>2.304867</v>
      </c>
      <c r="CL178" s="53" t="n">
        <v>2.199919</v>
      </c>
      <c r="CM178" s="53" t="n">
        <v>2.048507</v>
      </c>
      <c r="CN178" s="53" t="n">
        <v>1.884419</v>
      </c>
      <c r="CO178" s="53" t="n">
        <v>1.74329</v>
      </c>
      <c r="CP178" s="53" t="n">
        <v>1.666835</v>
      </c>
      <c r="CQ178" s="53" t="n">
        <v>1.686715</v>
      </c>
      <c r="CR178" s="53" t="n">
        <v>1.823734</v>
      </c>
      <c r="CS178" s="53" t="n">
        <v>2.081158</v>
      </c>
      <c r="CT178" s="53" t="n">
        <v>2.431558</v>
      </c>
      <c r="CU178" s="53" t="n">
        <v>2.813389</v>
      </c>
      <c r="CV178" s="53" t="n">
        <v>3.128574</v>
      </c>
      <c r="CW178" s="53" t="n">
        <v>3.26363</v>
      </c>
      <c r="CX178" s="53" t="n">
        <v>3.1261</v>
      </c>
      <c r="CY178" s="53" t="n">
        <v>2.681427</v>
      </c>
      <c r="CZ178" s="53" t="n">
        <v>1.986197</v>
      </c>
      <c r="DA178" s="53" t="n">
        <v>1.050555</v>
      </c>
      <c r="DB178" s="53" t="n">
        <v>0.22848</v>
      </c>
      <c r="DC178" s="53" t="n">
        <v>0</v>
      </c>
      <c r="DD178" s="53" t="n">
        <v>0</v>
      </c>
      <c r="DE178" s="53" t="n">
        <v>0</v>
      </c>
      <c r="DF178" s="53" t="n">
        <v>0</v>
      </c>
      <c r="DG178" s="53" t="n">
        <v>0</v>
      </c>
      <c r="DH178" s="53" t="n">
        <v>0</v>
      </c>
      <c r="DI178" s="53" t="n">
        <v>0</v>
      </c>
      <c r="DJ178" s="53" t="n">
        <v>0</v>
      </c>
      <c r="DK178" s="53" t="n">
        <v>0</v>
      </c>
      <c r="DL178" s="53" t="n">
        <v>0</v>
      </c>
      <c r="DM178" s="54" t="n">
        <v>0</v>
      </c>
      <c r="DN178" s="1" t="s">
        <v>168</v>
      </c>
      <c r="DO178" s="1" t="n">
        <v>30</v>
      </c>
    </row>
    <row r="179" customFormat="false" ht="15" hidden="false" customHeight="false" outlineLevel="0" collapsed="false">
      <c r="A179" s="35" t="s">
        <v>212</v>
      </c>
      <c r="B179" s="50" t="n">
        <v>2.117</v>
      </c>
      <c r="C179" s="50" t="n">
        <v>5.657</v>
      </c>
      <c r="D179" s="50" t="n">
        <v>63.117</v>
      </c>
      <c r="E179" s="50" t="n">
        <v>404.919</v>
      </c>
      <c r="F179" s="51" t="n">
        <v>854.568</v>
      </c>
      <c r="G179" s="50" t="n">
        <v>6.634</v>
      </c>
      <c r="H179" s="51" t="n">
        <v>245.675</v>
      </c>
      <c r="I179" s="50" t="n">
        <v>9.436</v>
      </c>
      <c r="J179" s="50" t="n">
        <v>20.376</v>
      </c>
      <c r="K179" s="50" t="n">
        <v>20.16</v>
      </c>
      <c r="L179" s="51" t="n">
        <v>50.028</v>
      </c>
      <c r="M179" s="52" t="n">
        <f aca="false">SUM(R179:BC179)</f>
        <v>8.969206</v>
      </c>
      <c r="N179" s="52" t="n">
        <f aca="false">SUM(BD179:BR179)</f>
        <v>20.203707</v>
      </c>
      <c r="O179" s="52" t="n">
        <f aca="false">SUM(BS179:CB179)</f>
        <v>20.131287</v>
      </c>
      <c r="P179" s="51" t="n">
        <f aca="false">SUM(CC179:DM179)</f>
        <v>50.6958</v>
      </c>
      <c r="Q179" s="53"/>
      <c r="R179" s="53" t="n">
        <v>0</v>
      </c>
      <c r="S179" s="53" t="n">
        <v>0</v>
      </c>
      <c r="T179" s="53" t="n">
        <v>0</v>
      </c>
      <c r="U179" s="53" t="n">
        <v>0</v>
      </c>
      <c r="V179" s="53" t="n">
        <v>0</v>
      </c>
      <c r="W179" s="53" t="n">
        <v>0</v>
      </c>
      <c r="X179" s="53" t="n">
        <v>0</v>
      </c>
      <c r="Y179" s="53" t="n">
        <v>0</v>
      </c>
      <c r="Z179" s="53" t="n">
        <v>0</v>
      </c>
      <c r="AA179" s="53" t="n">
        <v>0</v>
      </c>
      <c r="AB179" s="53" t="n">
        <v>0</v>
      </c>
      <c r="AC179" s="53" t="n">
        <v>0</v>
      </c>
      <c r="AD179" s="53" t="n">
        <v>0</v>
      </c>
      <c r="AE179" s="53" t="n">
        <v>0</v>
      </c>
      <c r="AF179" s="53" t="n">
        <v>0</v>
      </c>
      <c r="AG179" s="53" t="n">
        <v>0</v>
      </c>
      <c r="AH179" s="53" t="n">
        <v>0</v>
      </c>
      <c r="AI179" s="53" t="n">
        <v>0</v>
      </c>
      <c r="AJ179" s="53" t="n">
        <v>0</v>
      </c>
      <c r="AK179" s="53" t="n">
        <v>0</v>
      </c>
      <c r="AL179" s="53" t="n">
        <v>0</v>
      </c>
      <c r="AM179" s="53" t="n">
        <v>0</v>
      </c>
      <c r="AN179" s="53" t="n">
        <v>0</v>
      </c>
      <c r="AO179" s="53" t="n">
        <v>0</v>
      </c>
      <c r="AP179" s="53" t="n">
        <v>0</v>
      </c>
      <c r="AQ179" s="53" t="n">
        <v>0.0086</v>
      </c>
      <c r="AR179" s="53" t="n">
        <v>0.136557</v>
      </c>
      <c r="AS179" s="53" t="n">
        <v>0.280783</v>
      </c>
      <c r="AT179" s="53" t="n">
        <v>0.422383</v>
      </c>
      <c r="AU179" s="53" t="n">
        <v>0.548224</v>
      </c>
      <c r="AV179" s="53" t="n">
        <v>0.65778</v>
      </c>
      <c r="AW179" s="53" t="n">
        <v>0.748363</v>
      </c>
      <c r="AX179" s="53" t="n">
        <v>0.824184</v>
      </c>
      <c r="AY179" s="53" t="n">
        <v>0.894913</v>
      </c>
      <c r="AZ179" s="53" t="n">
        <v>0.969398</v>
      </c>
      <c r="BA179" s="53" t="n">
        <v>1.056889</v>
      </c>
      <c r="BB179" s="53" t="n">
        <v>1.157342</v>
      </c>
      <c r="BC179" s="53" t="n">
        <v>1.26379</v>
      </c>
      <c r="BD179" s="53" t="n">
        <v>1.360018</v>
      </c>
      <c r="BE179" s="53" t="n">
        <v>1.431062</v>
      </c>
      <c r="BF179" s="53" t="n">
        <v>1.46822</v>
      </c>
      <c r="BG179" s="53" t="n">
        <v>1.470751</v>
      </c>
      <c r="BH179" s="53" t="n">
        <v>1.443325</v>
      </c>
      <c r="BI179" s="53" t="n">
        <v>1.395291</v>
      </c>
      <c r="BJ179" s="53" t="n">
        <v>1.337154</v>
      </c>
      <c r="BK179" s="53" t="n">
        <v>1.280447</v>
      </c>
      <c r="BL179" s="53" t="n">
        <v>1.233642</v>
      </c>
      <c r="BM179" s="53" t="n">
        <v>1.205115</v>
      </c>
      <c r="BN179" s="53" t="n">
        <v>1.200691</v>
      </c>
      <c r="BO179" s="53" t="n">
        <v>1.225647</v>
      </c>
      <c r="BP179" s="53" t="n">
        <v>1.284101</v>
      </c>
      <c r="BQ179" s="53" t="n">
        <v>1.374168</v>
      </c>
      <c r="BR179" s="53" t="n">
        <v>1.494075</v>
      </c>
      <c r="BS179" s="53" t="n">
        <v>1.632147</v>
      </c>
      <c r="BT179" s="53" t="n">
        <v>1.779124</v>
      </c>
      <c r="BU179" s="53" t="n">
        <v>1.917283</v>
      </c>
      <c r="BV179" s="53" t="n">
        <v>2.034167</v>
      </c>
      <c r="BW179" s="53" t="n">
        <v>2.116555</v>
      </c>
      <c r="BX179" s="53" t="n">
        <v>2.159558</v>
      </c>
      <c r="BY179" s="53" t="n">
        <v>2.16459</v>
      </c>
      <c r="BZ179" s="53" t="n">
        <v>2.141631</v>
      </c>
      <c r="CA179" s="53" t="n">
        <v>2.106898</v>
      </c>
      <c r="CB179" s="53" t="n">
        <v>2.079334</v>
      </c>
      <c r="CC179" s="53" t="n">
        <v>2.075836</v>
      </c>
      <c r="CD179" s="53" t="n">
        <v>2.106588</v>
      </c>
      <c r="CE179" s="53" t="n">
        <v>2.17249</v>
      </c>
      <c r="CF179" s="53" t="n">
        <v>2.263231</v>
      </c>
      <c r="CG179" s="53" t="n">
        <v>2.363301</v>
      </c>
      <c r="CH179" s="53" t="n">
        <v>2.449502</v>
      </c>
      <c r="CI179" s="53" t="n">
        <v>2.502893</v>
      </c>
      <c r="CJ179" s="53" t="n">
        <v>2.50617</v>
      </c>
      <c r="CK179" s="53" t="n">
        <v>2.451178</v>
      </c>
      <c r="CL179" s="53" t="n">
        <v>2.342408</v>
      </c>
      <c r="CM179" s="53" t="n">
        <v>2.190523</v>
      </c>
      <c r="CN179" s="53" t="n">
        <v>2.022609</v>
      </c>
      <c r="CO179" s="53" t="n">
        <v>1.864046</v>
      </c>
      <c r="CP179" s="53" t="n">
        <v>1.745347</v>
      </c>
      <c r="CQ179" s="53" t="n">
        <v>1.686496</v>
      </c>
      <c r="CR179" s="53" t="n">
        <v>1.701138</v>
      </c>
      <c r="CS179" s="53" t="n">
        <v>1.78961</v>
      </c>
      <c r="CT179" s="53" t="n">
        <v>1.93491</v>
      </c>
      <c r="CU179" s="53" t="n">
        <v>2.099316</v>
      </c>
      <c r="CV179" s="53" t="n">
        <v>2.223384</v>
      </c>
      <c r="CW179" s="53" t="n">
        <v>2.238912</v>
      </c>
      <c r="CX179" s="53" t="n">
        <v>2.09091</v>
      </c>
      <c r="CY179" s="53" t="n">
        <v>1.761867</v>
      </c>
      <c r="CZ179" s="53" t="n">
        <v>1.289195</v>
      </c>
      <c r="DA179" s="53" t="n">
        <v>0.677191</v>
      </c>
      <c r="DB179" s="53" t="n">
        <v>0.146749</v>
      </c>
      <c r="DC179" s="53" t="n">
        <v>0</v>
      </c>
      <c r="DD179" s="53" t="n">
        <v>0</v>
      </c>
      <c r="DE179" s="53" t="n">
        <v>0</v>
      </c>
      <c r="DF179" s="53" t="n">
        <v>0</v>
      </c>
      <c r="DG179" s="53" t="n">
        <v>0</v>
      </c>
      <c r="DH179" s="53" t="n">
        <v>0</v>
      </c>
      <c r="DI179" s="53" t="n">
        <v>0</v>
      </c>
      <c r="DJ179" s="53" t="n">
        <v>0</v>
      </c>
      <c r="DK179" s="53" t="n">
        <v>0</v>
      </c>
      <c r="DL179" s="53" t="n">
        <v>0</v>
      </c>
      <c r="DM179" s="54" t="n">
        <v>0</v>
      </c>
      <c r="DN179" s="1" t="s">
        <v>168</v>
      </c>
      <c r="DO179" s="1" t="n">
        <v>30</v>
      </c>
    </row>
    <row r="180" customFormat="false" ht="15" hidden="false" customHeight="false" outlineLevel="0" collapsed="false">
      <c r="A180" s="35" t="s">
        <v>105</v>
      </c>
      <c r="B180" s="50" t="n">
        <v>1.779</v>
      </c>
      <c r="C180" s="50" t="n">
        <v>4.218</v>
      </c>
      <c r="D180" s="50" t="n">
        <v>36.689</v>
      </c>
      <c r="E180" s="50" t="n">
        <v>203.987</v>
      </c>
      <c r="F180" s="51" t="n">
        <v>655.954</v>
      </c>
      <c r="G180" s="50" t="n">
        <v>5.539</v>
      </c>
      <c r="H180" s="51" t="n">
        <v>184.995</v>
      </c>
      <c r="I180" s="50" t="n">
        <v>11.241</v>
      </c>
      <c r="J180" s="50" t="n">
        <v>24.384</v>
      </c>
      <c r="K180" s="50" t="n">
        <v>23.795</v>
      </c>
      <c r="L180" s="51" t="n">
        <v>40.579</v>
      </c>
      <c r="M180" s="52" t="n">
        <f aca="false">SUM(R180:BC180)</f>
        <v>10.718488</v>
      </c>
      <c r="N180" s="52" t="n">
        <f aca="false">SUM(BD180:BR180)</f>
        <v>24.113325</v>
      </c>
      <c r="O180" s="52" t="n">
        <f aca="false">SUM(BS180:CB180)</f>
        <v>23.863177</v>
      </c>
      <c r="P180" s="51" t="n">
        <f aca="false">SUM(CC180:DM180)</f>
        <v>41.30501</v>
      </c>
      <c r="Q180" s="53"/>
      <c r="R180" s="53" t="n">
        <v>0</v>
      </c>
      <c r="S180" s="53" t="n">
        <v>0</v>
      </c>
      <c r="T180" s="53" t="n">
        <v>0</v>
      </c>
      <c r="U180" s="53" t="n">
        <v>0</v>
      </c>
      <c r="V180" s="53" t="n">
        <v>0</v>
      </c>
      <c r="W180" s="53" t="n">
        <v>0</v>
      </c>
      <c r="X180" s="53" t="n">
        <v>0</v>
      </c>
      <c r="Y180" s="53" t="n">
        <v>0</v>
      </c>
      <c r="Z180" s="53" t="n">
        <v>0</v>
      </c>
      <c r="AA180" s="53" t="n">
        <v>0</v>
      </c>
      <c r="AB180" s="53" t="n">
        <v>0</v>
      </c>
      <c r="AC180" s="53" t="n">
        <v>0</v>
      </c>
      <c r="AD180" s="53" t="n">
        <v>0</v>
      </c>
      <c r="AE180" s="53" t="n">
        <v>0</v>
      </c>
      <c r="AF180" s="53" t="n">
        <v>0</v>
      </c>
      <c r="AG180" s="53" t="n">
        <v>0</v>
      </c>
      <c r="AH180" s="53" t="n">
        <v>0</v>
      </c>
      <c r="AI180" s="53" t="n">
        <v>0</v>
      </c>
      <c r="AJ180" s="53" t="n">
        <v>0</v>
      </c>
      <c r="AK180" s="53" t="n">
        <v>0</v>
      </c>
      <c r="AL180" s="53" t="n">
        <v>0</v>
      </c>
      <c r="AM180" s="53" t="n">
        <v>0</v>
      </c>
      <c r="AN180" s="53" t="n">
        <v>0</v>
      </c>
      <c r="AO180" s="53" t="n">
        <v>0</v>
      </c>
      <c r="AP180" s="53" t="n">
        <v>0</v>
      </c>
      <c r="AQ180" s="53" t="n">
        <v>0.01189</v>
      </c>
      <c r="AR180" s="53" t="n">
        <v>0.187685</v>
      </c>
      <c r="AS180" s="53" t="n">
        <v>0.367841</v>
      </c>
      <c r="AT180" s="53" t="n">
        <v>0.542632</v>
      </c>
      <c r="AU180" s="53" t="n">
        <v>0.69492</v>
      </c>
      <c r="AV180" s="53" t="n">
        <v>0.823509</v>
      </c>
      <c r="AW180" s="53" t="n">
        <v>0.924363</v>
      </c>
      <c r="AX180" s="53" t="n">
        <v>1.002639</v>
      </c>
      <c r="AY180" s="53" t="n">
        <v>1.069899</v>
      </c>
      <c r="AZ180" s="53" t="n">
        <v>1.13794</v>
      </c>
      <c r="BA180" s="53" t="n">
        <v>1.218908</v>
      </c>
      <c r="BB180" s="53" t="n">
        <v>1.315219</v>
      </c>
      <c r="BC180" s="53" t="n">
        <v>1.421043</v>
      </c>
      <c r="BD180" s="53" t="n">
        <v>1.520207</v>
      </c>
      <c r="BE180" s="53" t="n">
        <v>1.59732</v>
      </c>
      <c r="BF180" s="53" t="n">
        <v>1.643482</v>
      </c>
      <c r="BG180" s="53" t="n">
        <v>1.657944</v>
      </c>
      <c r="BH180" s="53" t="n">
        <v>1.645275</v>
      </c>
      <c r="BI180" s="53" t="n">
        <v>1.614381</v>
      </c>
      <c r="BJ180" s="53" t="n">
        <v>1.575339</v>
      </c>
      <c r="BK180" s="53" t="n">
        <v>1.538587</v>
      </c>
      <c r="BL180" s="53" t="n">
        <v>1.511985</v>
      </c>
      <c r="BM180" s="53" t="n">
        <v>1.502571</v>
      </c>
      <c r="BN180" s="53" t="n">
        <v>1.515978</v>
      </c>
      <c r="BO180" s="53" t="n">
        <v>1.556871</v>
      </c>
      <c r="BP180" s="53" t="n">
        <v>1.630232</v>
      </c>
      <c r="BQ180" s="53" t="n">
        <v>1.734414</v>
      </c>
      <c r="BR180" s="53" t="n">
        <v>1.868739</v>
      </c>
      <c r="BS180" s="53" t="n">
        <v>2.021422</v>
      </c>
      <c r="BT180" s="53" t="n">
        <v>2.183125</v>
      </c>
      <c r="BU180" s="53" t="n">
        <v>2.334354</v>
      </c>
      <c r="BV180" s="53" t="n">
        <v>2.460145</v>
      </c>
      <c r="BW180" s="53" t="n">
        <v>2.54352</v>
      </c>
      <c r="BX180" s="53" t="n">
        <v>2.575646</v>
      </c>
      <c r="BY180" s="53" t="n">
        <v>2.5547</v>
      </c>
      <c r="BZ180" s="53" t="n">
        <v>2.489267</v>
      </c>
      <c r="CA180" s="53" t="n">
        <v>2.397426</v>
      </c>
      <c r="CB180" s="53" t="n">
        <v>2.303572</v>
      </c>
      <c r="CC180" s="53" t="n">
        <v>2.232517</v>
      </c>
      <c r="CD180" s="53" t="n">
        <v>2.204751</v>
      </c>
      <c r="CE180" s="53" t="n">
        <v>2.230013</v>
      </c>
      <c r="CF180" s="53" t="n">
        <v>2.305312</v>
      </c>
      <c r="CG180" s="53" t="n">
        <v>2.416226</v>
      </c>
      <c r="CH180" s="53" t="n">
        <v>2.532695</v>
      </c>
      <c r="CI180" s="53" t="n">
        <v>2.620765</v>
      </c>
      <c r="CJ180" s="53" t="n">
        <v>2.639439</v>
      </c>
      <c r="CK180" s="53" t="n">
        <v>2.554796</v>
      </c>
      <c r="CL180" s="53" t="n">
        <v>2.351075</v>
      </c>
      <c r="CM180" s="53" t="n">
        <v>2.027904</v>
      </c>
      <c r="CN180" s="53" t="n">
        <v>1.626733</v>
      </c>
      <c r="CO180" s="53" t="n">
        <v>1.197528</v>
      </c>
      <c r="CP180" s="53" t="n">
        <v>0.817566</v>
      </c>
      <c r="CQ180" s="53" t="n">
        <v>0.542431</v>
      </c>
      <c r="CR180" s="53" t="n">
        <v>0.412845</v>
      </c>
      <c r="CS180" s="53" t="n">
        <v>0.441443</v>
      </c>
      <c r="CT180" s="53" t="n">
        <v>0.628607</v>
      </c>
      <c r="CU180" s="53" t="n">
        <v>0.949353</v>
      </c>
      <c r="CV180" s="53" t="n">
        <v>1.329008</v>
      </c>
      <c r="CW180" s="53" t="n">
        <v>1.648095</v>
      </c>
      <c r="CX180" s="53" t="n">
        <v>1.784695</v>
      </c>
      <c r="CY180" s="53" t="n">
        <v>1.660437</v>
      </c>
      <c r="CZ180" s="53" t="n">
        <v>1.293916</v>
      </c>
      <c r="DA180" s="53" t="n">
        <v>0.702256</v>
      </c>
      <c r="DB180" s="53" t="n">
        <v>0.154604</v>
      </c>
      <c r="DC180" s="53" t="n">
        <v>0</v>
      </c>
      <c r="DD180" s="53" t="n">
        <v>0</v>
      </c>
      <c r="DE180" s="53" t="n">
        <v>0</v>
      </c>
      <c r="DF180" s="53" t="n">
        <v>0</v>
      </c>
      <c r="DG180" s="53" t="n">
        <v>0</v>
      </c>
      <c r="DH180" s="53" t="n">
        <v>0</v>
      </c>
      <c r="DI180" s="53" t="n">
        <v>0</v>
      </c>
      <c r="DJ180" s="53" t="n">
        <v>0</v>
      </c>
      <c r="DK180" s="53" t="n">
        <v>0</v>
      </c>
      <c r="DL180" s="53" t="n">
        <v>0</v>
      </c>
      <c r="DM180" s="54" t="n">
        <v>0</v>
      </c>
      <c r="DN180" s="1" t="s">
        <v>168</v>
      </c>
      <c r="DO180" s="1" t="n">
        <v>30</v>
      </c>
    </row>
    <row r="181" customFormat="false" ht="15" hidden="false" customHeight="false" outlineLevel="0" collapsed="false">
      <c r="A181" s="35" t="s">
        <v>105</v>
      </c>
      <c r="B181" s="50" t="n">
        <v>1.828</v>
      </c>
      <c r="C181" s="50" t="n">
        <v>4.379</v>
      </c>
      <c r="D181" s="50" t="n">
        <v>40.275</v>
      </c>
      <c r="E181" s="50" t="n">
        <v>295.554</v>
      </c>
      <c r="F181" s="51" t="n">
        <v>1039.925</v>
      </c>
      <c r="G181" s="50" t="n">
        <v>5.715</v>
      </c>
      <c r="H181" s="51" t="n">
        <v>250.17</v>
      </c>
      <c r="I181" s="50" t="n">
        <v>10.952</v>
      </c>
      <c r="J181" s="50" t="n">
        <v>23.728</v>
      </c>
      <c r="K181" s="50" t="n">
        <v>22.732</v>
      </c>
      <c r="L181" s="51" t="n">
        <v>42.589</v>
      </c>
      <c r="M181" s="52" t="n">
        <f aca="false">SUM(R181:BC181)</f>
        <v>10.434201</v>
      </c>
      <c r="N181" s="52" t="n">
        <f aca="false">SUM(BD181:BR181)</f>
        <v>23.480986</v>
      </c>
      <c r="O181" s="52" t="n">
        <f aca="false">SUM(BS181:CB181)</f>
        <v>22.786499</v>
      </c>
      <c r="P181" s="51" t="n">
        <f aca="false">SUM(CC181:DM181)</f>
        <v>43.298313</v>
      </c>
      <c r="Q181" s="53"/>
      <c r="R181" s="53" t="n">
        <v>0</v>
      </c>
      <c r="S181" s="53" t="n">
        <v>0</v>
      </c>
      <c r="T181" s="53" t="n">
        <v>0</v>
      </c>
      <c r="U181" s="53" t="n">
        <v>0</v>
      </c>
      <c r="V181" s="53" t="n">
        <v>0</v>
      </c>
      <c r="W181" s="53" t="n">
        <v>0</v>
      </c>
      <c r="X181" s="53" t="n">
        <v>0</v>
      </c>
      <c r="Y181" s="53" t="n">
        <v>0</v>
      </c>
      <c r="Z181" s="53" t="n">
        <v>0</v>
      </c>
      <c r="AA181" s="53" t="n">
        <v>0</v>
      </c>
      <c r="AB181" s="53" t="n">
        <v>0</v>
      </c>
      <c r="AC181" s="53" t="n">
        <v>0</v>
      </c>
      <c r="AD181" s="53" t="n">
        <v>0</v>
      </c>
      <c r="AE181" s="53" t="n">
        <v>0</v>
      </c>
      <c r="AF181" s="53" t="n">
        <v>0</v>
      </c>
      <c r="AG181" s="53" t="n">
        <v>0</v>
      </c>
      <c r="AH181" s="53" t="n">
        <v>0</v>
      </c>
      <c r="AI181" s="53" t="n">
        <v>0</v>
      </c>
      <c r="AJ181" s="53" t="n">
        <v>0</v>
      </c>
      <c r="AK181" s="53" t="n">
        <v>0</v>
      </c>
      <c r="AL181" s="53" t="n">
        <v>0</v>
      </c>
      <c r="AM181" s="53" t="n">
        <v>0</v>
      </c>
      <c r="AN181" s="53" t="n">
        <v>0</v>
      </c>
      <c r="AO181" s="53" t="n">
        <v>0</v>
      </c>
      <c r="AP181" s="53" t="n">
        <v>0</v>
      </c>
      <c r="AQ181" s="53" t="n">
        <v>0.010936</v>
      </c>
      <c r="AR181" s="53" t="n">
        <v>0.173071</v>
      </c>
      <c r="AS181" s="53" t="n">
        <v>0.346467</v>
      </c>
      <c r="AT181" s="53" t="n">
        <v>0.515557</v>
      </c>
      <c r="AU181" s="53" t="n">
        <v>0.664049</v>
      </c>
      <c r="AV181" s="53" t="n">
        <v>0.790866</v>
      </c>
      <c r="AW181" s="53" t="n">
        <v>0.892186</v>
      </c>
      <c r="AX181" s="53" t="n">
        <v>0.972809</v>
      </c>
      <c r="AY181" s="53" t="n">
        <v>1.043809</v>
      </c>
      <c r="AZ181" s="53" t="n">
        <v>1.116109</v>
      </c>
      <c r="BA181" s="53" t="n">
        <v>1.201045</v>
      </c>
      <c r="BB181" s="53" t="n">
        <v>1.300173</v>
      </c>
      <c r="BC181" s="53" t="n">
        <v>1.407124</v>
      </c>
      <c r="BD181" s="53" t="n">
        <v>1.505473</v>
      </c>
      <c r="BE181" s="53" t="n">
        <v>1.579921</v>
      </c>
      <c r="BF181" s="53" t="n">
        <v>1.621942</v>
      </c>
      <c r="BG181" s="53" t="n">
        <v>1.631367</v>
      </c>
      <c r="BH181" s="53" t="n">
        <v>1.613374</v>
      </c>
      <c r="BI181" s="53" t="n">
        <v>1.577404</v>
      </c>
      <c r="BJ181" s="53" t="n">
        <v>1.533819</v>
      </c>
      <c r="BK181" s="53" t="n">
        <v>1.49327</v>
      </c>
      <c r="BL181" s="53" t="n">
        <v>1.463545</v>
      </c>
      <c r="BM181" s="53" t="n">
        <v>1.451605</v>
      </c>
      <c r="BN181" s="53" t="n">
        <v>1.46277</v>
      </c>
      <c r="BO181" s="53" t="n">
        <v>1.50142</v>
      </c>
      <c r="BP181" s="53" t="n">
        <v>1.571996</v>
      </c>
      <c r="BQ181" s="53" t="n">
        <v>1.672308</v>
      </c>
      <c r="BR181" s="53" t="n">
        <v>1.800772</v>
      </c>
      <c r="BS181" s="53" t="n">
        <v>1.944967</v>
      </c>
      <c r="BT181" s="53" t="n">
        <v>2.094924</v>
      </c>
      <c r="BU181" s="53" t="n">
        <v>2.231831</v>
      </c>
      <c r="BV181" s="53" t="n">
        <v>2.342258</v>
      </c>
      <c r="BW181" s="53" t="n">
        <v>2.412557</v>
      </c>
      <c r="BX181" s="53" t="n">
        <v>2.437707</v>
      </c>
      <c r="BY181" s="53" t="n">
        <v>2.419461</v>
      </c>
      <c r="BZ181" s="53" t="n">
        <v>2.368039</v>
      </c>
      <c r="CA181" s="53" t="n">
        <v>2.300041</v>
      </c>
      <c r="CB181" s="53" t="n">
        <v>2.234714</v>
      </c>
      <c r="CC181" s="53" t="n">
        <v>2.188814</v>
      </c>
      <c r="CD181" s="53" t="n">
        <v>2.172626</v>
      </c>
      <c r="CE181" s="53" t="n">
        <v>2.186037</v>
      </c>
      <c r="CF181" s="53" t="n">
        <v>2.219039</v>
      </c>
      <c r="CG181" s="53" t="n">
        <v>2.254231</v>
      </c>
      <c r="CH181" s="53" t="n">
        <v>2.268156</v>
      </c>
      <c r="CI181" s="53" t="n">
        <v>2.236815</v>
      </c>
      <c r="CJ181" s="53" t="n">
        <v>2.140423</v>
      </c>
      <c r="CK181" s="53" t="n">
        <v>1.962172</v>
      </c>
      <c r="CL181" s="53" t="n">
        <v>1.707334</v>
      </c>
      <c r="CM181" s="53" t="n">
        <v>1.386554</v>
      </c>
      <c r="CN181" s="53" t="n">
        <v>1.045549</v>
      </c>
      <c r="CO181" s="53" t="n">
        <v>0.730132</v>
      </c>
      <c r="CP181" s="53" t="n">
        <v>0.501438</v>
      </c>
      <c r="CQ181" s="53" t="n">
        <v>0.399101</v>
      </c>
      <c r="CR181" s="53" t="n">
        <v>0.455173</v>
      </c>
      <c r="CS181" s="53" t="n">
        <v>0.696037</v>
      </c>
      <c r="CT181" s="53" t="n">
        <v>1.125405</v>
      </c>
      <c r="CU181" s="53" t="n">
        <v>1.69401</v>
      </c>
      <c r="CV181" s="53" t="n">
        <v>2.283178</v>
      </c>
      <c r="CW181" s="53" t="n">
        <v>2.729361</v>
      </c>
      <c r="CX181" s="53" t="n">
        <v>2.879136</v>
      </c>
      <c r="CY181" s="53" t="n">
        <v>2.639738</v>
      </c>
      <c r="CZ181" s="53" t="n">
        <v>2.044927</v>
      </c>
      <c r="DA181" s="53" t="n">
        <v>1.108722</v>
      </c>
      <c r="DB181" s="53" t="n">
        <v>0.244205</v>
      </c>
      <c r="DC181" s="53" t="n">
        <v>0</v>
      </c>
      <c r="DD181" s="53" t="n">
        <v>0</v>
      </c>
      <c r="DE181" s="53" t="n">
        <v>0</v>
      </c>
      <c r="DF181" s="53" t="n">
        <v>0</v>
      </c>
      <c r="DG181" s="53" t="n">
        <v>0</v>
      </c>
      <c r="DH181" s="53" t="n">
        <v>0</v>
      </c>
      <c r="DI181" s="53" t="n">
        <v>0</v>
      </c>
      <c r="DJ181" s="53" t="n">
        <v>0</v>
      </c>
      <c r="DK181" s="53" t="n">
        <v>0</v>
      </c>
      <c r="DL181" s="53" t="n">
        <v>0</v>
      </c>
      <c r="DM181" s="54" t="n">
        <v>0</v>
      </c>
      <c r="DN181" s="1" t="s">
        <v>168</v>
      </c>
      <c r="DO181" s="1" t="n">
        <v>30</v>
      </c>
    </row>
    <row r="182" customFormat="false" ht="15" hidden="false" customHeight="false" outlineLevel="0" collapsed="false">
      <c r="A182" s="35" t="s">
        <v>105</v>
      </c>
      <c r="B182" s="50" t="n">
        <v>1.777</v>
      </c>
      <c r="C182" s="50" t="n">
        <v>4.174</v>
      </c>
      <c r="D182" s="50" t="n">
        <v>38.056</v>
      </c>
      <c r="E182" s="50" t="n">
        <v>276.792</v>
      </c>
      <c r="F182" s="51" t="n">
        <v>888.717</v>
      </c>
      <c r="G182" s="50" t="n">
        <v>5.583</v>
      </c>
      <c r="H182" s="51" t="n">
        <v>223.081</v>
      </c>
      <c r="I182" s="50" t="n">
        <v>11.284</v>
      </c>
      <c r="J182" s="50" t="n">
        <v>24.23</v>
      </c>
      <c r="K182" s="50" t="n">
        <v>22.672</v>
      </c>
      <c r="L182" s="51" t="n">
        <v>41.813</v>
      </c>
      <c r="M182" s="52" t="n">
        <f aca="false">SUM(R182:BC182)</f>
        <v>10.748229</v>
      </c>
      <c r="N182" s="52" t="n">
        <f aca="false">SUM(BD182:BR182)</f>
        <v>23.984626</v>
      </c>
      <c r="O182" s="52" t="n">
        <f aca="false">SUM(BS182:CB182)</f>
        <v>22.77424</v>
      </c>
      <c r="P182" s="51" t="n">
        <f aca="false">SUM(CC182:DM182)</f>
        <v>42.492903</v>
      </c>
      <c r="Q182" s="53"/>
      <c r="R182" s="53" t="n">
        <v>0</v>
      </c>
      <c r="S182" s="53" t="n">
        <v>0</v>
      </c>
      <c r="T182" s="53" t="n">
        <v>0</v>
      </c>
      <c r="U182" s="53" t="n">
        <v>0</v>
      </c>
      <c r="V182" s="53" t="n">
        <v>0</v>
      </c>
      <c r="W182" s="53" t="n">
        <v>0</v>
      </c>
      <c r="X182" s="53" t="n">
        <v>0</v>
      </c>
      <c r="Y182" s="53" t="n">
        <v>0</v>
      </c>
      <c r="Z182" s="53" t="n">
        <v>0</v>
      </c>
      <c r="AA182" s="53" t="n">
        <v>0</v>
      </c>
      <c r="AB182" s="53" t="n">
        <v>0</v>
      </c>
      <c r="AC182" s="53" t="n">
        <v>0</v>
      </c>
      <c r="AD182" s="53" t="n">
        <v>0</v>
      </c>
      <c r="AE182" s="53" t="n">
        <v>0</v>
      </c>
      <c r="AF182" s="53" t="n">
        <v>0</v>
      </c>
      <c r="AG182" s="53" t="n">
        <v>0</v>
      </c>
      <c r="AH182" s="53" t="n">
        <v>0</v>
      </c>
      <c r="AI182" s="53" t="n">
        <v>0</v>
      </c>
      <c r="AJ182" s="53" t="n">
        <v>0</v>
      </c>
      <c r="AK182" s="53" t="n">
        <v>0</v>
      </c>
      <c r="AL182" s="53" t="n">
        <v>0</v>
      </c>
      <c r="AM182" s="53" t="n">
        <v>0</v>
      </c>
      <c r="AN182" s="53" t="n">
        <v>0</v>
      </c>
      <c r="AO182" s="53" t="n">
        <v>0</v>
      </c>
      <c r="AP182" s="53" t="n">
        <v>0</v>
      </c>
      <c r="AQ182" s="53" t="n">
        <v>0.010865</v>
      </c>
      <c r="AR182" s="53" t="n">
        <v>0.172219</v>
      </c>
      <c r="AS182" s="53" t="n">
        <v>0.349211</v>
      </c>
      <c r="AT182" s="53" t="n">
        <v>0.522586</v>
      </c>
      <c r="AU182" s="53" t="n">
        <v>0.675885</v>
      </c>
      <c r="AV182" s="53" t="n">
        <v>0.808013</v>
      </c>
      <c r="AW182" s="53" t="n">
        <v>0.915047</v>
      </c>
      <c r="AX182" s="53" t="n">
        <v>1.001589</v>
      </c>
      <c r="AY182" s="53" t="n">
        <v>1.078683</v>
      </c>
      <c r="AZ182" s="53" t="n">
        <v>1.156883</v>
      </c>
      <c r="BA182" s="53" t="n">
        <v>1.247203</v>
      </c>
      <c r="BB182" s="53" t="n">
        <v>1.350473</v>
      </c>
      <c r="BC182" s="53" t="n">
        <v>1.459572</v>
      </c>
      <c r="BD182" s="53" t="n">
        <v>1.557396</v>
      </c>
      <c r="BE182" s="53" t="n">
        <v>1.62853</v>
      </c>
      <c r="BF182" s="53" t="n">
        <v>1.665059</v>
      </c>
      <c r="BG182" s="53" t="n">
        <v>1.667927</v>
      </c>
      <c r="BH182" s="53" t="n">
        <v>1.643508</v>
      </c>
      <c r="BI182" s="53" t="n">
        <v>1.602364</v>
      </c>
      <c r="BJ182" s="53" t="n">
        <v>1.555521</v>
      </c>
      <c r="BK182" s="53" t="n">
        <v>1.513938</v>
      </c>
      <c r="BL182" s="53" t="n">
        <v>1.485241</v>
      </c>
      <c r="BM182" s="53" t="n">
        <v>1.475948</v>
      </c>
      <c r="BN182" s="53" t="n">
        <v>1.490891</v>
      </c>
      <c r="BO182" s="53" t="n">
        <v>1.533783</v>
      </c>
      <c r="BP182" s="53" t="n">
        <v>1.608617</v>
      </c>
      <c r="BQ182" s="53" t="n">
        <v>1.712505</v>
      </c>
      <c r="BR182" s="53" t="n">
        <v>1.843398</v>
      </c>
      <c r="BS182" s="53" t="n">
        <v>1.988257</v>
      </c>
      <c r="BT182" s="53" t="n">
        <v>2.136617</v>
      </c>
      <c r="BU182" s="53" t="n">
        <v>2.269233</v>
      </c>
      <c r="BV182" s="53" t="n">
        <v>2.372177</v>
      </c>
      <c r="BW182" s="53" t="n">
        <v>2.43153</v>
      </c>
      <c r="BX182" s="53" t="n">
        <v>2.441923</v>
      </c>
      <c r="BY182" s="53" t="n">
        <v>2.405309</v>
      </c>
      <c r="BZ182" s="53" t="n">
        <v>2.332549</v>
      </c>
      <c r="CA182" s="53" t="n">
        <v>2.241811</v>
      </c>
      <c r="CB182" s="53" t="n">
        <v>2.154834</v>
      </c>
      <c r="CC182" s="53" t="n">
        <v>2.091586</v>
      </c>
      <c r="CD182" s="53" t="n">
        <v>2.066331</v>
      </c>
      <c r="CE182" s="53" t="n">
        <v>2.082267</v>
      </c>
      <c r="CF182" s="53" t="n">
        <v>2.130799</v>
      </c>
      <c r="CG182" s="53" t="n">
        <v>2.193075</v>
      </c>
      <c r="CH182" s="53" t="n">
        <v>2.239669</v>
      </c>
      <c r="CI182" s="53" t="n">
        <v>2.23967</v>
      </c>
      <c r="CJ182" s="53" t="n">
        <v>2.166286</v>
      </c>
      <c r="CK182" s="53" t="n">
        <v>2.003103</v>
      </c>
      <c r="CL182" s="53" t="n">
        <v>1.762842</v>
      </c>
      <c r="CM182" s="53" t="n">
        <v>1.47001</v>
      </c>
      <c r="CN182" s="53" t="n">
        <v>1.180397</v>
      </c>
      <c r="CO182" s="53" t="n">
        <v>0.941218</v>
      </c>
      <c r="CP182" s="53" t="n">
        <v>0.800368</v>
      </c>
      <c r="CQ182" s="53" t="n">
        <v>0.782373</v>
      </c>
      <c r="CR182" s="53" t="n">
        <v>0.898228</v>
      </c>
      <c r="CS182" s="53" t="n">
        <v>1.140727</v>
      </c>
      <c r="CT182" s="53" t="n">
        <v>1.474327</v>
      </c>
      <c r="CU182" s="53" t="n">
        <v>1.835444</v>
      </c>
      <c r="CV182" s="53" t="n">
        <v>2.13729</v>
      </c>
      <c r="CW182" s="53" t="n">
        <v>2.291252</v>
      </c>
      <c r="CX182" s="53" t="n">
        <v>2.232709</v>
      </c>
      <c r="CY182" s="53" t="n">
        <v>1.939181</v>
      </c>
      <c r="CZ182" s="53" t="n">
        <v>1.451401</v>
      </c>
      <c r="DA182" s="53" t="n">
        <v>0.773366</v>
      </c>
      <c r="DB182" s="53" t="n">
        <v>0.168984</v>
      </c>
      <c r="DC182" s="53" t="n">
        <v>0</v>
      </c>
      <c r="DD182" s="53" t="n">
        <v>0</v>
      </c>
      <c r="DE182" s="53" t="n">
        <v>0</v>
      </c>
      <c r="DF182" s="53" t="n">
        <v>0</v>
      </c>
      <c r="DG182" s="53" t="n">
        <v>0</v>
      </c>
      <c r="DH182" s="53" t="n">
        <v>0</v>
      </c>
      <c r="DI182" s="53" t="n">
        <v>0</v>
      </c>
      <c r="DJ182" s="53" t="n">
        <v>0</v>
      </c>
      <c r="DK182" s="53" t="n">
        <v>0</v>
      </c>
      <c r="DL182" s="53" t="n">
        <v>0</v>
      </c>
      <c r="DM182" s="54" t="n">
        <v>0</v>
      </c>
      <c r="DN182" s="1" t="s">
        <v>168</v>
      </c>
      <c r="DO182" s="1" t="n">
        <v>30</v>
      </c>
    </row>
    <row r="183" customFormat="false" ht="15" hidden="false" customHeight="false" outlineLevel="0" collapsed="false">
      <c r="A183" s="35" t="s">
        <v>213</v>
      </c>
      <c r="B183" s="50" t="n">
        <v>1.795</v>
      </c>
      <c r="C183" s="50" t="n">
        <v>4.255</v>
      </c>
      <c r="D183" s="50" t="n">
        <v>38.278</v>
      </c>
      <c r="E183" s="50" t="n">
        <v>244.285</v>
      </c>
      <c r="F183" s="51" t="n">
        <v>907.56</v>
      </c>
      <c r="G183" s="50" t="n">
        <v>5.612</v>
      </c>
      <c r="H183" s="51" t="n">
        <v>219.415</v>
      </c>
      <c r="I183" s="50" t="n">
        <v>11.159</v>
      </c>
      <c r="J183" s="50" t="n">
        <v>24.114</v>
      </c>
      <c r="K183" s="50" t="n">
        <v>23.067</v>
      </c>
      <c r="L183" s="51" t="n">
        <v>41.661</v>
      </c>
      <c r="M183" s="52" t="n">
        <f aca="false">SUM(R183:BC183)</f>
        <v>10.633638</v>
      </c>
      <c r="N183" s="52" t="n">
        <f aca="false">SUM(BD183:BR183)</f>
        <v>23.859644</v>
      </c>
      <c r="O183" s="52" t="n">
        <f aca="false">SUM(BS183:CB183)</f>
        <v>23.141306</v>
      </c>
      <c r="P183" s="51" t="n">
        <f aca="false">SUM(CC183:DM183)</f>
        <v>42.365408</v>
      </c>
      <c r="Q183" s="53"/>
      <c r="R183" s="53" t="n">
        <v>0</v>
      </c>
      <c r="S183" s="53" t="n">
        <v>0</v>
      </c>
      <c r="T183" s="53" t="n">
        <v>0</v>
      </c>
      <c r="U183" s="53" t="n">
        <v>0</v>
      </c>
      <c r="V183" s="53" t="n">
        <v>0</v>
      </c>
      <c r="W183" s="53" t="n">
        <v>0</v>
      </c>
      <c r="X183" s="53" t="n">
        <v>0</v>
      </c>
      <c r="Y183" s="53" t="n">
        <v>0</v>
      </c>
      <c r="Z183" s="53" t="n">
        <v>0</v>
      </c>
      <c r="AA183" s="53" t="n">
        <v>0</v>
      </c>
      <c r="AB183" s="53" t="n">
        <v>0</v>
      </c>
      <c r="AC183" s="53" t="n">
        <v>0</v>
      </c>
      <c r="AD183" s="53" t="n">
        <v>0</v>
      </c>
      <c r="AE183" s="53" t="n">
        <v>0</v>
      </c>
      <c r="AF183" s="53" t="n">
        <v>0</v>
      </c>
      <c r="AG183" s="53" t="n">
        <v>0</v>
      </c>
      <c r="AH183" s="53" t="n">
        <v>0</v>
      </c>
      <c r="AI183" s="53" t="n">
        <v>0</v>
      </c>
      <c r="AJ183" s="53" t="n">
        <v>0</v>
      </c>
      <c r="AK183" s="53" t="n">
        <v>0</v>
      </c>
      <c r="AL183" s="53" t="n">
        <v>0</v>
      </c>
      <c r="AM183" s="53" t="n">
        <v>0</v>
      </c>
      <c r="AN183" s="53" t="n">
        <v>0</v>
      </c>
      <c r="AO183" s="53" t="n">
        <v>0</v>
      </c>
      <c r="AP183" s="53" t="n">
        <v>0</v>
      </c>
      <c r="AQ183" s="53" t="n">
        <v>0.01123</v>
      </c>
      <c r="AR183" s="53" t="n">
        <v>0.177658</v>
      </c>
      <c r="AS183" s="53" t="n">
        <v>0.354506</v>
      </c>
      <c r="AT183" s="53" t="n">
        <v>0.526925</v>
      </c>
      <c r="AU183" s="53" t="n">
        <v>0.678285</v>
      </c>
      <c r="AV183" s="53" t="n">
        <v>0.807463</v>
      </c>
      <c r="AW183" s="53" t="n">
        <v>0.910532</v>
      </c>
      <c r="AX183" s="53" t="n">
        <v>0.992346</v>
      </c>
      <c r="AY183" s="53" t="n">
        <v>1.06413</v>
      </c>
      <c r="AZ183" s="53" t="n">
        <v>1.136977</v>
      </c>
      <c r="BA183" s="53" t="n">
        <v>1.222385</v>
      </c>
      <c r="BB183" s="53" t="n">
        <v>1.321955</v>
      </c>
      <c r="BC183" s="53" t="n">
        <v>1.429246</v>
      </c>
      <c r="BD183" s="53" t="n">
        <v>1.527692</v>
      </c>
      <c r="BE183" s="53" t="n">
        <v>1.601923</v>
      </c>
      <c r="BF183" s="53" t="n">
        <v>1.643495</v>
      </c>
      <c r="BG183" s="53" t="n">
        <v>1.652412</v>
      </c>
      <c r="BH183" s="53" t="n">
        <v>1.634052</v>
      </c>
      <c r="BI183" s="53" t="n">
        <v>1.59805</v>
      </c>
      <c r="BJ183" s="53" t="n">
        <v>1.554893</v>
      </c>
      <c r="BK183" s="53" t="n">
        <v>1.515265</v>
      </c>
      <c r="BL183" s="53" t="n">
        <v>1.486924</v>
      </c>
      <c r="BM183" s="53" t="n">
        <v>1.476708</v>
      </c>
      <c r="BN183" s="53" t="n">
        <v>1.489879</v>
      </c>
      <c r="BO183" s="53" t="n">
        <v>1.530691</v>
      </c>
      <c r="BP183" s="53" t="n">
        <v>1.603615</v>
      </c>
      <c r="BQ183" s="53" t="n">
        <v>1.706409</v>
      </c>
      <c r="BR183" s="53" t="n">
        <v>1.837636</v>
      </c>
      <c r="BS183" s="53" t="n">
        <v>1.984882</v>
      </c>
      <c r="BT183" s="53" t="n">
        <v>2.138222</v>
      </c>
      <c r="BU183" s="53" t="n">
        <v>2.278473</v>
      </c>
      <c r="BV183" s="53" t="n">
        <v>2.391527</v>
      </c>
      <c r="BW183" s="53" t="n">
        <v>2.462536</v>
      </c>
      <c r="BX183" s="53" t="n">
        <v>2.485092</v>
      </c>
      <c r="BY183" s="53" t="n">
        <v>2.459823</v>
      </c>
      <c r="BZ183" s="53" t="n">
        <v>2.396618</v>
      </c>
      <c r="CA183" s="53" t="n">
        <v>2.313093</v>
      </c>
      <c r="CB183" s="53" t="n">
        <v>2.23104</v>
      </c>
      <c r="CC183" s="53" t="n">
        <v>2.170972</v>
      </c>
      <c r="CD183" s="53" t="n">
        <v>2.147903</v>
      </c>
      <c r="CE183" s="53" t="n">
        <v>2.166106</v>
      </c>
      <c r="CF183" s="53" t="n">
        <v>2.218383</v>
      </c>
      <c r="CG183" s="53" t="n">
        <v>2.287844</v>
      </c>
      <c r="CH183" s="53" t="n">
        <v>2.34684</v>
      </c>
      <c r="CI183" s="53" t="n">
        <v>2.36575</v>
      </c>
      <c r="CJ183" s="53" t="n">
        <v>2.315382</v>
      </c>
      <c r="CK183" s="53" t="n">
        <v>2.173357</v>
      </c>
      <c r="CL183" s="53" t="n">
        <v>1.940417</v>
      </c>
      <c r="CM183" s="53" t="n">
        <v>1.628156</v>
      </c>
      <c r="CN183" s="53" t="n">
        <v>1.284226</v>
      </c>
      <c r="CO183" s="53" t="n">
        <v>0.956293</v>
      </c>
      <c r="CP183" s="53" t="n">
        <v>0.706457</v>
      </c>
      <c r="CQ183" s="53" t="n">
        <v>0.574635</v>
      </c>
      <c r="CR183" s="53" t="n">
        <v>0.588749</v>
      </c>
      <c r="CS183" s="53" t="n">
        <v>0.759402</v>
      </c>
      <c r="CT183" s="53" t="n">
        <v>1.076113</v>
      </c>
      <c r="CU183" s="53" t="n">
        <v>1.492936</v>
      </c>
      <c r="CV183" s="53" t="n">
        <v>1.916492</v>
      </c>
      <c r="CW183" s="53" t="n">
        <v>2.222903</v>
      </c>
      <c r="CX183" s="53" t="n">
        <v>2.298847</v>
      </c>
      <c r="CY183" s="53" t="n">
        <v>2.079785</v>
      </c>
      <c r="CZ183" s="53" t="n">
        <v>1.596748</v>
      </c>
      <c r="DA183" s="53" t="n">
        <v>0.861448</v>
      </c>
      <c r="DB183" s="53" t="n">
        <v>0.189264</v>
      </c>
      <c r="DC183" s="53" t="n">
        <v>0</v>
      </c>
      <c r="DD183" s="53" t="n">
        <v>0</v>
      </c>
      <c r="DE183" s="53" t="n">
        <v>0</v>
      </c>
      <c r="DF183" s="53" t="n">
        <v>0</v>
      </c>
      <c r="DG183" s="53" t="n">
        <v>0</v>
      </c>
      <c r="DH183" s="53" t="n">
        <v>0</v>
      </c>
      <c r="DI183" s="53" t="n">
        <v>0</v>
      </c>
      <c r="DJ183" s="53" t="n">
        <v>0</v>
      </c>
      <c r="DK183" s="53" t="n">
        <v>0</v>
      </c>
      <c r="DL183" s="53" t="n">
        <v>0</v>
      </c>
      <c r="DM183" s="54" t="n">
        <v>0</v>
      </c>
      <c r="DN183" s="1" t="s">
        <v>168</v>
      </c>
      <c r="DO183" s="1" t="n">
        <v>30</v>
      </c>
    </row>
    <row r="184" customFormat="false" ht="15" hidden="false" customHeight="false" outlineLevel="0" collapsed="false">
      <c r="A184" s="35" t="s">
        <v>107</v>
      </c>
      <c r="B184" s="50" t="n">
        <v>1.458</v>
      </c>
      <c r="C184" s="50" t="n">
        <v>3.052</v>
      </c>
      <c r="D184" s="50" t="n">
        <v>22.927</v>
      </c>
      <c r="E184" s="50" t="n">
        <v>111.202</v>
      </c>
      <c r="F184" s="51" t="n">
        <v>211.35</v>
      </c>
      <c r="G184" s="50" t="n">
        <v>4.551</v>
      </c>
      <c r="H184" s="51" t="n">
        <v>76.732</v>
      </c>
      <c r="I184" s="50" t="n">
        <v>14</v>
      </c>
      <c r="J184" s="50" t="n">
        <v>29.207</v>
      </c>
      <c r="K184" s="50" t="n">
        <v>27.474</v>
      </c>
      <c r="L184" s="51" t="n">
        <v>29.319</v>
      </c>
      <c r="M184" s="52" t="n">
        <f aca="false">SUM(R184:BC184)</f>
        <v>13.349016</v>
      </c>
      <c r="N184" s="52" t="n">
        <f aca="false">SUM(BD184:BR184)</f>
        <v>28.917539</v>
      </c>
      <c r="O184" s="52" t="n">
        <f aca="false">SUM(BS184:CB184)</f>
        <v>27.627391</v>
      </c>
      <c r="P184" s="51" t="n">
        <f aca="false">SUM(CC184:DM184)</f>
        <v>30.106057</v>
      </c>
      <c r="Q184" s="53"/>
      <c r="R184" s="53" t="n">
        <v>0</v>
      </c>
      <c r="S184" s="53" t="n">
        <v>0</v>
      </c>
      <c r="T184" s="53" t="n">
        <v>0</v>
      </c>
      <c r="U184" s="53" t="n">
        <v>0</v>
      </c>
      <c r="V184" s="53" t="n">
        <v>0</v>
      </c>
      <c r="W184" s="53" t="n">
        <v>0</v>
      </c>
      <c r="X184" s="53" t="n">
        <v>0</v>
      </c>
      <c r="Y184" s="53" t="n">
        <v>0</v>
      </c>
      <c r="Z184" s="53" t="n">
        <v>0</v>
      </c>
      <c r="AA184" s="53" t="n">
        <v>0</v>
      </c>
      <c r="AB184" s="53" t="n">
        <v>0</v>
      </c>
      <c r="AC184" s="53" t="n">
        <v>0</v>
      </c>
      <c r="AD184" s="53" t="n">
        <v>0</v>
      </c>
      <c r="AE184" s="53" t="n">
        <v>0</v>
      </c>
      <c r="AF184" s="53" t="n">
        <v>0</v>
      </c>
      <c r="AG184" s="53" t="n">
        <v>0</v>
      </c>
      <c r="AH184" s="53" t="n">
        <v>0</v>
      </c>
      <c r="AI184" s="53" t="n">
        <v>0</v>
      </c>
      <c r="AJ184" s="53" t="n">
        <v>0</v>
      </c>
      <c r="AK184" s="53" t="n">
        <v>0</v>
      </c>
      <c r="AL184" s="53" t="n">
        <v>0</v>
      </c>
      <c r="AM184" s="53" t="n">
        <v>0</v>
      </c>
      <c r="AN184" s="53" t="n">
        <v>0</v>
      </c>
      <c r="AO184" s="53" t="n">
        <v>0</v>
      </c>
      <c r="AP184" s="53" t="n">
        <v>0</v>
      </c>
      <c r="AQ184" s="53" t="n">
        <v>0.005634</v>
      </c>
      <c r="AR184" s="53" t="n">
        <v>0.218809</v>
      </c>
      <c r="AS184" s="53" t="n">
        <v>0.432579</v>
      </c>
      <c r="AT184" s="53" t="n">
        <v>0.644741</v>
      </c>
      <c r="AU184" s="53" t="n">
        <v>0.843366</v>
      </c>
      <c r="AV184" s="53" t="n">
        <v>1.00871</v>
      </c>
      <c r="AW184" s="53" t="n">
        <v>1.146303</v>
      </c>
      <c r="AX184" s="53" t="n">
        <v>1.255929</v>
      </c>
      <c r="AY184" s="53" t="n">
        <v>1.351798</v>
      </c>
      <c r="AZ184" s="53" t="n">
        <v>1.445184</v>
      </c>
      <c r="BA184" s="53" t="n">
        <v>1.548973</v>
      </c>
      <c r="BB184" s="53" t="n">
        <v>1.664154</v>
      </c>
      <c r="BC184" s="53" t="n">
        <v>1.782836</v>
      </c>
      <c r="BD184" s="53" t="n">
        <v>1.886212</v>
      </c>
      <c r="BE184" s="53" t="n">
        <v>1.958011</v>
      </c>
      <c r="BF184" s="53" t="n">
        <v>1.991131</v>
      </c>
      <c r="BG184" s="53" t="n">
        <v>1.988514</v>
      </c>
      <c r="BH184" s="53" t="n">
        <v>1.958733</v>
      </c>
      <c r="BI184" s="53" t="n">
        <v>1.914312</v>
      </c>
      <c r="BJ184" s="53" t="n">
        <v>1.867187</v>
      </c>
      <c r="BK184" s="53" t="n">
        <v>1.828084</v>
      </c>
      <c r="BL184" s="53" t="n">
        <v>1.803606</v>
      </c>
      <c r="BM184" s="53" t="n">
        <v>1.79897</v>
      </c>
      <c r="BN184" s="53" t="n">
        <v>1.818653</v>
      </c>
      <c r="BO184" s="53" t="n">
        <v>1.867026</v>
      </c>
      <c r="BP184" s="53" t="n">
        <v>1.950226</v>
      </c>
      <c r="BQ184" s="53" t="n">
        <v>2.06755</v>
      </c>
      <c r="BR184" s="53" t="n">
        <v>2.219324</v>
      </c>
      <c r="BS184" s="53" t="n">
        <v>2.392632</v>
      </c>
      <c r="BT184" s="53" t="n">
        <v>2.576572</v>
      </c>
      <c r="BU184" s="53" t="n">
        <v>2.748089</v>
      </c>
      <c r="BV184" s="53" t="n">
        <v>2.888615</v>
      </c>
      <c r="BW184" s="53" t="n">
        <v>2.976819</v>
      </c>
      <c r="BX184" s="53" t="n">
        <v>3.00025</v>
      </c>
      <c r="BY184" s="53" t="n">
        <v>2.954684</v>
      </c>
      <c r="BZ184" s="53" t="n">
        <v>2.848222</v>
      </c>
      <c r="CA184" s="53" t="n">
        <v>2.700859</v>
      </c>
      <c r="CB184" s="53" t="n">
        <v>2.540649</v>
      </c>
      <c r="CC184" s="53" t="n">
        <v>2.395915</v>
      </c>
      <c r="CD184" s="53" t="n">
        <v>2.290343</v>
      </c>
      <c r="CE184" s="53" t="n">
        <v>2.232677</v>
      </c>
      <c r="CF184" s="53" t="n">
        <v>2.218745</v>
      </c>
      <c r="CG184" s="53" t="n">
        <v>2.22979</v>
      </c>
      <c r="CH184" s="53" t="n">
        <v>2.238318</v>
      </c>
      <c r="CI184" s="53" t="n">
        <v>2.214693</v>
      </c>
      <c r="CJ184" s="53" t="n">
        <v>2.136475</v>
      </c>
      <c r="CK184" s="53" t="n">
        <v>1.990901</v>
      </c>
      <c r="CL184" s="53" t="n">
        <v>1.790012</v>
      </c>
      <c r="CM184" s="53" t="n">
        <v>1.550961</v>
      </c>
      <c r="CN184" s="53" t="n">
        <v>1.309989</v>
      </c>
      <c r="CO184" s="53" t="n">
        <v>1.089475</v>
      </c>
      <c r="CP184" s="53" t="n">
        <v>0.909243</v>
      </c>
      <c r="CQ184" s="53" t="n">
        <v>0.767713</v>
      </c>
      <c r="CR184" s="53" t="n">
        <v>0.657562</v>
      </c>
      <c r="CS184" s="53" t="n">
        <v>0.563502</v>
      </c>
      <c r="CT184" s="53" t="n">
        <v>0.474176</v>
      </c>
      <c r="CU184" s="53" t="n">
        <v>0.381509</v>
      </c>
      <c r="CV184" s="53" t="n">
        <v>0.288057</v>
      </c>
      <c r="CW184" s="53" t="n">
        <v>0.194776</v>
      </c>
      <c r="CX184" s="53" t="n">
        <v>0.116561</v>
      </c>
      <c r="CY184" s="53" t="n">
        <v>0.064664</v>
      </c>
      <c r="CZ184" s="53" t="n">
        <v>0</v>
      </c>
      <c r="DA184" s="53" t="n">
        <v>0</v>
      </c>
      <c r="DB184" s="53" t="n">
        <v>0</v>
      </c>
      <c r="DC184" s="53" t="n">
        <v>0</v>
      </c>
      <c r="DD184" s="53" t="n">
        <v>0</v>
      </c>
      <c r="DE184" s="53" t="n">
        <v>0</v>
      </c>
      <c r="DF184" s="53" t="n">
        <v>0</v>
      </c>
      <c r="DG184" s="53" t="n">
        <v>0</v>
      </c>
      <c r="DH184" s="53" t="n">
        <v>0</v>
      </c>
      <c r="DI184" s="53" t="n">
        <v>0</v>
      </c>
      <c r="DJ184" s="53" t="n">
        <v>0</v>
      </c>
      <c r="DK184" s="53" t="n">
        <v>0</v>
      </c>
      <c r="DL184" s="53" t="n">
        <v>0</v>
      </c>
      <c r="DM184" s="54" t="n">
        <v>0</v>
      </c>
      <c r="DN184" s="1" t="s">
        <v>168</v>
      </c>
      <c r="DO184" s="1" t="n">
        <v>30</v>
      </c>
    </row>
    <row r="185" customFormat="false" ht="15" hidden="false" customHeight="false" outlineLevel="0" collapsed="false">
      <c r="A185" s="35" t="s">
        <v>107</v>
      </c>
      <c r="B185" s="50" t="n">
        <v>1.383</v>
      </c>
      <c r="C185" s="50" t="n">
        <v>2.796</v>
      </c>
      <c r="D185" s="50" t="n">
        <v>19.908</v>
      </c>
      <c r="E185" s="50" t="n">
        <v>85.192</v>
      </c>
      <c r="F185" s="51" t="n">
        <v>163.209</v>
      </c>
      <c r="G185" s="50" t="n">
        <v>4.288</v>
      </c>
      <c r="H185" s="51" t="n">
        <v>55.648</v>
      </c>
      <c r="I185" s="50" t="n">
        <v>14.944</v>
      </c>
      <c r="J185" s="50" t="n">
        <v>30.903</v>
      </c>
      <c r="K185" s="50" t="n">
        <v>28.829</v>
      </c>
      <c r="L185" s="51" t="n">
        <v>25.323</v>
      </c>
      <c r="M185" s="52" t="n">
        <f aca="false">SUM(R185:BC185)</f>
        <v>14.2473</v>
      </c>
      <c r="N185" s="52" t="n">
        <f aca="false">SUM(BD185:BR185)</f>
        <v>30.6172</v>
      </c>
      <c r="O185" s="52" t="n">
        <f aca="false">SUM(BS185:CB185)</f>
        <v>28.969481</v>
      </c>
      <c r="P185" s="51" t="n">
        <f aca="false">SUM(CC185:DM185)</f>
        <v>26.16602</v>
      </c>
      <c r="Q185" s="53"/>
      <c r="R185" s="53" t="n">
        <v>0</v>
      </c>
      <c r="S185" s="53" t="n">
        <v>0</v>
      </c>
      <c r="T185" s="53" t="n">
        <v>0</v>
      </c>
      <c r="U185" s="53" t="n">
        <v>0</v>
      </c>
      <c r="V185" s="53" t="n">
        <v>0</v>
      </c>
      <c r="W185" s="53" t="n">
        <v>0</v>
      </c>
      <c r="X185" s="53" t="n">
        <v>0</v>
      </c>
      <c r="Y185" s="53" t="n">
        <v>0</v>
      </c>
      <c r="Z185" s="53" t="n">
        <v>0</v>
      </c>
      <c r="AA185" s="53" t="n">
        <v>0</v>
      </c>
      <c r="AB185" s="53" t="n">
        <v>0</v>
      </c>
      <c r="AC185" s="53" t="n">
        <v>0</v>
      </c>
      <c r="AD185" s="53" t="n">
        <v>0</v>
      </c>
      <c r="AE185" s="53" t="n">
        <v>0</v>
      </c>
      <c r="AF185" s="53" t="n">
        <v>0</v>
      </c>
      <c r="AG185" s="53" t="n">
        <v>0</v>
      </c>
      <c r="AH185" s="53" t="n">
        <v>0</v>
      </c>
      <c r="AI185" s="53" t="n">
        <v>0</v>
      </c>
      <c r="AJ185" s="53" t="n">
        <v>0</v>
      </c>
      <c r="AK185" s="53" t="n">
        <v>0</v>
      </c>
      <c r="AL185" s="53" t="n">
        <v>0</v>
      </c>
      <c r="AM185" s="53" t="n">
        <v>0</v>
      </c>
      <c r="AN185" s="53" t="n">
        <v>0</v>
      </c>
      <c r="AO185" s="53" t="n">
        <v>0</v>
      </c>
      <c r="AP185" s="53" t="n">
        <v>0</v>
      </c>
      <c r="AQ185" s="53" t="n">
        <v>0.005798</v>
      </c>
      <c r="AR185" s="53" t="n">
        <v>0.226689</v>
      </c>
      <c r="AS185" s="53" t="n">
        <v>0.453323</v>
      </c>
      <c r="AT185" s="53" t="n">
        <v>0.679127</v>
      </c>
      <c r="AU185" s="53" t="n">
        <v>0.891631</v>
      </c>
      <c r="AV185" s="53" t="n">
        <v>1.070055</v>
      </c>
      <c r="AW185" s="53" t="n">
        <v>1.220022</v>
      </c>
      <c r="AX185" s="53" t="n">
        <v>1.340891</v>
      </c>
      <c r="AY185" s="53" t="n">
        <v>1.447289</v>
      </c>
      <c r="AZ185" s="53" t="n">
        <v>1.550447</v>
      </c>
      <c r="BA185" s="53" t="n">
        <v>1.663458</v>
      </c>
      <c r="BB185" s="53" t="n">
        <v>1.786788</v>
      </c>
      <c r="BC185" s="53" t="n">
        <v>1.911782</v>
      </c>
      <c r="BD185" s="53" t="n">
        <v>2.018534</v>
      </c>
      <c r="BE185" s="53" t="n">
        <v>2.090194</v>
      </c>
      <c r="BF185" s="53" t="n">
        <v>2.119966</v>
      </c>
      <c r="BG185" s="53" t="n">
        <v>2.111881</v>
      </c>
      <c r="BH185" s="53" t="n">
        <v>2.075855</v>
      </c>
      <c r="BI185" s="53" t="n">
        <v>2.025748</v>
      </c>
      <c r="BJ185" s="53" t="n">
        <v>1.974364</v>
      </c>
      <c r="BK185" s="53" t="n">
        <v>1.932857</v>
      </c>
      <c r="BL185" s="53" t="n">
        <v>1.907643</v>
      </c>
      <c r="BM185" s="53" t="n">
        <v>1.903458</v>
      </c>
      <c r="BN185" s="53" t="n">
        <v>1.924184</v>
      </c>
      <c r="BO185" s="53" t="n">
        <v>1.973629</v>
      </c>
      <c r="BP185" s="53" t="n">
        <v>2.057555</v>
      </c>
      <c r="BQ185" s="53" t="n">
        <v>2.175017</v>
      </c>
      <c r="BR185" s="53" t="n">
        <v>2.326315</v>
      </c>
      <c r="BS185" s="53" t="n">
        <v>2.498781</v>
      </c>
      <c r="BT185" s="53" t="n">
        <v>2.682136</v>
      </c>
      <c r="BU185" s="53" t="n">
        <v>2.854432</v>
      </c>
      <c r="BV185" s="53" t="n">
        <v>2.998564</v>
      </c>
      <c r="BW185" s="53" t="n">
        <v>3.094529</v>
      </c>
      <c r="BX185" s="53" t="n">
        <v>3.13054</v>
      </c>
      <c r="BY185" s="53" t="n">
        <v>3.101281</v>
      </c>
      <c r="BZ185" s="53" t="n">
        <v>3.011884</v>
      </c>
      <c r="CA185" s="53" t="n">
        <v>2.877426</v>
      </c>
      <c r="CB185" s="53" t="n">
        <v>2.719908</v>
      </c>
      <c r="CC185" s="53" t="n">
        <v>2.561671</v>
      </c>
      <c r="CD185" s="53" t="n">
        <v>2.422172</v>
      </c>
      <c r="CE185" s="53" t="n">
        <v>2.308609</v>
      </c>
      <c r="CF185" s="53" t="n">
        <v>2.221566</v>
      </c>
      <c r="CG185" s="53" t="n">
        <v>2.150572</v>
      </c>
      <c r="CH185" s="53" t="n">
        <v>2.083676</v>
      </c>
      <c r="CI185" s="53" t="n">
        <v>2.004234</v>
      </c>
      <c r="CJ185" s="53" t="n">
        <v>1.901399</v>
      </c>
      <c r="CK185" s="53" t="n">
        <v>1.762438</v>
      </c>
      <c r="CL185" s="53" t="n">
        <v>1.588215</v>
      </c>
      <c r="CM185" s="53" t="n">
        <v>1.376533</v>
      </c>
      <c r="CN185" s="53" t="n">
        <v>1.142947</v>
      </c>
      <c r="CO185" s="53" t="n">
        <v>0.899255</v>
      </c>
      <c r="CP185" s="53" t="n">
        <v>0.66979</v>
      </c>
      <c r="CQ185" s="53" t="n">
        <v>0.465093</v>
      </c>
      <c r="CR185" s="53" t="n">
        <v>0.306184</v>
      </c>
      <c r="CS185" s="53" t="n">
        <v>0.171049</v>
      </c>
      <c r="CT185" s="53" t="n">
        <v>0.099561</v>
      </c>
      <c r="CU185" s="53" t="n">
        <v>0.031056</v>
      </c>
      <c r="CV185" s="53" t="n">
        <v>0</v>
      </c>
      <c r="CW185" s="53" t="n">
        <v>0</v>
      </c>
      <c r="CX185" s="53" t="n">
        <v>0</v>
      </c>
      <c r="CY185" s="53" t="n">
        <v>0</v>
      </c>
      <c r="CZ185" s="53" t="n">
        <v>0</v>
      </c>
      <c r="DA185" s="53" t="n">
        <v>0</v>
      </c>
      <c r="DB185" s="53" t="n">
        <v>0</v>
      </c>
      <c r="DC185" s="53" t="n">
        <v>0</v>
      </c>
      <c r="DD185" s="53" t="n">
        <v>0</v>
      </c>
      <c r="DE185" s="53" t="n">
        <v>0</v>
      </c>
      <c r="DF185" s="53" t="n">
        <v>0</v>
      </c>
      <c r="DG185" s="53" t="n">
        <v>0</v>
      </c>
      <c r="DH185" s="53" t="n">
        <v>0</v>
      </c>
      <c r="DI185" s="53" t="n">
        <v>0</v>
      </c>
      <c r="DJ185" s="53" t="n">
        <v>0</v>
      </c>
      <c r="DK185" s="53" t="n">
        <v>0</v>
      </c>
      <c r="DL185" s="53" t="n">
        <v>0</v>
      </c>
      <c r="DM185" s="54" t="n">
        <v>0</v>
      </c>
      <c r="DN185" s="1" t="s">
        <v>168</v>
      </c>
      <c r="DO185" s="1" t="n">
        <v>30</v>
      </c>
    </row>
    <row r="186" customFormat="false" ht="15" hidden="false" customHeight="false" outlineLevel="0" collapsed="false">
      <c r="A186" s="35" t="s">
        <v>107</v>
      </c>
      <c r="B186" s="50" t="n">
        <v>1.429</v>
      </c>
      <c r="C186" s="50" t="n">
        <v>2.942</v>
      </c>
      <c r="D186" s="50" t="n">
        <v>21.985</v>
      </c>
      <c r="E186" s="50" t="n">
        <v>109.321</v>
      </c>
      <c r="F186" s="51" t="n">
        <v>241.655</v>
      </c>
      <c r="G186" s="50" t="n">
        <v>4.469</v>
      </c>
      <c r="H186" s="51" t="n">
        <v>115.776</v>
      </c>
      <c r="I186" s="50" t="n">
        <v>14.38</v>
      </c>
      <c r="J186" s="50" t="n">
        <v>29.691</v>
      </c>
      <c r="K186" s="50" t="n">
        <v>27.075</v>
      </c>
      <c r="L186" s="51" t="n">
        <v>28.854</v>
      </c>
      <c r="M186" s="52" t="n">
        <f aca="false">SUM(R186:BC186)</f>
        <v>13.708386</v>
      </c>
      <c r="N186" s="52" t="n">
        <f aca="false">SUM(BD186:BR186)</f>
        <v>29.415784</v>
      </c>
      <c r="O186" s="52" t="n">
        <f aca="false">SUM(BS186:CB186)</f>
        <v>27.236962</v>
      </c>
      <c r="P186" s="51" t="n">
        <f aca="false">SUM(CC186:DM186)</f>
        <v>29.638868</v>
      </c>
      <c r="Q186" s="53"/>
      <c r="R186" s="53" t="n">
        <v>0</v>
      </c>
      <c r="S186" s="53" t="n">
        <v>0</v>
      </c>
      <c r="T186" s="53" t="n">
        <v>0</v>
      </c>
      <c r="U186" s="53" t="n">
        <v>0</v>
      </c>
      <c r="V186" s="53" t="n">
        <v>0</v>
      </c>
      <c r="W186" s="53" t="n">
        <v>0</v>
      </c>
      <c r="X186" s="53" t="n">
        <v>0</v>
      </c>
      <c r="Y186" s="53" t="n">
        <v>0</v>
      </c>
      <c r="Z186" s="53" t="n">
        <v>0</v>
      </c>
      <c r="AA186" s="53" t="n">
        <v>0</v>
      </c>
      <c r="AB186" s="53" t="n">
        <v>0</v>
      </c>
      <c r="AC186" s="53" t="n">
        <v>0</v>
      </c>
      <c r="AD186" s="53" t="n">
        <v>0</v>
      </c>
      <c r="AE186" s="53" t="n">
        <v>0</v>
      </c>
      <c r="AF186" s="53" t="n">
        <v>0</v>
      </c>
      <c r="AG186" s="53" t="n">
        <v>0</v>
      </c>
      <c r="AH186" s="53" t="n">
        <v>0</v>
      </c>
      <c r="AI186" s="53" t="n">
        <v>0</v>
      </c>
      <c r="AJ186" s="53" t="n">
        <v>0</v>
      </c>
      <c r="AK186" s="53" t="n">
        <v>0</v>
      </c>
      <c r="AL186" s="53" t="n">
        <v>0</v>
      </c>
      <c r="AM186" s="53" t="n">
        <v>0</v>
      </c>
      <c r="AN186" s="53" t="n">
        <v>0</v>
      </c>
      <c r="AO186" s="53" t="n">
        <v>0</v>
      </c>
      <c r="AP186" s="53" t="n">
        <v>0</v>
      </c>
      <c r="AQ186" s="53" t="n">
        <v>0.005415</v>
      </c>
      <c r="AR186" s="53" t="n">
        <v>0.213042</v>
      </c>
      <c r="AS186" s="53" t="n">
        <v>0.430572</v>
      </c>
      <c r="AT186" s="53" t="n">
        <v>0.647842</v>
      </c>
      <c r="AU186" s="53" t="n">
        <v>0.852951</v>
      </c>
      <c r="AV186" s="53" t="n">
        <v>1.02607</v>
      </c>
      <c r="AW186" s="53" t="n">
        <v>1.172377</v>
      </c>
      <c r="AX186" s="53" t="n">
        <v>1.291003</v>
      </c>
      <c r="AY186" s="53" t="n">
        <v>1.395699</v>
      </c>
      <c r="AZ186" s="53" t="n">
        <v>1.496827</v>
      </c>
      <c r="BA186" s="53" t="n">
        <v>1.606645</v>
      </c>
      <c r="BB186" s="53" t="n">
        <v>1.725348</v>
      </c>
      <c r="BC186" s="53" t="n">
        <v>1.844595</v>
      </c>
      <c r="BD186" s="53" t="n">
        <v>1.94547</v>
      </c>
      <c r="BE186" s="53" t="n">
        <v>2.012128</v>
      </c>
      <c r="BF186" s="53" t="n">
        <v>2.038374</v>
      </c>
      <c r="BG186" s="53" t="n">
        <v>2.028281</v>
      </c>
      <c r="BH186" s="53" t="n">
        <v>1.991445</v>
      </c>
      <c r="BI186" s="53" t="n">
        <v>1.941283</v>
      </c>
      <c r="BJ186" s="53" t="n">
        <v>1.89028</v>
      </c>
      <c r="BK186" s="53" t="n">
        <v>1.849518</v>
      </c>
      <c r="BL186" s="53" t="n">
        <v>1.82554</v>
      </c>
      <c r="BM186" s="53" t="n">
        <v>1.823172</v>
      </c>
      <c r="BN186" s="53" t="n">
        <v>1.846209</v>
      </c>
      <c r="BO186" s="53" t="n">
        <v>1.897844</v>
      </c>
      <c r="BP186" s="53" t="n">
        <v>1.982861</v>
      </c>
      <c r="BQ186" s="53" t="n">
        <v>2.09886</v>
      </c>
      <c r="BR186" s="53" t="n">
        <v>2.244519</v>
      </c>
      <c r="BS186" s="53" t="n">
        <v>2.406031</v>
      </c>
      <c r="BT186" s="53" t="n">
        <v>2.572335</v>
      </c>
      <c r="BU186" s="53" t="n">
        <v>2.72245</v>
      </c>
      <c r="BV186" s="53" t="n">
        <v>2.840903</v>
      </c>
      <c r="BW186" s="53" t="n">
        <v>2.911224</v>
      </c>
      <c r="BX186" s="53" t="n">
        <v>2.9253</v>
      </c>
      <c r="BY186" s="53" t="n">
        <v>2.881901</v>
      </c>
      <c r="BZ186" s="53" t="n">
        <v>2.78908</v>
      </c>
      <c r="CA186" s="53" t="n">
        <v>2.663091</v>
      </c>
      <c r="CB186" s="53" t="n">
        <v>2.524647</v>
      </c>
      <c r="CC186" s="53" t="n">
        <v>2.392652</v>
      </c>
      <c r="CD186" s="53" t="n">
        <v>2.281377</v>
      </c>
      <c r="CE186" s="53" t="n">
        <v>2.193073</v>
      </c>
      <c r="CF186" s="53" t="n">
        <v>2.123193</v>
      </c>
      <c r="CG186" s="53" t="n">
        <v>2.057629</v>
      </c>
      <c r="CH186" s="53" t="n">
        <v>1.98195</v>
      </c>
      <c r="CI186" s="53" t="n">
        <v>1.879197</v>
      </c>
      <c r="CJ186" s="53" t="n">
        <v>1.742389</v>
      </c>
      <c r="CK186" s="53" t="n">
        <v>1.564661</v>
      </c>
      <c r="CL186" s="53" t="n">
        <v>1.357288</v>
      </c>
      <c r="CM186" s="53" t="n">
        <v>1.126931</v>
      </c>
      <c r="CN186" s="53" t="n">
        <v>0.897525</v>
      </c>
      <c r="CO186" s="53" t="n">
        <v>0.685767</v>
      </c>
      <c r="CP186" s="53" t="n">
        <v>0.516538</v>
      </c>
      <c r="CQ186" s="53" t="n">
        <v>0.403529</v>
      </c>
      <c r="CR186" s="53" t="n">
        <v>0.358295</v>
      </c>
      <c r="CS186" s="53" t="n">
        <v>0.384033</v>
      </c>
      <c r="CT186" s="53" t="n">
        <v>0.477399</v>
      </c>
      <c r="CU186" s="53" t="n">
        <v>0.622381</v>
      </c>
      <c r="CV186" s="53" t="n">
        <v>0.783233</v>
      </c>
      <c r="CW186" s="53" t="n">
        <v>0.907714</v>
      </c>
      <c r="CX186" s="53" t="n">
        <v>0.943732</v>
      </c>
      <c r="CY186" s="53" t="n">
        <v>0.858693</v>
      </c>
      <c r="CZ186" s="53" t="n">
        <v>0.662382</v>
      </c>
      <c r="DA186" s="53" t="n">
        <v>0.358426</v>
      </c>
      <c r="DB186" s="53" t="n">
        <v>0.078881</v>
      </c>
      <c r="DC186" s="53" t="n">
        <v>0</v>
      </c>
      <c r="DD186" s="53" t="n">
        <v>0</v>
      </c>
      <c r="DE186" s="53" t="n">
        <v>0</v>
      </c>
      <c r="DF186" s="53" t="n">
        <v>0</v>
      </c>
      <c r="DG186" s="53" t="n">
        <v>0</v>
      </c>
      <c r="DH186" s="53" t="n">
        <v>0</v>
      </c>
      <c r="DI186" s="53" t="n">
        <v>0</v>
      </c>
      <c r="DJ186" s="53" t="n">
        <v>0</v>
      </c>
      <c r="DK186" s="53" t="n">
        <v>0</v>
      </c>
      <c r="DL186" s="53" t="n">
        <v>0</v>
      </c>
      <c r="DM186" s="54" t="n">
        <v>0</v>
      </c>
      <c r="DN186" s="1" t="s">
        <v>168</v>
      </c>
      <c r="DO186" s="1" t="n">
        <v>30</v>
      </c>
    </row>
    <row r="187" customFormat="false" ht="15" hidden="false" customHeight="false" outlineLevel="0" collapsed="false">
      <c r="A187" s="35" t="s">
        <v>214</v>
      </c>
      <c r="B187" s="50" t="n">
        <v>1.422</v>
      </c>
      <c r="C187" s="50" t="n">
        <v>2.925</v>
      </c>
      <c r="D187" s="50" t="n">
        <v>21.561</v>
      </c>
      <c r="E187" s="50" t="n">
        <v>100.939</v>
      </c>
      <c r="F187" s="51" t="n">
        <v>199.759</v>
      </c>
      <c r="G187" s="50" t="n">
        <v>4.433</v>
      </c>
      <c r="H187" s="51" t="n">
        <v>82.719</v>
      </c>
      <c r="I187" s="50" t="n">
        <v>14.441</v>
      </c>
      <c r="J187" s="50" t="n">
        <v>29.934</v>
      </c>
      <c r="K187" s="50" t="n">
        <v>27.793</v>
      </c>
      <c r="L187" s="51" t="n">
        <v>27.832</v>
      </c>
      <c r="M187" s="52" t="n">
        <f aca="false">SUM(R187:BC187)</f>
        <v>13.768235</v>
      </c>
      <c r="N187" s="52" t="n">
        <f aca="false">SUM(BD187:BR187)</f>
        <v>29.650173</v>
      </c>
      <c r="O187" s="52" t="n">
        <f aca="false">SUM(BS187:CB187)</f>
        <v>27.944612</v>
      </c>
      <c r="P187" s="51" t="n">
        <f aca="false">SUM(CC187:DM187)</f>
        <v>28.636981</v>
      </c>
      <c r="Q187" s="53"/>
      <c r="R187" s="53" t="n">
        <v>0</v>
      </c>
      <c r="S187" s="53" t="n">
        <v>0</v>
      </c>
      <c r="T187" s="53" t="n">
        <v>0</v>
      </c>
      <c r="U187" s="53" t="n">
        <v>0</v>
      </c>
      <c r="V187" s="53" t="n">
        <v>0</v>
      </c>
      <c r="W187" s="53" t="n">
        <v>0</v>
      </c>
      <c r="X187" s="53" t="n">
        <v>0</v>
      </c>
      <c r="Y187" s="53" t="n">
        <v>0</v>
      </c>
      <c r="Z187" s="53" t="n">
        <v>0</v>
      </c>
      <c r="AA187" s="53" t="n">
        <v>0</v>
      </c>
      <c r="AB187" s="53" t="n">
        <v>0</v>
      </c>
      <c r="AC187" s="53" t="n">
        <v>0</v>
      </c>
      <c r="AD187" s="53" t="n">
        <v>0</v>
      </c>
      <c r="AE187" s="53" t="n">
        <v>0</v>
      </c>
      <c r="AF187" s="53" t="n">
        <v>0</v>
      </c>
      <c r="AG187" s="53" t="n">
        <v>0</v>
      </c>
      <c r="AH187" s="53" t="n">
        <v>0</v>
      </c>
      <c r="AI187" s="53" t="n">
        <v>0</v>
      </c>
      <c r="AJ187" s="53" t="n">
        <v>0</v>
      </c>
      <c r="AK187" s="53" t="n">
        <v>0</v>
      </c>
      <c r="AL187" s="53" t="n">
        <v>0</v>
      </c>
      <c r="AM187" s="53" t="n">
        <v>0</v>
      </c>
      <c r="AN187" s="53" t="n">
        <v>0</v>
      </c>
      <c r="AO187" s="53" t="n">
        <v>0</v>
      </c>
      <c r="AP187" s="53" t="n">
        <v>0</v>
      </c>
      <c r="AQ187" s="53" t="n">
        <v>0.005616</v>
      </c>
      <c r="AR187" s="53" t="n">
        <v>0.219514</v>
      </c>
      <c r="AS187" s="53" t="n">
        <v>0.438825</v>
      </c>
      <c r="AT187" s="53" t="n">
        <v>0.657237</v>
      </c>
      <c r="AU187" s="53" t="n">
        <v>0.862649</v>
      </c>
      <c r="AV187" s="53" t="n">
        <v>1.034945</v>
      </c>
      <c r="AW187" s="53" t="n">
        <v>1.179568</v>
      </c>
      <c r="AX187" s="53" t="n">
        <v>1.295941</v>
      </c>
      <c r="AY187" s="53" t="n">
        <v>1.398262</v>
      </c>
      <c r="AZ187" s="53" t="n">
        <v>1.497486</v>
      </c>
      <c r="BA187" s="53" t="n">
        <v>1.606358</v>
      </c>
      <c r="BB187" s="53" t="n">
        <v>1.72543</v>
      </c>
      <c r="BC187" s="53" t="n">
        <v>1.846404</v>
      </c>
      <c r="BD187" s="53" t="n">
        <v>1.950072</v>
      </c>
      <c r="BE187" s="53" t="n">
        <v>2.020111</v>
      </c>
      <c r="BF187" s="53" t="n">
        <v>2.049824</v>
      </c>
      <c r="BG187" s="53" t="n">
        <v>2.042892</v>
      </c>
      <c r="BH187" s="53" t="n">
        <v>2.008678</v>
      </c>
      <c r="BI187" s="53" t="n">
        <v>1.960447</v>
      </c>
      <c r="BJ187" s="53" t="n">
        <v>1.91061</v>
      </c>
      <c r="BK187" s="53" t="n">
        <v>1.870153</v>
      </c>
      <c r="BL187" s="53" t="n">
        <v>1.845596</v>
      </c>
      <c r="BM187" s="53" t="n">
        <v>1.841867</v>
      </c>
      <c r="BN187" s="53" t="n">
        <v>1.863015</v>
      </c>
      <c r="BO187" s="53" t="n">
        <v>1.912833</v>
      </c>
      <c r="BP187" s="53" t="n">
        <v>1.99688</v>
      </c>
      <c r="BQ187" s="53" t="n">
        <v>2.113809</v>
      </c>
      <c r="BR187" s="53" t="n">
        <v>2.263386</v>
      </c>
      <c r="BS187" s="53" t="n">
        <v>2.432481</v>
      </c>
      <c r="BT187" s="53" t="n">
        <v>2.610348</v>
      </c>
      <c r="BU187" s="53" t="n">
        <v>2.77499</v>
      </c>
      <c r="BV187" s="53" t="n">
        <v>2.90936</v>
      </c>
      <c r="BW187" s="53" t="n">
        <v>2.994191</v>
      </c>
      <c r="BX187" s="53" t="n">
        <v>3.018697</v>
      </c>
      <c r="BY187" s="53" t="n">
        <v>2.979289</v>
      </c>
      <c r="BZ187" s="53" t="n">
        <v>2.883062</v>
      </c>
      <c r="CA187" s="53" t="n">
        <v>2.747126</v>
      </c>
      <c r="CB187" s="53" t="n">
        <v>2.595068</v>
      </c>
      <c r="CC187" s="53" t="n">
        <v>2.450079</v>
      </c>
      <c r="CD187" s="53" t="n">
        <v>2.331298</v>
      </c>
      <c r="CE187" s="53" t="n">
        <v>2.244786</v>
      </c>
      <c r="CF187" s="53" t="n">
        <v>2.187835</v>
      </c>
      <c r="CG187" s="53" t="n">
        <v>2.145997</v>
      </c>
      <c r="CH187" s="53" t="n">
        <v>2.101315</v>
      </c>
      <c r="CI187" s="53" t="n">
        <v>2.032708</v>
      </c>
      <c r="CJ187" s="53" t="n">
        <v>1.926754</v>
      </c>
      <c r="CK187" s="53" t="n">
        <v>1.772667</v>
      </c>
      <c r="CL187" s="53" t="n">
        <v>1.578505</v>
      </c>
      <c r="CM187" s="53" t="n">
        <v>1.351476</v>
      </c>
      <c r="CN187" s="53" t="n">
        <v>1.116816</v>
      </c>
      <c r="CO187" s="53" t="n">
        <v>0.891522</v>
      </c>
      <c r="CP187" s="53" t="n">
        <v>0.698426</v>
      </c>
      <c r="CQ187" s="53" t="n">
        <v>0.545807</v>
      </c>
      <c r="CR187" s="53" t="n">
        <v>0.439416</v>
      </c>
      <c r="CS187" s="53" t="n">
        <v>0.375315</v>
      </c>
      <c r="CT187" s="53" t="n">
        <v>0.34849</v>
      </c>
      <c r="CU187" s="53" t="n">
        <v>0.346396</v>
      </c>
      <c r="CV187" s="53" t="n">
        <v>0.355735</v>
      </c>
      <c r="CW187" s="53" t="n">
        <v>0.368027</v>
      </c>
      <c r="CX187" s="53" t="n">
        <v>0.353461</v>
      </c>
      <c r="CY187" s="53" t="n">
        <v>0.305626</v>
      </c>
      <c r="CZ187" s="53" t="n">
        <v>0.225997</v>
      </c>
      <c r="DA187" s="53" t="n">
        <v>0.112343</v>
      </c>
      <c r="DB187" s="53" t="n">
        <v>0.030184</v>
      </c>
      <c r="DC187" s="53" t="n">
        <v>0</v>
      </c>
      <c r="DD187" s="53" t="n">
        <v>0</v>
      </c>
      <c r="DE187" s="53" t="n">
        <v>0</v>
      </c>
      <c r="DF187" s="53" t="n">
        <v>0</v>
      </c>
      <c r="DG187" s="53" t="n">
        <v>0</v>
      </c>
      <c r="DH187" s="53" t="n">
        <v>0</v>
      </c>
      <c r="DI187" s="53" t="n">
        <v>0</v>
      </c>
      <c r="DJ187" s="53" t="n">
        <v>0</v>
      </c>
      <c r="DK187" s="53" t="n">
        <v>0</v>
      </c>
      <c r="DL187" s="53" t="n">
        <v>0</v>
      </c>
      <c r="DM187" s="54" t="n">
        <v>0</v>
      </c>
      <c r="DN187" s="1" t="s">
        <v>168</v>
      </c>
      <c r="DO187" s="1" t="n">
        <v>30</v>
      </c>
    </row>
    <row r="188" customFormat="false" ht="15" hidden="false" customHeight="false" outlineLevel="0" collapsed="false">
      <c r="A188" s="35" t="s">
        <v>109</v>
      </c>
      <c r="B188" s="50" t="n">
        <v>1.592</v>
      </c>
      <c r="C188" s="50" t="n">
        <v>3.252</v>
      </c>
      <c r="D188" s="50" t="n">
        <v>27.833</v>
      </c>
      <c r="E188" s="50" t="n">
        <v>162.289</v>
      </c>
      <c r="F188" s="51" t="n">
        <v>283.489</v>
      </c>
      <c r="G188" s="50" t="n">
        <v>4.87</v>
      </c>
      <c r="H188" s="51" t="n">
        <v>95.941</v>
      </c>
      <c r="I188" s="50" t="n">
        <v>12.864</v>
      </c>
      <c r="J188" s="50" t="n">
        <v>28.445</v>
      </c>
      <c r="K188" s="50" t="n">
        <v>22.324</v>
      </c>
      <c r="L188" s="51" t="n">
        <v>36.367</v>
      </c>
      <c r="M188" s="52" t="n">
        <f aca="false">SUM(R188:BC188)</f>
        <v>12.220632</v>
      </c>
      <c r="N188" s="52" t="n">
        <f aca="false">SUM(BD188:BR188)</f>
        <v>28.307186</v>
      </c>
      <c r="O188" s="52" t="n">
        <f aca="false">SUM(BS188:CB188)</f>
        <v>22.377887</v>
      </c>
      <c r="P188" s="51" t="n">
        <f aca="false">SUM(CC188:DM188)</f>
        <v>37.094292</v>
      </c>
      <c r="Q188" s="53"/>
      <c r="R188" s="53" t="n">
        <v>0</v>
      </c>
      <c r="S188" s="53" t="n">
        <v>0</v>
      </c>
      <c r="T188" s="53" t="n">
        <v>0</v>
      </c>
      <c r="U188" s="53" t="n">
        <v>0</v>
      </c>
      <c r="V188" s="53" t="n">
        <v>0</v>
      </c>
      <c r="W188" s="53" t="n">
        <v>0</v>
      </c>
      <c r="X188" s="53" t="n">
        <v>0</v>
      </c>
      <c r="Y188" s="53" t="n">
        <v>0</v>
      </c>
      <c r="Z188" s="53" t="n">
        <v>0</v>
      </c>
      <c r="AA188" s="53" t="n">
        <v>0</v>
      </c>
      <c r="AB188" s="53" t="n">
        <v>0</v>
      </c>
      <c r="AC188" s="53" t="n">
        <v>0</v>
      </c>
      <c r="AD188" s="53" t="n">
        <v>0</v>
      </c>
      <c r="AE188" s="53" t="n">
        <v>0</v>
      </c>
      <c r="AF188" s="53" t="n">
        <v>0</v>
      </c>
      <c r="AG188" s="53" t="n">
        <v>0</v>
      </c>
      <c r="AH188" s="53" t="n">
        <v>0</v>
      </c>
      <c r="AI188" s="53" t="n">
        <v>0</v>
      </c>
      <c r="AJ188" s="53" t="n">
        <v>0</v>
      </c>
      <c r="AK188" s="53" t="n">
        <v>0</v>
      </c>
      <c r="AL188" s="53" t="n">
        <v>0</v>
      </c>
      <c r="AM188" s="53" t="n">
        <v>0</v>
      </c>
      <c r="AN188" s="53" t="n">
        <v>0</v>
      </c>
      <c r="AO188" s="53" t="n">
        <v>0</v>
      </c>
      <c r="AP188" s="53" t="n">
        <v>0</v>
      </c>
      <c r="AQ188" s="53" t="n">
        <v>0.012008</v>
      </c>
      <c r="AR188" s="53" t="n">
        <v>0.190476</v>
      </c>
      <c r="AS188" s="53" t="n">
        <v>0.388635</v>
      </c>
      <c r="AT188" s="53" t="n">
        <v>0.581972</v>
      </c>
      <c r="AU188" s="53" t="n">
        <v>0.752253</v>
      </c>
      <c r="AV188" s="53" t="n">
        <v>0.898936</v>
      </c>
      <c r="AW188" s="53" t="n">
        <v>1.018569</v>
      </c>
      <c r="AX188" s="53" t="n">
        <v>1.117709</v>
      </c>
      <c r="AY188" s="53" t="n">
        <v>1.210482</v>
      </c>
      <c r="AZ188" s="53" t="n">
        <v>1.310366</v>
      </c>
      <c r="BA188" s="53" t="n">
        <v>1.431462</v>
      </c>
      <c r="BB188" s="53" t="n">
        <v>1.57509</v>
      </c>
      <c r="BC188" s="53" t="n">
        <v>1.732674</v>
      </c>
      <c r="BD188" s="53" t="n">
        <v>1.881765</v>
      </c>
      <c r="BE188" s="53" t="n">
        <v>2.000456</v>
      </c>
      <c r="BF188" s="53" t="n">
        <v>2.074278</v>
      </c>
      <c r="BG188" s="53" t="n">
        <v>2.099482</v>
      </c>
      <c r="BH188" s="53" t="n">
        <v>2.080241</v>
      </c>
      <c r="BI188" s="53" t="n">
        <v>2.027405</v>
      </c>
      <c r="BJ188" s="53" t="n">
        <v>1.954005</v>
      </c>
      <c r="BK188" s="53" t="n">
        <v>1.874608</v>
      </c>
      <c r="BL188" s="53" t="n">
        <v>1.799824</v>
      </c>
      <c r="BM188" s="53" t="n">
        <v>1.740544</v>
      </c>
      <c r="BN188" s="53" t="n">
        <v>1.703477</v>
      </c>
      <c r="BO188" s="53" t="n">
        <v>1.696107</v>
      </c>
      <c r="BP188" s="53" t="n">
        <v>1.72249</v>
      </c>
      <c r="BQ188" s="53" t="n">
        <v>1.781876</v>
      </c>
      <c r="BR188" s="53" t="n">
        <v>1.870628</v>
      </c>
      <c r="BS188" s="53" t="n">
        <v>1.976444</v>
      </c>
      <c r="BT188" s="53" t="n">
        <v>2.088406</v>
      </c>
      <c r="BU188" s="53" t="n">
        <v>2.190123</v>
      </c>
      <c r="BV188" s="53" t="n">
        <v>2.270928</v>
      </c>
      <c r="BW188" s="53" t="n">
        <v>2.321955</v>
      </c>
      <c r="BX188" s="53" t="n">
        <v>2.342038</v>
      </c>
      <c r="BY188" s="53" t="n">
        <v>2.335148</v>
      </c>
      <c r="BZ188" s="53" t="n">
        <v>2.310751</v>
      </c>
      <c r="CA188" s="53" t="n">
        <v>2.281581</v>
      </c>
      <c r="CB188" s="53" t="n">
        <v>2.260513</v>
      </c>
      <c r="CC188" s="53" t="n">
        <v>2.257512</v>
      </c>
      <c r="CD188" s="53" t="n">
        <v>2.27697</v>
      </c>
      <c r="CE188" s="53" t="n">
        <v>2.317074</v>
      </c>
      <c r="CF188" s="53" t="n">
        <v>2.370479</v>
      </c>
      <c r="CG188" s="53" t="n">
        <v>2.4292</v>
      </c>
      <c r="CH188" s="53" t="n">
        <v>2.482889</v>
      </c>
      <c r="CI188" s="53" t="n">
        <v>2.524455</v>
      </c>
      <c r="CJ188" s="53" t="n">
        <v>2.545061</v>
      </c>
      <c r="CK188" s="53" t="n">
        <v>2.536411</v>
      </c>
      <c r="CL188" s="53" t="n">
        <v>2.488245</v>
      </c>
      <c r="CM188" s="53" t="n">
        <v>2.386093</v>
      </c>
      <c r="CN188" s="53" t="n">
        <v>2.220949</v>
      </c>
      <c r="CO188" s="53" t="n">
        <v>1.98526</v>
      </c>
      <c r="CP188" s="53" t="n">
        <v>1.69221</v>
      </c>
      <c r="CQ188" s="53" t="n">
        <v>1.361155</v>
      </c>
      <c r="CR188" s="53" t="n">
        <v>1.030748</v>
      </c>
      <c r="CS188" s="53" t="n">
        <v>0.733172</v>
      </c>
      <c r="CT188" s="53" t="n">
        <v>0.495532</v>
      </c>
      <c r="CU188" s="53" t="n">
        <v>0.32558</v>
      </c>
      <c r="CV188" s="53" t="n">
        <v>0.215659</v>
      </c>
      <c r="CW188" s="53" t="n">
        <v>0.149299</v>
      </c>
      <c r="CX188" s="53" t="n">
        <v>0.107764</v>
      </c>
      <c r="CY188" s="53" t="n">
        <v>0.077527</v>
      </c>
      <c r="CZ188" s="53" t="n">
        <v>0.052736</v>
      </c>
      <c r="DA188" s="53" t="n">
        <v>0.026796</v>
      </c>
      <c r="DB188" s="53" t="n">
        <v>0.005516</v>
      </c>
      <c r="DC188" s="53" t="n">
        <v>0</v>
      </c>
      <c r="DD188" s="53" t="n">
        <v>0</v>
      </c>
      <c r="DE188" s="53" t="n">
        <v>0</v>
      </c>
      <c r="DF188" s="53" t="n">
        <v>0</v>
      </c>
      <c r="DG188" s="53" t="n">
        <v>0</v>
      </c>
      <c r="DH188" s="53" t="n">
        <v>0</v>
      </c>
      <c r="DI188" s="53" t="n">
        <v>0</v>
      </c>
      <c r="DJ188" s="53" t="n">
        <v>0</v>
      </c>
      <c r="DK188" s="53" t="n">
        <v>0</v>
      </c>
      <c r="DL188" s="53" t="n">
        <v>0</v>
      </c>
      <c r="DM188" s="54" t="n">
        <v>0</v>
      </c>
      <c r="DN188" s="1" t="s">
        <v>168</v>
      </c>
      <c r="DO188" s="1" t="n">
        <v>30</v>
      </c>
    </row>
    <row r="189" customFormat="false" ht="15" hidden="false" customHeight="false" outlineLevel="0" collapsed="false">
      <c r="A189" s="35" t="s">
        <v>109</v>
      </c>
      <c r="B189" s="50" t="n">
        <v>1.577</v>
      </c>
      <c r="C189" s="50" t="n">
        <v>3.169</v>
      </c>
      <c r="D189" s="50" t="n">
        <v>27.115</v>
      </c>
      <c r="E189" s="50" t="n">
        <v>156.242</v>
      </c>
      <c r="F189" s="51" t="n">
        <v>279.578</v>
      </c>
      <c r="G189" s="50" t="n">
        <v>4.811</v>
      </c>
      <c r="H189" s="51" t="n">
        <v>92.657</v>
      </c>
      <c r="I189" s="50" t="n">
        <v>13.062</v>
      </c>
      <c r="J189" s="50" t="n">
        <v>28.836</v>
      </c>
      <c r="K189" s="50" t="n">
        <v>22.104</v>
      </c>
      <c r="L189" s="51" t="n">
        <v>35.998</v>
      </c>
      <c r="M189" s="52" t="n">
        <f aca="false">SUM(R189:BC189)</f>
        <v>12.399364</v>
      </c>
      <c r="N189" s="52" t="n">
        <f aca="false">SUM(BD189:BR189)</f>
        <v>28.724387</v>
      </c>
      <c r="O189" s="52" t="n">
        <f aca="false">SUM(BS189:CB189)</f>
        <v>22.136096</v>
      </c>
      <c r="P189" s="51" t="n">
        <f aca="false">SUM(CC189:DM189)</f>
        <v>36.740154</v>
      </c>
      <c r="Q189" s="53"/>
      <c r="R189" s="53" t="n">
        <v>0</v>
      </c>
      <c r="S189" s="53" t="n">
        <v>0</v>
      </c>
      <c r="T189" s="53" t="n">
        <v>0</v>
      </c>
      <c r="U189" s="53" t="n">
        <v>0</v>
      </c>
      <c r="V189" s="53" t="n">
        <v>0</v>
      </c>
      <c r="W189" s="53" t="n">
        <v>0</v>
      </c>
      <c r="X189" s="53" t="n">
        <v>0</v>
      </c>
      <c r="Y189" s="53" t="n">
        <v>0</v>
      </c>
      <c r="Z189" s="53" t="n">
        <v>0</v>
      </c>
      <c r="AA189" s="53" t="n">
        <v>0</v>
      </c>
      <c r="AB189" s="53" t="n">
        <v>0</v>
      </c>
      <c r="AC189" s="53" t="n">
        <v>0</v>
      </c>
      <c r="AD189" s="53" t="n">
        <v>0</v>
      </c>
      <c r="AE189" s="53" t="n">
        <v>0</v>
      </c>
      <c r="AF189" s="53" t="n">
        <v>0</v>
      </c>
      <c r="AG189" s="53" t="n">
        <v>0</v>
      </c>
      <c r="AH189" s="53" t="n">
        <v>0</v>
      </c>
      <c r="AI189" s="53" t="n">
        <v>0</v>
      </c>
      <c r="AJ189" s="53" t="n">
        <v>0</v>
      </c>
      <c r="AK189" s="53" t="n">
        <v>0</v>
      </c>
      <c r="AL189" s="53" t="n">
        <v>0</v>
      </c>
      <c r="AM189" s="53" t="n">
        <v>0</v>
      </c>
      <c r="AN189" s="53" t="n">
        <v>0</v>
      </c>
      <c r="AO189" s="53" t="n">
        <v>0</v>
      </c>
      <c r="AP189" s="53" t="n">
        <v>0</v>
      </c>
      <c r="AQ189" s="53" t="n">
        <v>0.011729</v>
      </c>
      <c r="AR189" s="53" t="n">
        <v>0.186404</v>
      </c>
      <c r="AS189" s="53" t="n">
        <v>0.385888</v>
      </c>
      <c r="AT189" s="53" t="n">
        <v>0.580888</v>
      </c>
      <c r="AU189" s="53" t="n">
        <v>0.753195</v>
      </c>
      <c r="AV189" s="53" t="n">
        <v>0.902457</v>
      </c>
      <c r="AW189" s="53" t="n">
        <v>1.02543</v>
      </c>
      <c r="AX189" s="53" t="n">
        <v>1.128892</v>
      </c>
      <c r="AY189" s="53" t="n">
        <v>1.227331</v>
      </c>
      <c r="AZ189" s="53" t="n">
        <v>1.334262</v>
      </c>
      <c r="BA189" s="53" t="n">
        <v>1.463773</v>
      </c>
      <c r="BB189" s="53" t="n">
        <v>1.616454</v>
      </c>
      <c r="BC189" s="53" t="n">
        <v>1.782661</v>
      </c>
      <c r="BD189" s="53" t="n">
        <v>1.938357</v>
      </c>
      <c r="BE189" s="53" t="n">
        <v>2.060355</v>
      </c>
      <c r="BF189" s="53" t="n">
        <v>2.133595</v>
      </c>
      <c r="BG189" s="53" t="n">
        <v>2.154628</v>
      </c>
      <c r="BH189" s="53" t="n">
        <v>2.128541</v>
      </c>
      <c r="BI189" s="53" t="n">
        <v>2.067534</v>
      </c>
      <c r="BJ189" s="53" t="n">
        <v>1.985853</v>
      </c>
      <c r="BK189" s="53" t="n">
        <v>1.89916</v>
      </c>
      <c r="BL189" s="53" t="n">
        <v>1.818463</v>
      </c>
      <c r="BM189" s="53" t="n">
        <v>1.754782</v>
      </c>
      <c r="BN189" s="53" t="n">
        <v>1.714256</v>
      </c>
      <c r="BO189" s="53" t="n">
        <v>1.70364</v>
      </c>
      <c r="BP189" s="53" t="n">
        <v>1.725879</v>
      </c>
      <c r="BQ189" s="53" t="n">
        <v>1.779429</v>
      </c>
      <c r="BR189" s="53" t="n">
        <v>1.859915</v>
      </c>
      <c r="BS189" s="53" t="n">
        <v>1.955415</v>
      </c>
      <c r="BT189" s="53" t="n">
        <v>2.055905</v>
      </c>
      <c r="BU189" s="53" t="n">
        <v>2.147237</v>
      </c>
      <c r="BV189" s="53" t="n">
        <v>2.221085</v>
      </c>
      <c r="BW189" s="53" t="n">
        <v>2.270981</v>
      </c>
      <c r="BX189" s="53" t="n">
        <v>2.297143</v>
      </c>
      <c r="BY189" s="53" t="n">
        <v>2.303563</v>
      </c>
      <c r="BZ189" s="53" t="n">
        <v>2.298443</v>
      </c>
      <c r="CA189" s="53" t="n">
        <v>2.292095</v>
      </c>
      <c r="CB189" s="53" t="n">
        <v>2.294229</v>
      </c>
      <c r="CC189" s="53" t="n">
        <v>2.311713</v>
      </c>
      <c r="CD189" s="53" t="n">
        <v>2.345931</v>
      </c>
      <c r="CE189" s="53" t="n">
        <v>2.392748</v>
      </c>
      <c r="CF189" s="53" t="n">
        <v>2.442466</v>
      </c>
      <c r="CG189" s="53" t="n">
        <v>2.485088</v>
      </c>
      <c r="CH189" s="53" t="n">
        <v>2.509974</v>
      </c>
      <c r="CI189" s="53" t="n">
        <v>2.511007</v>
      </c>
      <c r="CJ189" s="53" t="n">
        <v>2.485316</v>
      </c>
      <c r="CK189" s="53" t="n">
        <v>2.43145</v>
      </c>
      <c r="CL189" s="53" t="n">
        <v>2.350878</v>
      </c>
      <c r="CM189" s="53" t="n">
        <v>2.238507</v>
      </c>
      <c r="CN189" s="53" t="n">
        <v>2.091739</v>
      </c>
      <c r="CO189" s="53" t="n">
        <v>1.901366</v>
      </c>
      <c r="CP189" s="53" t="n">
        <v>1.667968</v>
      </c>
      <c r="CQ189" s="53" t="n">
        <v>1.392966</v>
      </c>
      <c r="CR189" s="53" t="n">
        <v>1.096604</v>
      </c>
      <c r="CS189" s="53" t="n">
        <v>0.802782</v>
      </c>
      <c r="CT189" s="53" t="n">
        <v>0.542888</v>
      </c>
      <c r="CU189" s="53" t="n">
        <v>0.337654</v>
      </c>
      <c r="CV189" s="53" t="n">
        <v>0.195657</v>
      </c>
      <c r="CW189" s="53" t="n">
        <v>0.107467</v>
      </c>
      <c r="CX189" s="53" t="n">
        <v>0.059499</v>
      </c>
      <c r="CY189" s="53" t="n">
        <v>0.038486</v>
      </c>
      <c r="CZ189" s="53" t="n">
        <v>0</v>
      </c>
      <c r="DA189" s="53" t="n">
        <v>0</v>
      </c>
      <c r="DB189" s="53" t="n">
        <v>0</v>
      </c>
      <c r="DC189" s="53" t="n">
        <v>0</v>
      </c>
      <c r="DD189" s="53" t="n">
        <v>0</v>
      </c>
      <c r="DE189" s="53" t="n">
        <v>0</v>
      </c>
      <c r="DF189" s="53" t="n">
        <v>0</v>
      </c>
      <c r="DG189" s="53" t="n">
        <v>0</v>
      </c>
      <c r="DH189" s="53" t="n">
        <v>0</v>
      </c>
      <c r="DI189" s="53" t="n">
        <v>0</v>
      </c>
      <c r="DJ189" s="53" t="n">
        <v>0</v>
      </c>
      <c r="DK189" s="53" t="n">
        <v>0</v>
      </c>
      <c r="DL189" s="53" t="n">
        <v>0</v>
      </c>
      <c r="DM189" s="54" t="n">
        <v>0</v>
      </c>
      <c r="DN189" s="1" t="s">
        <v>168</v>
      </c>
      <c r="DO189" s="1" t="n">
        <v>30</v>
      </c>
    </row>
    <row r="190" customFormat="false" ht="15" hidden="false" customHeight="false" outlineLevel="0" collapsed="false">
      <c r="A190" s="35" t="s">
        <v>109</v>
      </c>
      <c r="B190" s="50" t="n">
        <v>1.6</v>
      </c>
      <c r="C190" s="50" t="n">
        <v>3.225</v>
      </c>
      <c r="D190" s="50" t="n">
        <v>28.774</v>
      </c>
      <c r="E190" s="50" t="n">
        <v>185.176</v>
      </c>
      <c r="F190" s="51" t="n">
        <v>422.268</v>
      </c>
      <c r="G190" s="50" t="n">
        <v>4.91</v>
      </c>
      <c r="H190" s="51" t="n">
        <v>139.321</v>
      </c>
      <c r="I190" s="50" t="n">
        <v>12.872</v>
      </c>
      <c r="J190" s="50" t="n">
        <v>28.186</v>
      </c>
      <c r="K190" s="50" t="n">
        <v>21.517</v>
      </c>
      <c r="L190" s="51" t="n">
        <v>37.425</v>
      </c>
      <c r="M190" s="52" t="n">
        <f aca="false">SUM(R190:BC190)</f>
        <v>12.212959</v>
      </c>
      <c r="N190" s="52" t="n">
        <f aca="false">SUM(BD190:BR190)</f>
        <v>28.082824</v>
      </c>
      <c r="O190" s="52" t="n">
        <f aca="false">SUM(BS190:CB190)</f>
        <v>21.567955</v>
      </c>
      <c r="P190" s="51" t="n">
        <f aca="false">SUM(CC190:DM190)</f>
        <v>38.136261</v>
      </c>
      <c r="Q190" s="53"/>
      <c r="R190" s="53" t="n">
        <v>0</v>
      </c>
      <c r="S190" s="53" t="n">
        <v>0</v>
      </c>
      <c r="T190" s="53" t="n">
        <v>0</v>
      </c>
      <c r="U190" s="53" t="n">
        <v>0</v>
      </c>
      <c r="V190" s="53" t="n">
        <v>0</v>
      </c>
      <c r="W190" s="53" t="n">
        <v>0</v>
      </c>
      <c r="X190" s="53" t="n">
        <v>0</v>
      </c>
      <c r="Y190" s="53" t="n">
        <v>0</v>
      </c>
      <c r="Z190" s="53" t="n">
        <v>0</v>
      </c>
      <c r="AA190" s="53" t="n">
        <v>0</v>
      </c>
      <c r="AB190" s="53" t="n">
        <v>0</v>
      </c>
      <c r="AC190" s="53" t="n">
        <v>0</v>
      </c>
      <c r="AD190" s="53" t="n">
        <v>0</v>
      </c>
      <c r="AE190" s="53" t="n">
        <v>0</v>
      </c>
      <c r="AF190" s="53" t="n">
        <v>0</v>
      </c>
      <c r="AG190" s="53" t="n">
        <v>0</v>
      </c>
      <c r="AH190" s="53" t="n">
        <v>0</v>
      </c>
      <c r="AI190" s="53" t="n">
        <v>0</v>
      </c>
      <c r="AJ190" s="53" t="n">
        <v>0</v>
      </c>
      <c r="AK190" s="53" t="n">
        <v>0</v>
      </c>
      <c r="AL190" s="53" t="n">
        <v>0</v>
      </c>
      <c r="AM190" s="53" t="n">
        <v>0</v>
      </c>
      <c r="AN190" s="53" t="n">
        <v>0</v>
      </c>
      <c r="AO190" s="53" t="n">
        <v>0</v>
      </c>
      <c r="AP190" s="53" t="n">
        <v>0</v>
      </c>
      <c r="AQ190" s="53" t="n">
        <v>0.011138</v>
      </c>
      <c r="AR190" s="53" t="n">
        <v>0.177306</v>
      </c>
      <c r="AS190" s="53" t="n">
        <v>0.371809</v>
      </c>
      <c r="AT190" s="53" t="n">
        <v>0.562611</v>
      </c>
      <c r="AU190" s="53" t="n">
        <v>0.732164</v>
      </c>
      <c r="AV190" s="53" t="n">
        <v>0.880229</v>
      </c>
      <c r="AW190" s="53" t="n">
        <v>1.003759</v>
      </c>
      <c r="AX190" s="53" t="n">
        <v>1.109247</v>
      </c>
      <c r="AY190" s="53" t="n">
        <v>1.210764</v>
      </c>
      <c r="AZ190" s="53" t="n">
        <v>1.32103</v>
      </c>
      <c r="BA190" s="53" t="n">
        <v>1.453302</v>
      </c>
      <c r="BB190" s="53" t="n">
        <v>1.607215</v>
      </c>
      <c r="BC190" s="53" t="n">
        <v>1.772385</v>
      </c>
      <c r="BD190" s="53" t="n">
        <v>1.924417</v>
      </c>
      <c r="BE190" s="53" t="n">
        <v>2.040279</v>
      </c>
      <c r="BF190" s="53" t="n">
        <v>2.105619</v>
      </c>
      <c r="BG190" s="53" t="n">
        <v>2.118029</v>
      </c>
      <c r="BH190" s="53" t="n">
        <v>2.083702</v>
      </c>
      <c r="BI190" s="53" t="n">
        <v>2.01587</v>
      </c>
      <c r="BJ190" s="53" t="n">
        <v>1.929359</v>
      </c>
      <c r="BK190" s="53" t="n">
        <v>1.840208</v>
      </c>
      <c r="BL190" s="53" t="n">
        <v>1.759413</v>
      </c>
      <c r="BM190" s="53" t="n">
        <v>1.697741</v>
      </c>
      <c r="BN190" s="53" t="n">
        <v>1.660936</v>
      </c>
      <c r="BO190" s="53" t="n">
        <v>1.655121</v>
      </c>
      <c r="BP190" s="53" t="n">
        <v>1.682846</v>
      </c>
      <c r="BQ190" s="53" t="n">
        <v>1.741875</v>
      </c>
      <c r="BR190" s="53" t="n">
        <v>1.827409</v>
      </c>
      <c r="BS190" s="53" t="n">
        <v>1.926628</v>
      </c>
      <c r="BT190" s="53" t="n">
        <v>2.028613</v>
      </c>
      <c r="BU190" s="53" t="n">
        <v>2.118179</v>
      </c>
      <c r="BV190" s="53" t="n">
        <v>2.186271</v>
      </c>
      <c r="BW190" s="53" t="n">
        <v>2.226459</v>
      </c>
      <c r="BX190" s="53" t="n">
        <v>2.23976</v>
      </c>
      <c r="BY190" s="53" t="n">
        <v>2.232118</v>
      </c>
      <c r="BZ190" s="53" t="n">
        <v>2.214202</v>
      </c>
      <c r="CA190" s="53" t="n">
        <v>2.198791</v>
      </c>
      <c r="CB190" s="53" t="n">
        <v>2.196934</v>
      </c>
      <c r="CC190" s="53" t="n">
        <v>2.214507</v>
      </c>
      <c r="CD190" s="53" t="n">
        <v>2.248838</v>
      </c>
      <c r="CE190" s="53" t="n">
        <v>2.288806</v>
      </c>
      <c r="CF190" s="53" t="n">
        <v>2.316503</v>
      </c>
      <c r="CG190" s="53" t="n">
        <v>2.314222</v>
      </c>
      <c r="CH190" s="53" t="n">
        <v>2.269533</v>
      </c>
      <c r="CI190" s="53" t="n">
        <v>2.179009</v>
      </c>
      <c r="CJ190" s="53" t="n">
        <v>2.055437</v>
      </c>
      <c r="CK190" s="53" t="n">
        <v>1.915686</v>
      </c>
      <c r="CL190" s="53" t="n">
        <v>1.787879</v>
      </c>
      <c r="CM190" s="53" t="n">
        <v>1.686338</v>
      </c>
      <c r="CN190" s="53" t="n">
        <v>1.618485</v>
      </c>
      <c r="CO190" s="53" t="n">
        <v>1.572536</v>
      </c>
      <c r="CP190" s="53" t="n">
        <v>1.528954</v>
      </c>
      <c r="CQ190" s="53" t="n">
        <v>1.466388</v>
      </c>
      <c r="CR190" s="53" t="n">
        <v>1.376215</v>
      </c>
      <c r="CS190" s="53" t="n">
        <v>1.263152</v>
      </c>
      <c r="CT190" s="53" t="n">
        <v>1.143688</v>
      </c>
      <c r="CU190" s="53" t="n">
        <v>1.033247</v>
      </c>
      <c r="CV190" s="53" t="n">
        <v>0.937128</v>
      </c>
      <c r="CW190" s="53" t="n">
        <v>0.846789</v>
      </c>
      <c r="CX190" s="53" t="n">
        <v>0.742767</v>
      </c>
      <c r="CY190" s="53" t="n">
        <v>0.608119</v>
      </c>
      <c r="CZ190" s="53" t="n">
        <v>0.44072</v>
      </c>
      <c r="DA190" s="53" t="n">
        <v>0.231186</v>
      </c>
      <c r="DB190" s="53" t="n">
        <v>0.050129</v>
      </c>
      <c r="DC190" s="53" t="n">
        <v>0</v>
      </c>
      <c r="DD190" s="53" t="n">
        <v>0</v>
      </c>
      <c r="DE190" s="53" t="n">
        <v>0</v>
      </c>
      <c r="DF190" s="53" t="n">
        <v>0</v>
      </c>
      <c r="DG190" s="53" t="n">
        <v>0</v>
      </c>
      <c r="DH190" s="53" t="n">
        <v>0</v>
      </c>
      <c r="DI190" s="53" t="n">
        <v>0</v>
      </c>
      <c r="DJ190" s="53" t="n">
        <v>0</v>
      </c>
      <c r="DK190" s="53" t="n">
        <v>0</v>
      </c>
      <c r="DL190" s="53" t="n">
        <v>0</v>
      </c>
      <c r="DM190" s="54" t="n">
        <v>0</v>
      </c>
      <c r="DN190" s="1" t="s">
        <v>168</v>
      </c>
      <c r="DO190" s="1" t="n">
        <v>30</v>
      </c>
    </row>
    <row r="191" customFormat="false" ht="15" hidden="false" customHeight="false" outlineLevel="0" collapsed="false">
      <c r="A191" s="35" t="s">
        <v>215</v>
      </c>
      <c r="B191" s="50" t="n">
        <v>1.59</v>
      </c>
      <c r="C191" s="50" t="n">
        <v>3.215</v>
      </c>
      <c r="D191" s="50" t="n">
        <v>27.894</v>
      </c>
      <c r="E191" s="50" t="n">
        <v>166.287</v>
      </c>
      <c r="F191" s="51" t="n">
        <v>313.527</v>
      </c>
      <c r="G191" s="50" t="n">
        <v>4.863</v>
      </c>
      <c r="H191" s="51" t="n">
        <v>109.306</v>
      </c>
      <c r="I191" s="50" t="n">
        <v>12.933</v>
      </c>
      <c r="J191" s="50" t="n">
        <v>28.489</v>
      </c>
      <c r="K191" s="50" t="n">
        <v>21.982</v>
      </c>
      <c r="L191" s="51" t="n">
        <v>36.597</v>
      </c>
      <c r="M191" s="52" t="n">
        <f aca="false">SUM(R191:BC191)</f>
        <v>12.277651</v>
      </c>
      <c r="N191" s="52" t="n">
        <f aca="false">SUM(BD191:BR191)</f>
        <v>28.371467</v>
      </c>
      <c r="O191" s="52" t="n">
        <f aca="false">SUM(BS191:CB191)</f>
        <v>22.027314</v>
      </c>
      <c r="P191" s="51" t="n">
        <f aca="false">SUM(CC191:DM191)</f>
        <v>37.323573</v>
      </c>
      <c r="Q191" s="53"/>
      <c r="R191" s="53" t="n">
        <v>0</v>
      </c>
      <c r="S191" s="53" t="n">
        <v>0</v>
      </c>
      <c r="T191" s="53" t="n">
        <v>0</v>
      </c>
      <c r="U191" s="53" t="n">
        <v>0</v>
      </c>
      <c r="V191" s="53" t="n">
        <v>0</v>
      </c>
      <c r="W191" s="53" t="n">
        <v>0</v>
      </c>
      <c r="X191" s="53" t="n">
        <v>0</v>
      </c>
      <c r="Y191" s="53" t="n">
        <v>0</v>
      </c>
      <c r="Z191" s="53" t="n">
        <v>0</v>
      </c>
      <c r="AA191" s="53" t="n">
        <v>0</v>
      </c>
      <c r="AB191" s="53" t="n">
        <v>0</v>
      </c>
      <c r="AC191" s="53" t="n">
        <v>0</v>
      </c>
      <c r="AD191" s="53" t="n">
        <v>0</v>
      </c>
      <c r="AE191" s="53" t="n">
        <v>0</v>
      </c>
      <c r="AF191" s="53" t="n">
        <v>0</v>
      </c>
      <c r="AG191" s="53" t="n">
        <v>0</v>
      </c>
      <c r="AH191" s="53" t="n">
        <v>0</v>
      </c>
      <c r="AI191" s="53" t="n">
        <v>0</v>
      </c>
      <c r="AJ191" s="53" t="n">
        <v>0</v>
      </c>
      <c r="AK191" s="53" t="n">
        <v>0</v>
      </c>
      <c r="AL191" s="53" t="n">
        <v>0</v>
      </c>
      <c r="AM191" s="53" t="n">
        <v>0</v>
      </c>
      <c r="AN191" s="53" t="n">
        <v>0</v>
      </c>
      <c r="AO191" s="53" t="n">
        <v>0</v>
      </c>
      <c r="AP191" s="53" t="n">
        <v>0</v>
      </c>
      <c r="AQ191" s="53" t="n">
        <v>0.011625</v>
      </c>
      <c r="AR191" s="53" t="n">
        <v>0.184729</v>
      </c>
      <c r="AS191" s="53" t="n">
        <v>0.382111</v>
      </c>
      <c r="AT191" s="53" t="n">
        <v>0.575157</v>
      </c>
      <c r="AU191" s="53" t="n">
        <v>0.745871</v>
      </c>
      <c r="AV191" s="53" t="n">
        <v>0.893874</v>
      </c>
      <c r="AW191" s="53" t="n">
        <v>1.015919</v>
      </c>
      <c r="AX191" s="53" t="n">
        <v>1.118616</v>
      </c>
      <c r="AY191" s="53" t="n">
        <v>1.216192</v>
      </c>
      <c r="AZ191" s="53" t="n">
        <v>1.321886</v>
      </c>
      <c r="BA191" s="53" t="n">
        <v>1.449512</v>
      </c>
      <c r="BB191" s="53" t="n">
        <v>1.599586</v>
      </c>
      <c r="BC191" s="53" t="n">
        <v>1.762573</v>
      </c>
      <c r="BD191" s="53" t="n">
        <v>1.914847</v>
      </c>
      <c r="BE191" s="53" t="n">
        <v>2.033697</v>
      </c>
      <c r="BF191" s="53" t="n">
        <v>2.104497</v>
      </c>
      <c r="BG191" s="53" t="n">
        <v>2.124047</v>
      </c>
      <c r="BH191" s="53" t="n">
        <v>2.097494</v>
      </c>
      <c r="BI191" s="53" t="n">
        <v>2.036936</v>
      </c>
      <c r="BJ191" s="53" t="n">
        <v>1.956406</v>
      </c>
      <c r="BK191" s="53" t="n">
        <v>1.871325</v>
      </c>
      <c r="BL191" s="53" t="n">
        <v>1.792567</v>
      </c>
      <c r="BM191" s="53" t="n">
        <v>1.731023</v>
      </c>
      <c r="BN191" s="53" t="n">
        <v>1.69289</v>
      </c>
      <c r="BO191" s="53" t="n">
        <v>1.684956</v>
      </c>
      <c r="BP191" s="53" t="n">
        <v>1.710405</v>
      </c>
      <c r="BQ191" s="53" t="n">
        <v>1.767726</v>
      </c>
      <c r="BR191" s="53" t="n">
        <v>1.852651</v>
      </c>
      <c r="BS191" s="53" t="n">
        <v>1.952829</v>
      </c>
      <c r="BT191" s="53" t="n">
        <v>2.057641</v>
      </c>
      <c r="BU191" s="53" t="n">
        <v>2.151846</v>
      </c>
      <c r="BV191" s="53" t="n">
        <v>2.226095</v>
      </c>
      <c r="BW191" s="53" t="n">
        <v>2.273132</v>
      </c>
      <c r="BX191" s="53" t="n">
        <v>2.292981</v>
      </c>
      <c r="BY191" s="53" t="n">
        <v>2.290276</v>
      </c>
      <c r="BZ191" s="53" t="n">
        <v>2.274466</v>
      </c>
      <c r="CA191" s="53" t="n">
        <v>2.257489</v>
      </c>
      <c r="CB191" s="53" t="n">
        <v>2.250559</v>
      </c>
      <c r="CC191" s="53" t="n">
        <v>2.261244</v>
      </c>
      <c r="CD191" s="53" t="n">
        <v>2.29058</v>
      </c>
      <c r="CE191" s="53" t="n">
        <v>2.332876</v>
      </c>
      <c r="CF191" s="53" t="n">
        <v>2.376483</v>
      </c>
      <c r="CG191" s="53" t="n">
        <v>2.409504</v>
      </c>
      <c r="CH191" s="53" t="n">
        <v>2.420799</v>
      </c>
      <c r="CI191" s="53" t="n">
        <v>2.404824</v>
      </c>
      <c r="CJ191" s="53" t="n">
        <v>2.361938</v>
      </c>
      <c r="CK191" s="53" t="n">
        <v>2.294516</v>
      </c>
      <c r="CL191" s="53" t="n">
        <v>2.209001</v>
      </c>
      <c r="CM191" s="53" t="n">
        <v>2.103646</v>
      </c>
      <c r="CN191" s="53" t="n">
        <v>1.977058</v>
      </c>
      <c r="CO191" s="53" t="n">
        <v>1.819721</v>
      </c>
      <c r="CP191" s="53" t="n">
        <v>1.629711</v>
      </c>
      <c r="CQ191" s="53" t="n">
        <v>1.406837</v>
      </c>
      <c r="CR191" s="53" t="n">
        <v>1.167853</v>
      </c>
      <c r="CS191" s="53" t="n">
        <v>0.933042</v>
      </c>
      <c r="CT191" s="53" t="n">
        <v>0.727348</v>
      </c>
      <c r="CU191" s="53" t="n">
        <v>0.56555</v>
      </c>
      <c r="CV191" s="53" t="n">
        <v>0.449356</v>
      </c>
      <c r="CW191" s="53" t="n">
        <v>0.368</v>
      </c>
      <c r="CX191" s="53" t="n">
        <v>0.303343</v>
      </c>
      <c r="CY191" s="53" t="n">
        <v>0.240036</v>
      </c>
      <c r="CZ191" s="53" t="n">
        <v>0.168102</v>
      </c>
      <c r="DA191" s="53" t="n">
        <v>0.080719</v>
      </c>
      <c r="DB191" s="53" t="n">
        <v>0.021486</v>
      </c>
      <c r="DC191" s="53" t="n">
        <v>0</v>
      </c>
      <c r="DD191" s="53" t="n">
        <v>0</v>
      </c>
      <c r="DE191" s="53" t="n">
        <v>0</v>
      </c>
      <c r="DF191" s="53" t="n">
        <v>0</v>
      </c>
      <c r="DG191" s="53" t="n">
        <v>0</v>
      </c>
      <c r="DH191" s="53" t="n">
        <v>0</v>
      </c>
      <c r="DI191" s="53" t="n">
        <v>0</v>
      </c>
      <c r="DJ191" s="53" t="n">
        <v>0</v>
      </c>
      <c r="DK191" s="53" t="n">
        <v>0</v>
      </c>
      <c r="DL191" s="53" t="n">
        <v>0</v>
      </c>
      <c r="DM191" s="54" t="n">
        <v>0</v>
      </c>
      <c r="DN191" s="1" t="s">
        <v>168</v>
      </c>
      <c r="DO191" s="1" t="n">
        <v>30</v>
      </c>
    </row>
    <row r="192" customFormat="false" ht="15" hidden="false" customHeight="false" outlineLevel="0" collapsed="false">
      <c r="A192" s="35" t="s">
        <v>111</v>
      </c>
      <c r="B192" s="50" t="n">
        <v>1.575</v>
      </c>
      <c r="C192" s="50" t="n">
        <v>3.427</v>
      </c>
      <c r="D192" s="50" t="n">
        <v>28.16</v>
      </c>
      <c r="E192" s="50" t="n">
        <v>160.421</v>
      </c>
      <c r="F192" s="51" t="n">
        <v>368.941</v>
      </c>
      <c r="G192" s="50" t="n">
        <v>4.931</v>
      </c>
      <c r="H192" s="51" t="n">
        <v>143.708</v>
      </c>
      <c r="I192" s="50" t="n">
        <v>12.827</v>
      </c>
      <c r="J192" s="50" t="n">
        <v>27.637</v>
      </c>
      <c r="K192" s="50" t="n">
        <v>23.363</v>
      </c>
      <c r="L192" s="51" t="n">
        <v>36.173</v>
      </c>
      <c r="M192" s="52" t="n">
        <f aca="false">SUM(R192:BC192)</f>
        <v>12.227497</v>
      </c>
      <c r="N192" s="52" t="n">
        <f aca="false">SUM(BD192:BR192)</f>
        <v>27.390308</v>
      </c>
      <c r="O192" s="52" t="n">
        <f aca="false">SUM(BS192:CB192)</f>
        <v>23.484839</v>
      </c>
      <c r="P192" s="51" t="n">
        <f aca="false">SUM(CC192:DM192)</f>
        <v>36.897357</v>
      </c>
      <c r="Q192" s="53"/>
      <c r="R192" s="53" t="n">
        <v>0</v>
      </c>
      <c r="S192" s="53" t="n">
        <v>0</v>
      </c>
      <c r="T192" s="53" t="n">
        <v>0</v>
      </c>
      <c r="U192" s="53" t="n">
        <v>0</v>
      </c>
      <c r="V192" s="53" t="n">
        <v>0</v>
      </c>
      <c r="W192" s="53" t="n">
        <v>0</v>
      </c>
      <c r="X192" s="53" t="n">
        <v>0</v>
      </c>
      <c r="Y192" s="53" t="n">
        <v>0</v>
      </c>
      <c r="Z192" s="53" t="n">
        <v>0</v>
      </c>
      <c r="AA192" s="53" t="n">
        <v>0</v>
      </c>
      <c r="AB192" s="53" t="n">
        <v>0</v>
      </c>
      <c r="AC192" s="53" t="n">
        <v>0</v>
      </c>
      <c r="AD192" s="53" t="n">
        <v>0</v>
      </c>
      <c r="AE192" s="53" t="n">
        <v>0</v>
      </c>
      <c r="AF192" s="53" t="n">
        <v>0</v>
      </c>
      <c r="AG192" s="53" t="n">
        <v>0</v>
      </c>
      <c r="AH192" s="53" t="n">
        <v>0</v>
      </c>
      <c r="AI192" s="53" t="n">
        <v>0</v>
      </c>
      <c r="AJ192" s="53" t="n">
        <v>0</v>
      </c>
      <c r="AK192" s="53" t="n">
        <v>0</v>
      </c>
      <c r="AL192" s="53" t="n">
        <v>0</v>
      </c>
      <c r="AM192" s="53" t="n">
        <v>0</v>
      </c>
      <c r="AN192" s="53" t="n">
        <v>0</v>
      </c>
      <c r="AO192" s="53" t="n">
        <v>0</v>
      </c>
      <c r="AP192" s="53" t="n">
        <v>0</v>
      </c>
      <c r="AQ192" s="53" t="n">
        <v>0.011813</v>
      </c>
      <c r="AR192" s="53" t="n">
        <v>0.187993</v>
      </c>
      <c r="AS192" s="53" t="n">
        <v>0.39338</v>
      </c>
      <c r="AT192" s="53" t="n">
        <v>0.595353</v>
      </c>
      <c r="AU192" s="53" t="n">
        <v>0.774425</v>
      </c>
      <c r="AV192" s="53" t="n">
        <v>0.928757</v>
      </c>
      <c r="AW192" s="53" t="n">
        <v>1.052975</v>
      </c>
      <c r="AX192" s="53" t="n">
        <v>1.151633</v>
      </c>
      <c r="AY192" s="53" t="n">
        <v>1.236738</v>
      </c>
      <c r="AZ192" s="53" t="n">
        <v>1.320168</v>
      </c>
      <c r="BA192" s="53" t="n">
        <v>1.414701</v>
      </c>
      <c r="BB192" s="53" t="n">
        <v>1.52246</v>
      </c>
      <c r="BC192" s="53" t="n">
        <v>1.637101</v>
      </c>
      <c r="BD192" s="53" t="n">
        <v>1.741597</v>
      </c>
      <c r="BE192" s="53" t="n">
        <v>1.820514</v>
      </c>
      <c r="BF192" s="53" t="n">
        <v>1.866024</v>
      </c>
      <c r="BG192" s="53" t="n">
        <v>1.879102</v>
      </c>
      <c r="BH192" s="53" t="n">
        <v>1.865877</v>
      </c>
      <c r="BI192" s="53" t="n">
        <v>1.836261</v>
      </c>
      <c r="BJ192" s="53" t="n">
        <v>1.800519</v>
      </c>
      <c r="BK192" s="53" t="n">
        <v>1.768321</v>
      </c>
      <c r="BL192" s="53" t="n">
        <v>1.746111</v>
      </c>
      <c r="BM192" s="53" t="n">
        <v>1.73892</v>
      </c>
      <c r="BN192" s="53" t="n">
        <v>1.750473</v>
      </c>
      <c r="BO192" s="53" t="n">
        <v>1.783863</v>
      </c>
      <c r="BP192" s="53" t="n">
        <v>1.84245</v>
      </c>
      <c r="BQ192" s="53" t="n">
        <v>1.923954</v>
      </c>
      <c r="BR192" s="53" t="n">
        <v>2.026322</v>
      </c>
      <c r="BS192" s="53" t="n">
        <v>2.138702</v>
      </c>
      <c r="BT192" s="53" t="n">
        <v>2.252237</v>
      </c>
      <c r="BU192" s="53" t="n">
        <v>2.351483</v>
      </c>
      <c r="BV192" s="53" t="n">
        <v>2.425527</v>
      </c>
      <c r="BW192" s="53" t="n">
        <v>2.464349</v>
      </c>
      <c r="BX192" s="53" t="n">
        <v>2.465229</v>
      </c>
      <c r="BY192" s="53" t="n">
        <v>2.432003</v>
      </c>
      <c r="BZ192" s="53" t="n">
        <v>2.37593</v>
      </c>
      <c r="CA192" s="53" t="n">
        <v>2.314042</v>
      </c>
      <c r="CB192" s="53" t="n">
        <v>2.265337</v>
      </c>
      <c r="CC192" s="53" t="n">
        <v>2.245987</v>
      </c>
      <c r="CD192" s="53" t="n">
        <v>2.264794</v>
      </c>
      <c r="CE192" s="53" t="n">
        <v>2.31961</v>
      </c>
      <c r="CF192" s="53" t="n">
        <v>2.395412</v>
      </c>
      <c r="CG192" s="53" t="n">
        <v>2.468828</v>
      </c>
      <c r="CH192" s="53" t="n">
        <v>2.50751</v>
      </c>
      <c r="CI192" s="53" t="n">
        <v>2.481141</v>
      </c>
      <c r="CJ192" s="53" t="n">
        <v>2.368741</v>
      </c>
      <c r="CK192" s="53" t="n">
        <v>2.160781</v>
      </c>
      <c r="CL192" s="53" t="n">
        <v>1.878474</v>
      </c>
      <c r="CM192" s="53" t="n">
        <v>1.547877</v>
      </c>
      <c r="CN192" s="53" t="n">
        <v>1.222448</v>
      </c>
      <c r="CO192" s="53" t="n">
        <v>0.940596</v>
      </c>
      <c r="CP192" s="53" t="n">
        <v>0.741404</v>
      </c>
      <c r="CQ192" s="53" t="n">
        <v>0.637918</v>
      </c>
      <c r="CR192" s="53" t="n">
        <v>0.631536</v>
      </c>
      <c r="CS192" s="53" t="n">
        <v>0.708613</v>
      </c>
      <c r="CT192" s="53" t="n">
        <v>0.843216</v>
      </c>
      <c r="CU192" s="53" t="n">
        <v>0.997619</v>
      </c>
      <c r="CV192" s="53" t="n">
        <v>1.124693</v>
      </c>
      <c r="CW192" s="53" t="n">
        <v>1.177718</v>
      </c>
      <c r="CX192" s="53" t="n">
        <v>1.123893</v>
      </c>
      <c r="CY192" s="53" t="n">
        <v>0.956384</v>
      </c>
      <c r="CZ192" s="53" t="n">
        <v>0.702408</v>
      </c>
      <c r="DA192" s="53" t="n">
        <v>0.369573</v>
      </c>
      <c r="DB192" s="53" t="n">
        <v>0.080183</v>
      </c>
      <c r="DC192" s="53" t="n">
        <v>0</v>
      </c>
      <c r="DD192" s="53" t="n">
        <v>0</v>
      </c>
      <c r="DE192" s="53" t="n">
        <v>0</v>
      </c>
      <c r="DF192" s="53" t="n">
        <v>0</v>
      </c>
      <c r="DG192" s="53" t="n">
        <v>0</v>
      </c>
      <c r="DH192" s="53" t="n">
        <v>0</v>
      </c>
      <c r="DI192" s="53" t="n">
        <v>0</v>
      </c>
      <c r="DJ192" s="53" t="n">
        <v>0</v>
      </c>
      <c r="DK192" s="53" t="n">
        <v>0</v>
      </c>
      <c r="DL192" s="53" t="n">
        <v>0</v>
      </c>
      <c r="DM192" s="54" t="n">
        <v>0</v>
      </c>
      <c r="DN192" s="1" t="s">
        <v>168</v>
      </c>
      <c r="DO192" s="1" t="n">
        <v>30</v>
      </c>
    </row>
    <row r="193" customFormat="false" ht="15" hidden="false" customHeight="false" outlineLevel="0" collapsed="false">
      <c r="A193" s="35" t="s">
        <v>111</v>
      </c>
      <c r="B193" s="50" t="n">
        <v>1.55</v>
      </c>
      <c r="C193" s="50" t="n">
        <v>3.302</v>
      </c>
      <c r="D193" s="50" t="n">
        <v>26.768</v>
      </c>
      <c r="E193" s="50" t="n">
        <v>157.844</v>
      </c>
      <c r="F193" s="51" t="n">
        <v>310.896</v>
      </c>
      <c r="G193" s="50" t="n">
        <v>4.843</v>
      </c>
      <c r="H193" s="51" t="n">
        <v>118.502</v>
      </c>
      <c r="I193" s="50" t="n">
        <v>13.112</v>
      </c>
      <c r="J193" s="50" t="n">
        <v>28.255</v>
      </c>
      <c r="K193" s="50" t="n">
        <v>23.225</v>
      </c>
      <c r="L193" s="51" t="n">
        <v>35.408</v>
      </c>
      <c r="M193" s="52" t="n">
        <f aca="false">SUM(R193:BC193)</f>
        <v>12.49078</v>
      </c>
      <c r="N193" s="52" t="n">
        <f aca="false">SUM(BD193:BR193)</f>
        <v>28.021889</v>
      </c>
      <c r="O193" s="52" t="n">
        <f aca="false">SUM(BS193:CB193)</f>
        <v>23.356318</v>
      </c>
      <c r="P193" s="51" t="n">
        <f aca="false">SUM(CC193:DM193)</f>
        <v>36.131011</v>
      </c>
      <c r="Q193" s="53"/>
      <c r="R193" s="53" t="n">
        <v>0</v>
      </c>
      <c r="S193" s="53" t="n">
        <v>0</v>
      </c>
      <c r="T193" s="53" t="n">
        <v>0</v>
      </c>
      <c r="U193" s="53" t="n">
        <v>0</v>
      </c>
      <c r="V193" s="53" t="n">
        <v>0</v>
      </c>
      <c r="W193" s="53" t="n">
        <v>0</v>
      </c>
      <c r="X193" s="53" t="n">
        <v>0</v>
      </c>
      <c r="Y193" s="53" t="n">
        <v>0</v>
      </c>
      <c r="Z193" s="53" t="n">
        <v>0</v>
      </c>
      <c r="AA193" s="53" t="n">
        <v>0</v>
      </c>
      <c r="AB193" s="53" t="n">
        <v>0</v>
      </c>
      <c r="AC193" s="53" t="n">
        <v>0</v>
      </c>
      <c r="AD193" s="53" t="n">
        <v>0</v>
      </c>
      <c r="AE193" s="53" t="n">
        <v>0</v>
      </c>
      <c r="AF193" s="53" t="n">
        <v>0</v>
      </c>
      <c r="AG193" s="53" t="n">
        <v>0</v>
      </c>
      <c r="AH193" s="53" t="n">
        <v>0</v>
      </c>
      <c r="AI193" s="53" t="n">
        <v>0</v>
      </c>
      <c r="AJ193" s="53" t="n">
        <v>0</v>
      </c>
      <c r="AK193" s="53" t="n">
        <v>0</v>
      </c>
      <c r="AL193" s="53" t="n">
        <v>0</v>
      </c>
      <c r="AM193" s="53" t="n">
        <v>0</v>
      </c>
      <c r="AN193" s="53" t="n">
        <v>0</v>
      </c>
      <c r="AO193" s="53" t="n">
        <v>0</v>
      </c>
      <c r="AP193" s="53" t="n">
        <v>0</v>
      </c>
      <c r="AQ193" s="53" t="n">
        <v>0.011535</v>
      </c>
      <c r="AR193" s="53" t="n">
        <v>0.183996</v>
      </c>
      <c r="AS193" s="53" t="n">
        <v>0.391682</v>
      </c>
      <c r="AT193" s="53" t="n">
        <v>0.596688</v>
      </c>
      <c r="AU193" s="53" t="n">
        <v>0.779486</v>
      </c>
      <c r="AV193" s="53" t="n">
        <v>0.938312</v>
      </c>
      <c r="AW193" s="53" t="n">
        <v>1.067849</v>
      </c>
      <c r="AX193" s="53" t="n">
        <v>1.172618</v>
      </c>
      <c r="AY193" s="53" t="n">
        <v>1.264766</v>
      </c>
      <c r="AZ193" s="53" t="n">
        <v>1.355914</v>
      </c>
      <c r="BA193" s="53" t="n">
        <v>1.458608</v>
      </c>
      <c r="BB193" s="53" t="n">
        <v>1.574136</v>
      </c>
      <c r="BC193" s="53" t="n">
        <v>1.69519</v>
      </c>
      <c r="BD193" s="53" t="n">
        <v>1.803585</v>
      </c>
      <c r="BE193" s="53" t="n">
        <v>1.883247</v>
      </c>
      <c r="BF193" s="53" t="n">
        <v>1.926472</v>
      </c>
      <c r="BG193" s="53" t="n">
        <v>1.935052</v>
      </c>
      <c r="BH193" s="53" t="n">
        <v>1.91621</v>
      </c>
      <c r="BI193" s="53" t="n">
        <v>1.880992</v>
      </c>
      <c r="BJ193" s="53" t="n">
        <v>1.840437</v>
      </c>
      <c r="BK193" s="53" t="n">
        <v>1.804711</v>
      </c>
      <c r="BL193" s="53" t="n">
        <v>1.780273</v>
      </c>
      <c r="BM193" s="53" t="n">
        <v>1.771993</v>
      </c>
      <c r="BN193" s="53" t="n">
        <v>1.783159</v>
      </c>
      <c r="BO193" s="53" t="n">
        <v>1.816318</v>
      </c>
      <c r="BP193" s="53" t="n">
        <v>1.874125</v>
      </c>
      <c r="BQ193" s="53" t="n">
        <v>1.953563</v>
      </c>
      <c r="BR193" s="53" t="n">
        <v>2.051752</v>
      </c>
      <c r="BS193" s="53" t="n">
        <v>2.157392</v>
      </c>
      <c r="BT193" s="53" t="n">
        <v>2.261385</v>
      </c>
      <c r="BU193" s="53" t="n">
        <v>2.349122</v>
      </c>
      <c r="BV193" s="53" t="n">
        <v>2.411031</v>
      </c>
      <c r="BW193" s="53" t="n">
        <v>2.439474</v>
      </c>
      <c r="BX193" s="53" t="n">
        <v>2.433977</v>
      </c>
      <c r="BY193" s="53" t="n">
        <v>2.400066</v>
      </c>
      <c r="BZ193" s="53" t="n">
        <v>2.349189</v>
      </c>
      <c r="CA193" s="53" t="n">
        <v>2.296718</v>
      </c>
      <c r="CB193" s="53" t="n">
        <v>2.257964</v>
      </c>
      <c r="CC193" s="53" t="n">
        <v>2.243772</v>
      </c>
      <c r="CD193" s="53" t="n">
        <v>2.256918</v>
      </c>
      <c r="CE193" s="53" t="n">
        <v>2.290732</v>
      </c>
      <c r="CF193" s="53" t="n">
        <v>2.331002</v>
      </c>
      <c r="CG193" s="53" t="n">
        <v>2.36219</v>
      </c>
      <c r="CH193" s="53" t="n">
        <v>2.369799</v>
      </c>
      <c r="CI193" s="53" t="n">
        <v>2.345106</v>
      </c>
      <c r="CJ193" s="53" t="n">
        <v>2.285618</v>
      </c>
      <c r="CK193" s="53" t="n">
        <v>2.1894</v>
      </c>
      <c r="CL193" s="53" t="n">
        <v>2.06024</v>
      </c>
      <c r="CM193" s="53" t="n">
        <v>1.894708</v>
      </c>
      <c r="CN193" s="53" t="n">
        <v>1.699444</v>
      </c>
      <c r="CO193" s="53" t="n">
        <v>1.478812</v>
      </c>
      <c r="CP193" s="53" t="n">
        <v>1.253203</v>
      </c>
      <c r="CQ193" s="53" t="n">
        <v>1.041592</v>
      </c>
      <c r="CR193" s="53" t="n">
        <v>0.869838</v>
      </c>
      <c r="CS193" s="53" t="n">
        <v>0.752428</v>
      </c>
      <c r="CT193" s="53" t="n">
        <v>0.692985</v>
      </c>
      <c r="CU193" s="53" t="n">
        <v>0.677843</v>
      </c>
      <c r="CV193" s="53" t="n">
        <v>0.679259</v>
      </c>
      <c r="CW193" s="53" t="n">
        <v>0.664177</v>
      </c>
      <c r="CX193" s="53" t="n">
        <v>0.606601</v>
      </c>
      <c r="CY193" s="53" t="n">
        <v>0.499057</v>
      </c>
      <c r="CZ193" s="53" t="n">
        <v>0.364498</v>
      </c>
      <c r="DA193" s="53" t="n">
        <v>0.175323</v>
      </c>
      <c r="DB193" s="53" t="n">
        <v>0.046466</v>
      </c>
      <c r="DC193" s="53" t="n">
        <v>0</v>
      </c>
      <c r="DD193" s="53" t="n">
        <v>0</v>
      </c>
      <c r="DE193" s="53" t="n">
        <v>0</v>
      </c>
      <c r="DF193" s="53" t="n">
        <v>0</v>
      </c>
      <c r="DG193" s="53" t="n">
        <v>0</v>
      </c>
      <c r="DH193" s="53" t="n">
        <v>0</v>
      </c>
      <c r="DI193" s="53" t="n">
        <v>0</v>
      </c>
      <c r="DJ193" s="53" t="n">
        <v>0</v>
      </c>
      <c r="DK193" s="53" t="n">
        <v>0</v>
      </c>
      <c r="DL193" s="53" t="n">
        <v>0</v>
      </c>
      <c r="DM193" s="54" t="n">
        <v>0</v>
      </c>
      <c r="DN193" s="1" t="s">
        <v>168</v>
      </c>
      <c r="DO193" s="1" t="n">
        <v>30</v>
      </c>
    </row>
    <row r="194" customFormat="false" ht="15" hidden="false" customHeight="false" outlineLevel="0" collapsed="false">
      <c r="A194" s="35" t="s">
        <v>111</v>
      </c>
      <c r="B194" s="50" t="n">
        <v>1.493</v>
      </c>
      <c r="C194" s="50" t="n">
        <v>3.11</v>
      </c>
      <c r="D194" s="50" t="n">
        <v>23.921</v>
      </c>
      <c r="E194" s="50" t="n">
        <v>130.771</v>
      </c>
      <c r="F194" s="51" t="n">
        <v>258.325</v>
      </c>
      <c r="G194" s="50" t="n">
        <v>4.651</v>
      </c>
      <c r="H194" s="51" t="n">
        <v>84.772</v>
      </c>
      <c r="I194" s="50" t="n">
        <v>13.693</v>
      </c>
      <c r="J194" s="50" t="n">
        <v>29.383</v>
      </c>
      <c r="K194" s="50" t="n">
        <v>24.092</v>
      </c>
      <c r="L194" s="51" t="n">
        <v>32.832</v>
      </c>
      <c r="M194" s="52" t="n">
        <f aca="false">SUM(R194:BC194)</f>
        <v>13.044023</v>
      </c>
      <c r="N194" s="52" t="n">
        <f aca="false">SUM(BD194:BR194)</f>
        <v>29.14194</v>
      </c>
      <c r="O194" s="52" t="n">
        <f aca="false">SUM(BS194:CB194)</f>
        <v>24.220024</v>
      </c>
      <c r="P194" s="51" t="n">
        <f aca="false">SUM(CC194:DM194)</f>
        <v>33.594012</v>
      </c>
      <c r="Q194" s="53"/>
      <c r="R194" s="53" t="n">
        <v>0</v>
      </c>
      <c r="S194" s="53" t="n">
        <v>0</v>
      </c>
      <c r="T194" s="53" t="n">
        <v>0</v>
      </c>
      <c r="U194" s="53" t="n">
        <v>0</v>
      </c>
      <c r="V194" s="53" t="n">
        <v>0</v>
      </c>
      <c r="W194" s="53" t="n">
        <v>0</v>
      </c>
      <c r="X194" s="53" t="n">
        <v>0</v>
      </c>
      <c r="Y194" s="53" t="n">
        <v>0</v>
      </c>
      <c r="Z194" s="53" t="n">
        <v>0</v>
      </c>
      <c r="AA194" s="53" t="n">
        <v>0</v>
      </c>
      <c r="AB194" s="53" t="n">
        <v>0</v>
      </c>
      <c r="AC194" s="53" t="n">
        <v>0</v>
      </c>
      <c r="AD194" s="53" t="n">
        <v>0</v>
      </c>
      <c r="AE194" s="53" t="n">
        <v>0</v>
      </c>
      <c r="AF194" s="53" t="n">
        <v>0</v>
      </c>
      <c r="AG194" s="53" t="n">
        <v>0</v>
      </c>
      <c r="AH194" s="53" t="n">
        <v>0</v>
      </c>
      <c r="AI194" s="53" t="n">
        <v>0</v>
      </c>
      <c r="AJ194" s="53" t="n">
        <v>0</v>
      </c>
      <c r="AK194" s="53" t="n">
        <v>0</v>
      </c>
      <c r="AL194" s="53" t="n">
        <v>0</v>
      </c>
      <c r="AM194" s="53" t="n">
        <v>0</v>
      </c>
      <c r="AN194" s="53" t="n">
        <v>0</v>
      </c>
      <c r="AO194" s="53" t="n">
        <v>0</v>
      </c>
      <c r="AP194" s="53" t="n">
        <v>0</v>
      </c>
      <c r="AQ194" s="53" t="n">
        <v>0.011759</v>
      </c>
      <c r="AR194" s="53" t="n">
        <v>0.187831</v>
      </c>
      <c r="AS194" s="53" t="n">
        <v>0.404068</v>
      </c>
      <c r="AT194" s="53" t="n">
        <v>0.618116</v>
      </c>
      <c r="AU194" s="53" t="n">
        <v>0.809702</v>
      </c>
      <c r="AV194" s="53" t="n">
        <v>0.97691</v>
      </c>
      <c r="AW194" s="53" t="n">
        <v>1.114091</v>
      </c>
      <c r="AX194" s="53" t="n">
        <v>1.225654</v>
      </c>
      <c r="AY194" s="53" t="n">
        <v>1.323974</v>
      </c>
      <c r="AZ194" s="53" t="n">
        <v>1.420734</v>
      </c>
      <c r="BA194" s="53" t="n">
        <v>1.528677</v>
      </c>
      <c r="BB194" s="53" t="n">
        <v>1.648871</v>
      </c>
      <c r="BC194" s="53" t="n">
        <v>1.773636</v>
      </c>
      <c r="BD194" s="53" t="n">
        <v>1.884216</v>
      </c>
      <c r="BE194" s="53" t="n">
        <v>1.96425</v>
      </c>
      <c r="BF194" s="53" t="n">
        <v>2.006202</v>
      </c>
      <c r="BG194" s="53" t="n">
        <v>2.012369</v>
      </c>
      <c r="BH194" s="53" t="n">
        <v>1.990538</v>
      </c>
      <c r="BI194" s="53" t="n">
        <v>1.952359</v>
      </c>
      <c r="BJ194" s="53" t="n">
        <v>1.909357</v>
      </c>
      <c r="BK194" s="53" t="n">
        <v>1.872124</v>
      </c>
      <c r="BL194" s="53" t="n">
        <v>1.847311</v>
      </c>
      <c r="BM194" s="53" t="n">
        <v>1.839809</v>
      </c>
      <c r="BN194" s="53" t="n">
        <v>1.852847</v>
      </c>
      <c r="BO194" s="53" t="n">
        <v>1.88885</v>
      </c>
      <c r="BP194" s="53" t="n">
        <v>1.950471</v>
      </c>
      <c r="BQ194" s="53" t="n">
        <v>2.034287</v>
      </c>
      <c r="BR194" s="53" t="n">
        <v>2.13695</v>
      </c>
      <c r="BS194" s="53" t="n">
        <v>2.246149</v>
      </c>
      <c r="BT194" s="53" t="n">
        <v>2.351873</v>
      </c>
      <c r="BU194" s="53" t="n">
        <v>2.43876</v>
      </c>
      <c r="BV194" s="53" t="n">
        <v>2.497214</v>
      </c>
      <c r="BW194" s="53" t="n">
        <v>2.520651</v>
      </c>
      <c r="BX194" s="53" t="n">
        <v>2.51058</v>
      </c>
      <c r="BY194" s="53" t="n">
        <v>2.475173</v>
      </c>
      <c r="BZ194" s="53" t="n">
        <v>2.428308</v>
      </c>
      <c r="CA194" s="53" t="n">
        <v>2.38664</v>
      </c>
      <c r="CB194" s="53" t="n">
        <v>2.364676</v>
      </c>
      <c r="CC194" s="53" t="n">
        <v>2.37001</v>
      </c>
      <c r="CD194" s="53" t="n">
        <v>2.399254</v>
      </c>
      <c r="CE194" s="53" t="n">
        <v>2.437936</v>
      </c>
      <c r="CF194" s="53" t="n">
        <v>2.463657</v>
      </c>
      <c r="CG194" s="53" t="n">
        <v>2.454561</v>
      </c>
      <c r="CH194" s="53" t="n">
        <v>2.396176</v>
      </c>
      <c r="CI194" s="53" t="n">
        <v>2.284518</v>
      </c>
      <c r="CJ194" s="53" t="n">
        <v>2.133647</v>
      </c>
      <c r="CK194" s="53" t="n">
        <v>1.96004</v>
      </c>
      <c r="CL194" s="53" t="n">
        <v>1.793645</v>
      </c>
      <c r="CM194" s="53" t="n">
        <v>1.651143</v>
      </c>
      <c r="CN194" s="53" t="n">
        <v>1.548165</v>
      </c>
      <c r="CO194" s="53" t="n">
        <v>1.479764</v>
      </c>
      <c r="CP194" s="53" t="n">
        <v>1.427695</v>
      </c>
      <c r="CQ194" s="53" t="n">
        <v>1.355664</v>
      </c>
      <c r="CR194" s="53" t="n">
        <v>1.229265</v>
      </c>
      <c r="CS194" s="53" t="n">
        <v>1.010999</v>
      </c>
      <c r="CT194" s="53" t="n">
        <v>0.736113</v>
      </c>
      <c r="CU194" s="53" t="n">
        <v>0.358253</v>
      </c>
      <c r="CV194" s="53" t="n">
        <v>0.103507</v>
      </c>
      <c r="CW194" s="53" t="n">
        <v>0</v>
      </c>
      <c r="CX194" s="53" t="n">
        <v>0</v>
      </c>
      <c r="CY194" s="53" t="n">
        <v>0</v>
      </c>
      <c r="CZ194" s="53" t="n">
        <v>0</v>
      </c>
      <c r="DA194" s="53" t="n">
        <v>0</v>
      </c>
      <c r="DB194" s="53" t="n">
        <v>0</v>
      </c>
      <c r="DC194" s="53" t="n">
        <v>0</v>
      </c>
      <c r="DD194" s="53" t="n">
        <v>0</v>
      </c>
      <c r="DE194" s="53" t="n">
        <v>0</v>
      </c>
      <c r="DF194" s="53" t="n">
        <v>0</v>
      </c>
      <c r="DG194" s="53" t="n">
        <v>0</v>
      </c>
      <c r="DH194" s="53" t="n">
        <v>0</v>
      </c>
      <c r="DI194" s="53" t="n">
        <v>0</v>
      </c>
      <c r="DJ194" s="53" t="n">
        <v>0</v>
      </c>
      <c r="DK194" s="53" t="n">
        <v>0</v>
      </c>
      <c r="DL194" s="53" t="n">
        <v>0</v>
      </c>
      <c r="DM194" s="54" t="n">
        <v>0</v>
      </c>
      <c r="DN194" s="1" t="s">
        <v>168</v>
      </c>
      <c r="DO194" s="1" t="n">
        <v>30</v>
      </c>
    </row>
    <row r="195" customFormat="false" ht="15" hidden="false" customHeight="false" outlineLevel="0" collapsed="false">
      <c r="A195" s="35" t="s">
        <v>216</v>
      </c>
      <c r="B195" s="50" t="n">
        <v>1.538</v>
      </c>
      <c r="C195" s="50" t="n">
        <v>3.273</v>
      </c>
      <c r="D195" s="50" t="n">
        <v>26.206</v>
      </c>
      <c r="E195" s="50" t="n">
        <v>149.233</v>
      </c>
      <c r="F195" s="51" t="n">
        <v>301.623</v>
      </c>
      <c r="G195" s="50" t="n">
        <v>4.805</v>
      </c>
      <c r="H195" s="51" t="n">
        <v>115.661</v>
      </c>
      <c r="I195" s="50" t="n">
        <v>13.211</v>
      </c>
      <c r="J195" s="50" t="n">
        <v>28.425</v>
      </c>
      <c r="K195" s="50" t="n">
        <v>23.56</v>
      </c>
      <c r="L195" s="51" t="n">
        <v>34.804</v>
      </c>
      <c r="M195" s="52" t="n">
        <f aca="false">SUM(R195:BC195)</f>
        <v>12.587431</v>
      </c>
      <c r="N195" s="52" t="n">
        <f aca="false">SUM(BD195:BR195)</f>
        <v>28.184712</v>
      </c>
      <c r="O195" s="52" t="n">
        <f aca="false">SUM(BS195:CB195)</f>
        <v>23.687062</v>
      </c>
      <c r="P195" s="51" t="n">
        <f aca="false">SUM(CC195:DM195)</f>
        <v>35.540795</v>
      </c>
      <c r="Q195" s="53"/>
      <c r="R195" s="53" t="n">
        <v>0</v>
      </c>
      <c r="S195" s="53" t="n">
        <v>0</v>
      </c>
      <c r="T195" s="53" t="n">
        <v>0</v>
      </c>
      <c r="U195" s="53" t="n">
        <v>0</v>
      </c>
      <c r="V195" s="53" t="n">
        <v>0</v>
      </c>
      <c r="W195" s="53" t="n">
        <v>0</v>
      </c>
      <c r="X195" s="53" t="n">
        <v>0</v>
      </c>
      <c r="Y195" s="53" t="n">
        <v>0</v>
      </c>
      <c r="Z195" s="53" t="n">
        <v>0</v>
      </c>
      <c r="AA195" s="53" t="n">
        <v>0</v>
      </c>
      <c r="AB195" s="53" t="n">
        <v>0</v>
      </c>
      <c r="AC195" s="53" t="n">
        <v>0</v>
      </c>
      <c r="AD195" s="53" t="n">
        <v>0</v>
      </c>
      <c r="AE195" s="53" t="n">
        <v>0</v>
      </c>
      <c r="AF195" s="53" t="n">
        <v>0</v>
      </c>
      <c r="AG195" s="53" t="n">
        <v>0</v>
      </c>
      <c r="AH195" s="53" t="n">
        <v>0</v>
      </c>
      <c r="AI195" s="53" t="n">
        <v>0</v>
      </c>
      <c r="AJ195" s="53" t="n">
        <v>0</v>
      </c>
      <c r="AK195" s="53" t="n">
        <v>0</v>
      </c>
      <c r="AL195" s="53" t="n">
        <v>0</v>
      </c>
      <c r="AM195" s="53" t="n">
        <v>0</v>
      </c>
      <c r="AN195" s="53" t="n">
        <v>0</v>
      </c>
      <c r="AO195" s="53" t="n">
        <v>0</v>
      </c>
      <c r="AP195" s="53" t="n">
        <v>0</v>
      </c>
      <c r="AQ195" s="53" t="n">
        <v>0.011702</v>
      </c>
      <c r="AR195" s="53" t="n">
        <v>0.186606</v>
      </c>
      <c r="AS195" s="53" t="n">
        <v>0.396377</v>
      </c>
      <c r="AT195" s="53" t="n">
        <v>0.603386</v>
      </c>
      <c r="AU195" s="53" t="n">
        <v>0.787871</v>
      </c>
      <c r="AV195" s="53" t="n">
        <v>0.947993</v>
      </c>
      <c r="AW195" s="53" t="n">
        <v>1.078305</v>
      </c>
      <c r="AX195" s="53" t="n">
        <v>1.183301</v>
      </c>
      <c r="AY195" s="53" t="n">
        <v>1.275159</v>
      </c>
      <c r="AZ195" s="53" t="n">
        <v>1.365605</v>
      </c>
      <c r="BA195" s="53" t="n">
        <v>1.467328</v>
      </c>
      <c r="BB195" s="53" t="n">
        <v>1.581822</v>
      </c>
      <c r="BC195" s="53" t="n">
        <v>1.701976</v>
      </c>
      <c r="BD195" s="53" t="n">
        <v>1.809799</v>
      </c>
      <c r="BE195" s="53" t="n">
        <v>1.889337</v>
      </c>
      <c r="BF195" s="53" t="n">
        <v>1.932899</v>
      </c>
      <c r="BG195" s="53" t="n">
        <v>1.942174</v>
      </c>
      <c r="BH195" s="53" t="n">
        <v>1.924209</v>
      </c>
      <c r="BI195" s="53" t="n">
        <v>1.88987</v>
      </c>
      <c r="BJ195" s="53" t="n">
        <v>1.850104</v>
      </c>
      <c r="BK195" s="53" t="n">
        <v>1.815052</v>
      </c>
      <c r="BL195" s="53" t="n">
        <v>1.791232</v>
      </c>
      <c r="BM195" s="53" t="n">
        <v>1.783574</v>
      </c>
      <c r="BN195" s="53" t="n">
        <v>1.795493</v>
      </c>
      <c r="BO195" s="53" t="n">
        <v>1.829677</v>
      </c>
      <c r="BP195" s="53" t="n">
        <v>1.889015</v>
      </c>
      <c r="BQ195" s="53" t="n">
        <v>1.970602</v>
      </c>
      <c r="BR195" s="53" t="n">
        <v>2.071675</v>
      </c>
      <c r="BS195" s="53" t="n">
        <v>2.180748</v>
      </c>
      <c r="BT195" s="53" t="n">
        <v>2.288498</v>
      </c>
      <c r="BU195" s="53" t="n">
        <v>2.379788</v>
      </c>
      <c r="BV195" s="53" t="n">
        <v>2.444591</v>
      </c>
      <c r="BW195" s="53" t="n">
        <v>2.474825</v>
      </c>
      <c r="BX195" s="53" t="n">
        <v>2.469929</v>
      </c>
      <c r="BY195" s="53" t="n">
        <v>2.435748</v>
      </c>
      <c r="BZ195" s="53" t="n">
        <v>2.384476</v>
      </c>
      <c r="CA195" s="53" t="n">
        <v>2.332467</v>
      </c>
      <c r="CB195" s="53" t="n">
        <v>2.295992</v>
      </c>
      <c r="CC195" s="53" t="n">
        <v>2.28659</v>
      </c>
      <c r="CD195" s="53" t="n">
        <v>2.306989</v>
      </c>
      <c r="CE195" s="53" t="n">
        <v>2.349426</v>
      </c>
      <c r="CF195" s="53" t="n">
        <v>2.39669</v>
      </c>
      <c r="CG195" s="53" t="n">
        <v>2.428526</v>
      </c>
      <c r="CH195" s="53" t="n">
        <v>2.424495</v>
      </c>
      <c r="CI195" s="53" t="n">
        <v>2.370255</v>
      </c>
      <c r="CJ195" s="53" t="n">
        <v>2.262669</v>
      </c>
      <c r="CK195" s="53" t="n">
        <v>2.103407</v>
      </c>
      <c r="CL195" s="53" t="n">
        <v>1.910786</v>
      </c>
      <c r="CM195" s="53" t="n">
        <v>1.69791</v>
      </c>
      <c r="CN195" s="53" t="n">
        <v>1.490018</v>
      </c>
      <c r="CO195" s="53" t="n">
        <v>1.299732</v>
      </c>
      <c r="CP195" s="53" t="n">
        <v>1.140735</v>
      </c>
      <c r="CQ195" s="53" t="n">
        <v>1.011843</v>
      </c>
      <c r="CR195" s="53" t="n">
        <v>0.909801</v>
      </c>
      <c r="CS195" s="53" t="n">
        <v>0.825337</v>
      </c>
      <c r="CT195" s="53" t="n">
        <v>0.753492</v>
      </c>
      <c r="CU195" s="53" t="n">
        <v>0.686044</v>
      </c>
      <c r="CV195" s="53" t="n">
        <v>0.631484</v>
      </c>
      <c r="CW195" s="53" t="n">
        <v>0.613058</v>
      </c>
      <c r="CX195" s="53" t="n">
        <v>0.57689</v>
      </c>
      <c r="CY195" s="53" t="n">
        <v>0.48455</v>
      </c>
      <c r="CZ195" s="53" t="n">
        <v>0.359248</v>
      </c>
      <c r="DA195" s="53" t="n">
        <v>0.174465</v>
      </c>
      <c r="DB195" s="53" t="n">
        <v>0.046355</v>
      </c>
      <c r="DC195" s="53" t="n">
        <v>0</v>
      </c>
      <c r="DD195" s="53" t="n">
        <v>0</v>
      </c>
      <c r="DE195" s="53" t="n">
        <v>0</v>
      </c>
      <c r="DF195" s="53" t="n">
        <v>0</v>
      </c>
      <c r="DG195" s="53" t="n">
        <v>0</v>
      </c>
      <c r="DH195" s="53" t="n">
        <v>0</v>
      </c>
      <c r="DI195" s="53" t="n">
        <v>0</v>
      </c>
      <c r="DJ195" s="53" t="n">
        <v>0</v>
      </c>
      <c r="DK195" s="53" t="n">
        <v>0</v>
      </c>
      <c r="DL195" s="53" t="n">
        <v>0</v>
      </c>
      <c r="DM195" s="54" t="n">
        <v>0</v>
      </c>
      <c r="DN195" s="1" t="s">
        <v>168</v>
      </c>
      <c r="DO195" s="1" t="n">
        <v>30</v>
      </c>
    </row>
    <row r="196" customFormat="false" ht="15" hidden="false" customHeight="false" outlineLevel="0" collapsed="false">
      <c r="A196" s="35" t="s">
        <v>113</v>
      </c>
      <c r="B196" s="50" t="n">
        <v>1.673</v>
      </c>
      <c r="C196" s="50" t="n">
        <v>3.489</v>
      </c>
      <c r="D196" s="50" t="n">
        <v>29.274</v>
      </c>
      <c r="E196" s="50" t="n">
        <v>170.098</v>
      </c>
      <c r="F196" s="51" t="n">
        <v>331.378</v>
      </c>
      <c r="G196" s="50" t="n">
        <v>5.084</v>
      </c>
      <c r="H196" s="51" t="n">
        <v>104.491</v>
      </c>
      <c r="I196" s="50" t="n">
        <v>12.153</v>
      </c>
      <c r="J196" s="50" t="n">
        <v>28.252</v>
      </c>
      <c r="K196" s="50" t="n">
        <v>22.637</v>
      </c>
      <c r="L196" s="51" t="n">
        <v>36.958</v>
      </c>
      <c r="M196" s="52" t="n">
        <f aca="false">SUM(R196:BC196)</f>
        <v>11.543628</v>
      </c>
      <c r="N196" s="52" t="n">
        <f aca="false">SUM(BD196:BR196)</f>
        <v>28.064711</v>
      </c>
      <c r="O196" s="52" t="n">
        <f aca="false">SUM(BS196:CB196)</f>
        <v>22.677582</v>
      </c>
      <c r="P196" s="51" t="n">
        <f aca="false">SUM(CC196:DM196)</f>
        <v>37.71408</v>
      </c>
      <c r="Q196" s="53"/>
      <c r="R196" s="53" t="n">
        <v>0</v>
      </c>
      <c r="S196" s="53" t="n">
        <v>0</v>
      </c>
      <c r="T196" s="53" t="n">
        <v>0</v>
      </c>
      <c r="U196" s="53" t="n">
        <v>0</v>
      </c>
      <c r="V196" s="53" t="n">
        <v>0</v>
      </c>
      <c r="W196" s="53" t="n">
        <v>0</v>
      </c>
      <c r="X196" s="53" t="n">
        <v>0</v>
      </c>
      <c r="Y196" s="53" t="n">
        <v>0</v>
      </c>
      <c r="Z196" s="53" t="n">
        <v>0</v>
      </c>
      <c r="AA196" s="53" t="n">
        <v>0</v>
      </c>
      <c r="AB196" s="53" t="n">
        <v>0</v>
      </c>
      <c r="AC196" s="53" t="n">
        <v>0</v>
      </c>
      <c r="AD196" s="53" t="n">
        <v>0</v>
      </c>
      <c r="AE196" s="53" t="n">
        <v>0</v>
      </c>
      <c r="AF196" s="53" t="n">
        <v>0</v>
      </c>
      <c r="AG196" s="53" t="n">
        <v>0</v>
      </c>
      <c r="AH196" s="53" t="n">
        <v>0</v>
      </c>
      <c r="AI196" s="53" t="n">
        <v>0</v>
      </c>
      <c r="AJ196" s="53" t="n">
        <v>0</v>
      </c>
      <c r="AK196" s="53" t="n">
        <v>0</v>
      </c>
      <c r="AL196" s="53" t="n">
        <v>0</v>
      </c>
      <c r="AM196" s="53" t="n">
        <v>0</v>
      </c>
      <c r="AN196" s="53" t="n">
        <v>0</v>
      </c>
      <c r="AO196" s="53" t="n">
        <v>0</v>
      </c>
      <c r="AP196" s="53" t="n">
        <v>0</v>
      </c>
      <c r="AQ196" s="53" t="n">
        <v>0.011165</v>
      </c>
      <c r="AR196" s="53" t="n">
        <v>0.177463</v>
      </c>
      <c r="AS196" s="53" t="n">
        <v>0.36775</v>
      </c>
      <c r="AT196" s="53" t="n">
        <v>0.55298</v>
      </c>
      <c r="AU196" s="53" t="n">
        <v>0.715293</v>
      </c>
      <c r="AV196" s="53" t="n">
        <v>0.854063</v>
      </c>
      <c r="AW196" s="53" t="n">
        <v>0.965833</v>
      </c>
      <c r="AX196" s="53" t="n">
        <v>1.057186</v>
      </c>
      <c r="AY196" s="53" t="n">
        <v>1.141979</v>
      </c>
      <c r="AZ196" s="53" t="n">
        <v>1.233828</v>
      </c>
      <c r="BA196" s="53" t="n">
        <v>1.346934</v>
      </c>
      <c r="BB196" s="53" t="n">
        <v>1.483412</v>
      </c>
      <c r="BC196" s="53" t="n">
        <v>1.635742</v>
      </c>
      <c r="BD196" s="53" t="n">
        <v>1.782826</v>
      </c>
      <c r="BE196" s="53" t="n">
        <v>1.903723</v>
      </c>
      <c r="BF196" s="53" t="n">
        <v>1.984283</v>
      </c>
      <c r="BG196" s="53" t="n">
        <v>2.020483</v>
      </c>
      <c r="BH196" s="53" t="n">
        <v>2.015856</v>
      </c>
      <c r="BI196" s="53" t="n">
        <v>1.980122</v>
      </c>
      <c r="BJ196" s="53" t="n">
        <v>1.92543</v>
      </c>
      <c r="BK196" s="53" t="n">
        <v>1.865047</v>
      </c>
      <c r="BL196" s="53" t="n">
        <v>1.808842</v>
      </c>
      <c r="BM196" s="53" t="n">
        <v>1.766217</v>
      </c>
      <c r="BN196" s="53" t="n">
        <v>1.74302</v>
      </c>
      <c r="BO196" s="53" t="n">
        <v>1.74512</v>
      </c>
      <c r="BP196" s="53" t="n">
        <v>1.775724</v>
      </c>
      <c r="BQ196" s="53" t="n">
        <v>1.833332</v>
      </c>
      <c r="BR196" s="53" t="n">
        <v>1.914686</v>
      </c>
      <c r="BS196" s="53" t="n">
        <v>2.009353</v>
      </c>
      <c r="BT196" s="53" t="n">
        <v>2.108835</v>
      </c>
      <c r="BU196" s="53" t="n">
        <v>2.199935</v>
      </c>
      <c r="BV196" s="53" t="n">
        <v>2.27457</v>
      </c>
      <c r="BW196" s="53" t="n">
        <v>2.325916</v>
      </c>
      <c r="BX196" s="53" t="n">
        <v>2.353557</v>
      </c>
      <c r="BY196" s="53" t="n">
        <v>2.360871</v>
      </c>
      <c r="BZ196" s="53" t="n">
        <v>2.355422</v>
      </c>
      <c r="CA196" s="53" t="n">
        <v>2.346557</v>
      </c>
      <c r="CB196" s="53" t="n">
        <v>2.342566</v>
      </c>
      <c r="CC196" s="53" t="n">
        <v>2.34829</v>
      </c>
      <c r="CD196" s="53" t="n">
        <v>2.362964</v>
      </c>
      <c r="CE196" s="53" t="n">
        <v>2.38057</v>
      </c>
      <c r="CF196" s="53" t="n">
        <v>2.391944</v>
      </c>
      <c r="CG196" s="53" t="n">
        <v>2.388502</v>
      </c>
      <c r="CH196" s="53" t="n">
        <v>2.36427</v>
      </c>
      <c r="CI196" s="53" t="n">
        <v>2.316785</v>
      </c>
      <c r="CJ196" s="53" t="n">
        <v>2.250602</v>
      </c>
      <c r="CK196" s="53" t="n">
        <v>2.171602</v>
      </c>
      <c r="CL196" s="53" t="n">
        <v>2.093203</v>
      </c>
      <c r="CM196" s="53" t="n">
        <v>2.023145</v>
      </c>
      <c r="CN196" s="53" t="n">
        <v>1.967165</v>
      </c>
      <c r="CO196" s="53" t="n">
        <v>1.916921</v>
      </c>
      <c r="CP196" s="53" t="n">
        <v>1.85328</v>
      </c>
      <c r="CQ196" s="53" t="n">
        <v>1.746955</v>
      </c>
      <c r="CR196" s="53" t="n">
        <v>1.57412</v>
      </c>
      <c r="CS196" s="53" t="n">
        <v>1.326591</v>
      </c>
      <c r="CT196" s="53" t="n">
        <v>1.016108</v>
      </c>
      <c r="CU196" s="53" t="n">
        <v>0.695136</v>
      </c>
      <c r="CV196" s="53" t="n">
        <v>0.372715</v>
      </c>
      <c r="CW196" s="53" t="n">
        <v>0.153212</v>
      </c>
      <c r="CX196" s="53" t="n">
        <v>0</v>
      </c>
      <c r="CY196" s="53" t="n">
        <v>0</v>
      </c>
      <c r="CZ196" s="53" t="n">
        <v>0</v>
      </c>
      <c r="DA196" s="53" t="n">
        <v>0</v>
      </c>
      <c r="DB196" s="53" t="n">
        <v>0</v>
      </c>
      <c r="DC196" s="53" t="n">
        <v>0</v>
      </c>
      <c r="DD196" s="53" t="n">
        <v>0</v>
      </c>
      <c r="DE196" s="53" t="n">
        <v>0</v>
      </c>
      <c r="DF196" s="53" t="n">
        <v>0</v>
      </c>
      <c r="DG196" s="53" t="n">
        <v>0</v>
      </c>
      <c r="DH196" s="53" t="n">
        <v>0</v>
      </c>
      <c r="DI196" s="53" t="n">
        <v>0</v>
      </c>
      <c r="DJ196" s="53" t="n">
        <v>0</v>
      </c>
      <c r="DK196" s="53" t="n">
        <v>0</v>
      </c>
      <c r="DL196" s="53" t="n">
        <v>0</v>
      </c>
      <c r="DM196" s="54" t="n">
        <v>0</v>
      </c>
      <c r="DN196" s="1" t="s">
        <v>168</v>
      </c>
      <c r="DO196" s="1" t="n">
        <v>30</v>
      </c>
    </row>
    <row r="197" customFormat="false" ht="15" hidden="false" customHeight="false" outlineLevel="0" collapsed="false">
      <c r="A197" s="35" t="s">
        <v>113</v>
      </c>
      <c r="B197" s="50" t="n">
        <v>1.742</v>
      </c>
      <c r="C197" s="50" t="n">
        <v>3.67</v>
      </c>
      <c r="D197" s="50" t="n">
        <v>33.675</v>
      </c>
      <c r="E197" s="50" t="n">
        <v>222.05</v>
      </c>
      <c r="F197" s="51" t="n">
        <v>477.908</v>
      </c>
      <c r="G197" s="50" t="n">
        <v>5.323</v>
      </c>
      <c r="H197" s="51" t="n">
        <v>138.621</v>
      </c>
      <c r="I197" s="50" t="n">
        <v>11.644</v>
      </c>
      <c r="J197" s="50" t="n">
        <v>27.073</v>
      </c>
      <c r="K197" s="50" t="n">
        <v>20.981</v>
      </c>
      <c r="L197" s="51" t="n">
        <v>40.302</v>
      </c>
      <c r="M197" s="52" t="n">
        <f aca="false">SUM(R197:BC197)</f>
        <v>11.049365</v>
      </c>
      <c r="N197" s="52" t="n">
        <f aca="false">SUM(BD197:BR197)</f>
        <v>26.909477</v>
      </c>
      <c r="O197" s="52" t="n">
        <f aca="false">SUM(BS197:CB197)</f>
        <v>21.037796</v>
      </c>
      <c r="P197" s="51" t="n">
        <f aca="false">SUM(CC197:DM197)</f>
        <v>41.003366</v>
      </c>
      <c r="Q197" s="53"/>
      <c r="R197" s="53" t="n">
        <v>0</v>
      </c>
      <c r="S197" s="53" t="n">
        <v>0</v>
      </c>
      <c r="T197" s="53" t="n">
        <v>0</v>
      </c>
      <c r="U197" s="53" t="n">
        <v>0</v>
      </c>
      <c r="V197" s="53" t="n">
        <v>0</v>
      </c>
      <c r="W197" s="53" t="n">
        <v>0</v>
      </c>
      <c r="X197" s="53" t="n">
        <v>0</v>
      </c>
      <c r="Y197" s="53" t="n">
        <v>0</v>
      </c>
      <c r="Z197" s="53" t="n">
        <v>0</v>
      </c>
      <c r="AA197" s="53" t="n">
        <v>0</v>
      </c>
      <c r="AB197" s="53" t="n">
        <v>0</v>
      </c>
      <c r="AC197" s="53" t="n">
        <v>0</v>
      </c>
      <c r="AD197" s="53" t="n">
        <v>0</v>
      </c>
      <c r="AE197" s="53" t="n">
        <v>0</v>
      </c>
      <c r="AF197" s="53" t="n">
        <v>0</v>
      </c>
      <c r="AG197" s="53" t="n">
        <v>0</v>
      </c>
      <c r="AH197" s="53" t="n">
        <v>0</v>
      </c>
      <c r="AI197" s="53" t="n">
        <v>0</v>
      </c>
      <c r="AJ197" s="53" t="n">
        <v>0</v>
      </c>
      <c r="AK197" s="53" t="n">
        <v>0</v>
      </c>
      <c r="AL197" s="53" t="n">
        <v>0</v>
      </c>
      <c r="AM197" s="53" t="n">
        <v>0</v>
      </c>
      <c r="AN197" s="53" t="n">
        <v>0</v>
      </c>
      <c r="AO197" s="53" t="n">
        <v>0</v>
      </c>
      <c r="AP197" s="53" t="n">
        <v>0</v>
      </c>
      <c r="AQ197" s="53" t="n">
        <v>0.010097</v>
      </c>
      <c r="AR197" s="53" t="n">
        <v>0.160957</v>
      </c>
      <c r="AS197" s="53" t="n">
        <v>0.341222</v>
      </c>
      <c r="AT197" s="53" t="n">
        <v>0.517327</v>
      </c>
      <c r="AU197" s="53" t="n">
        <v>0.672477</v>
      </c>
      <c r="AV197" s="53" t="n">
        <v>0.806222</v>
      </c>
      <c r="AW197" s="53" t="n">
        <v>0.91548</v>
      </c>
      <c r="AX197" s="53" t="n">
        <v>1.006599</v>
      </c>
      <c r="AY197" s="53" t="n">
        <v>1.092956</v>
      </c>
      <c r="AZ197" s="53" t="n">
        <v>1.187338</v>
      </c>
      <c r="BA197" s="53" t="n">
        <v>1.303081</v>
      </c>
      <c r="BB197" s="53" t="n">
        <v>1.441414</v>
      </c>
      <c r="BC197" s="53" t="n">
        <v>1.594195</v>
      </c>
      <c r="BD197" s="53" t="n">
        <v>1.739985</v>
      </c>
      <c r="BE197" s="53" t="n">
        <v>1.85778</v>
      </c>
      <c r="BF197" s="53" t="n">
        <v>1.93359</v>
      </c>
      <c r="BG197" s="53" t="n">
        <v>1.963744</v>
      </c>
      <c r="BH197" s="53" t="n">
        <v>1.952245</v>
      </c>
      <c r="BI197" s="53" t="n">
        <v>1.909387</v>
      </c>
      <c r="BJ197" s="53" t="n">
        <v>1.847729</v>
      </c>
      <c r="BK197" s="53" t="n">
        <v>1.781059</v>
      </c>
      <c r="BL197" s="53" t="n">
        <v>1.71951</v>
      </c>
      <c r="BM197" s="53" t="n">
        <v>1.672905</v>
      </c>
      <c r="BN197" s="53" t="n">
        <v>1.647182</v>
      </c>
      <c r="BO197" s="53" t="n">
        <v>1.648249</v>
      </c>
      <c r="BP197" s="53" t="n">
        <v>1.679025</v>
      </c>
      <c r="BQ197" s="53" t="n">
        <v>1.737508</v>
      </c>
      <c r="BR197" s="53" t="n">
        <v>1.819579</v>
      </c>
      <c r="BS197" s="53" t="n">
        <v>1.913353</v>
      </c>
      <c r="BT197" s="53" t="n">
        <v>2.008265</v>
      </c>
      <c r="BU197" s="53" t="n">
        <v>2.08901</v>
      </c>
      <c r="BV197" s="53" t="n">
        <v>2.145769</v>
      </c>
      <c r="BW197" s="53" t="n">
        <v>2.172175</v>
      </c>
      <c r="BX197" s="53" t="n">
        <v>2.170514</v>
      </c>
      <c r="BY197" s="53" t="n">
        <v>2.1503</v>
      </c>
      <c r="BZ197" s="53" t="n">
        <v>2.127226</v>
      </c>
      <c r="CA197" s="53" t="n">
        <v>2.119431</v>
      </c>
      <c r="CB197" s="53" t="n">
        <v>2.141753</v>
      </c>
      <c r="CC197" s="53" t="n">
        <v>2.200571</v>
      </c>
      <c r="CD197" s="53" t="n">
        <v>2.287966</v>
      </c>
      <c r="CE197" s="53" t="n">
        <v>2.382703</v>
      </c>
      <c r="CF197" s="53" t="n">
        <v>2.451315</v>
      </c>
      <c r="CG197" s="53" t="n">
        <v>2.46181</v>
      </c>
      <c r="CH197" s="53" t="n">
        <v>2.392149</v>
      </c>
      <c r="CI197" s="53" t="n">
        <v>2.239389</v>
      </c>
      <c r="CJ197" s="53" t="n">
        <v>2.032738</v>
      </c>
      <c r="CK197" s="53" t="n">
        <v>1.813524</v>
      </c>
      <c r="CL197" s="53" t="n">
        <v>1.644253</v>
      </c>
      <c r="CM197" s="53" t="n">
        <v>1.5683</v>
      </c>
      <c r="CN197" s="53" t="n">
        <v>1.612628</v>
      </c>
      <c r="CO197" s="53" t="n">
        <v>1.769107</v>
      </c>
      <c r="CP197" s="53" t="n">
        <v>1.986476</v>
      </c>
      <c r="CQ197" s="53" t="n">
        <v>2.185112</v>
      </c>
      <c r="CR197" s="53" t="n">
        <v>2.271207</v>
      </c>
      <c r="CS197" s="53" t="n">
        <v>2.180989</v>
      </c>
      <c r="CT197" s="53" t="n">
        <v>1.905778</v>
      </c>
      <c r="CU197" s="53" t="n">
        <v>1.497188</v>
      </c>
      <c r="CV197" s="53" t="n">
        <v>1.041183</v>
      </c>
      <c r="CW197" s="53" t="n">
        <v>0.63056</v>
      </c>
      <c r="CX197" s="53" t="n">
        <v>0.318048</v>
      </c>
      <c r="CY197" s="53" t="n">
        <v>0.120045</v>
      </c>
      <c r="CZ197" s="53" t="n">
        <v>0.010327</v>
      </c>
      <c r="DA197" s="53" t="n">
        <v>0</v>
      </c>
      <c r="DB197" s="53" t="n">
        <v>0</v>
      </c>
      <c r="DC197" s="53" t="n">
        <v>0</v>
      </c>
      <c r="DD197" s="53" t="n">
        <v>0</v>
      </c>
      <c r="DE197" s="53" t="n">
        <v>0</v>
      </c>
      <c r="DF197" s="53" t="n">
        <v>0</v>
      </c>
      <c r="DG197" s="53" t="n">
        <v>0</v>
      </c>
      <c r="DH197" s="53" t="n">
        <v>0</v>
      </c>
      <c r="DI197" s="53" t="n">
        <v>0</v>
      </c>
      <c r="DJ197" s="53" t="n">
        <v>0</v>
      </c>
      <c r="DK197" s="53" t="n">
        <v>0</v>
      </c>
      <c r="DL197" s="53" t="n">
        <v>0</v>
      </c>
      <c r="DM197" s="54" t="n">
        <v>0</v>
      </c>
      <c r="DN197" s="1" t="s">
        <v>168</v>
      </c>
      <c r="DO197" s="1" t="n">
        <v>30</v>
      </c>
    </row>
    <row r="198" customFormat="false" ht="15" hidden="false" customHeight="false" outlineLevel="0" collapsed="false">
      <c r="A198" s="35" t="s">
        <v>113</v>
      </c>
      <c r="B198" s="50" t="n">
        <v>1.59</v>
      </c>
      <c r="C198" s="50" t="n">
        <v>3.177</v>
      </c>
      <c r="D198" s="50" t="n">
        <v>24.987</v>
      </c>
      <c r="E198" s="50" t="n">
        <v>139.726</v>
      </c>
      <c r="F198" s="51" t="n">
        <v>246.973</v>
      </c>
      <c r="G198" s="50" t="n">
        <v>4.812</v>
      </c>
      <c r="H198" s="51" t="n">
        <v>88.397</v>
      </c>
      <c r="I198" s="50" t="n">
        <v>12.977</v>
      </c>
      <c r="J198" s="50" t="n">
        <v>29.808</v>
      </c>
      <c r="K198" s="50" t="n">
        <v>22.889</v>
      </c>
      <c r="L198" s="51" t="n">
        <v>34.327</v>
      </c>
      <c r="M198" s="52" t="n">
        <f aca="false">SUM(R198:BC198)</f>
        <v>12.310325</v>
      </c>
      <c r="N198" s="52" t="n">
        <f aca="false">SUM(BD198:BR198)</f>
        <v>29.644531</v>
      </c>
      <c r="O198" s="52" t="n">
        <f aca="false">SUM(BS198:CB198)</f>
        <v>22.978718</v>
      </c>
      <c r="P198" s="51" t="n">
        <f aca="false">SUM(CC198:DM198)</f>
        <v>35.066427</v>
      </c>
      <c r="Q198" s="53"/>
      <c r="R198" s="53" t="n">
        <v>0</v>
      </c>
      <c r="S198" s="53" t="n">
        <v>0</v>
      </c>
      <c r="T198" s="53" t="n">
        <v>0</v>
      </c>
      <c r="U198" s="53" t="n">
        <v>0</v>
      </c>
      <c r="V198" s="53" t="n">
        <v>0</v>
      </c>
      <c r="W198" s="53" t="n">
        <v>0</v>
      </c>
      <c r="X198" s="53" t="n">
        <v>0</v>
      </c>
      <c r="Y198" s="53" t="n">
        <v>0</v>
      </c>
      <c r="Z198" s="53" t="n">
        <v>0</v>
      </c>
      <c r="AA198" s="53" t="n">
        <v>0</v>
      </c>
      <c r="AB198" s="53" t="n">
        <v>0</v>
      </c>
      <c r="AC198" s="53" t="n">
        <v>0</v>
      </c>
      <c r="AD198" s="53" t="n">
        <v>0</v>
      </c>
      <c r="AE198" s="53" t="n">
        <v>0</v>
      </c>
      <c r="AF198" s="53" t="n">
        <v>0</v>
      </c>
      <c r="AG198" s="53" t="n">
        <v>0</v>
      </c>
      <c r="AH198" s="53" t="n">
        <v>0</v>
      </c>
      <c r="AI198" s="53" t="n">
        <v>0</v>
      </c>
      <c r="AJ198" s="53" t="n">
        <v>0</v>
      </c>
      <c r="AK198" s="53" t="n">
        <v>0</v>
      </c>
      <c r="AL198" s="53" t="n">
        <v>0</v>
      </c>
      <c r="AM198" s="53" t="n">
        <v>0</v>
      </c>
      <c r="AN198" s="53" t="n">
        <v>0</v>
      </c>
      <c r="AO198" s="53" t="n">
        <v>0</v>
      </c>
      <c r="AP198" s="53" t="n">
        <v>0</v>
      </c>
      <c r="AQ198" s="53" t="n">
        <v>0.010896</v>
      </c>
      <c r="AR198" s="53" t="n">
        <v>0.173932</v>
      </c>
      <c r="AS198" s="53" t="n">
        <v>0.372702</v>
      </c>
      <c r="AT198" s="53" t="n">
        <v>0.567464</v>
      </c>
      <c r="AU198" s="53" t="n">
        <v>0.739914</v>
      </c>
      <c r="AV198" s="53" t="n">
        <v>0.889701</v>
      </c>
      <c r="AW198" s="53" t="n">
        <v>1.013605</v>
      </c>
      <c r="AX198" s="53" t="n">
        <v>1.118576</v>
      </c>
      <c r="AY198" s="53" t="n">
        <v>1.219347</v>
      </c>
      <c r="AZ198" s="53" t="n">
        <v>1.329531</v>
      </c>
      <c r="BA198" s="53" t="n">
        <v>1.463204</v>
      </c>
      <c r="BB198" s="53" t="n">
        <v>1.620476</v>
      </c>
      <c r="BC198" s="53" t="n">
        <v>1.790977</v>
      </c>
      <c r="BD198" s="53" t="n">
        <v>1.949784</v>
      </c>
      <c r="BE198" s="53" t="n">
        <v>2.073356</v>
      </c>
      <c r="BF198" s="53" t="n">
        <v>2.147228</v>
      </c>
      <c r="BG198" s="53" t="n">
        <v>2.169362</v>
      </c>
      <c r="BH198" s="53" t="n">
        <v>2.146424</v>
      </c>
      <c r="BI198" s="53" t="n">
        <v>2.091744</v>
      </c>
      <c r="BJ198" s="53" t="n">
        <v>2.020154</v>
      </c>
      <c r="BK198" s="53" t="n">
        <v>1.946908</v>
      </c>
      <c r="BL198" s="53" t="n">
        <v>1.882264</v>
      </c>
      <c r="BM198" s="53" t="n">
        <v>1.835461</v>
      </c>
      <c r="BN198" s="53" t="n">
        <v>1.811431</v>
      </c>
      <c r="BO198" s="53" t="n">
        <v>1.815104</v>
      </c>
      <c r="BP198" s="53" t="n">
        <v>1.848855</v>
      </c>
      <c r="BQ198" s="53" t="n">
        <v>1.910429</v>
      </c>
      <c r="BR198" s="53" t="n">
        <v>1.996027</v>
      </c>
      <c r="BS198" s="53" t="n">
        <v>2.094238</v>
      </c>
      <c r="BT198" s="53" t="n">
        <v>2.19527</v>
      </c>
      <c r="BU198" s="53" t="n">
        <v>2.283977</v>
      </c>
      <c r="BV198" s="53" t="n">
        <v>2.350034</v>
      </c>
      <c r="BW198" s="53" t="n">
        <v>2.385077</v>
      </c>
      <c r="BX198" s="53" t="n">
        <v>2.388437</v>
      </c>
      <c r="BY198" s="53" t="n">
        <v>2.366015</v>
      </c>
      <c r="BZ198" s="53" t="n">
        <v>2.33046</v>
      </c>
      <c r="CA198" s="53" t="n">
        <v>2.298571</v>
      </c>
      <c r="CB198" s="53" t="n">
        <v>2.286639</v>
      </c>
      <c r="CC198" s="53" t="n">
        <v>2.30592</v>
      </c>
      <c r="CD198" s="53" t="n">
        <v>2.358203</v>
      </c>
      <c r="CE198" s="53" t="n">
        <v>2.435433</v>
      </c>
      <c r="CF198" s="53" t="n">
        <v>2.519408</v>
      </c>
      <c r="CG198" s="53" t="n">
        <v>2.590228</v>
      </c>
      <c r="CH198" s="53" t="n">
        <v>2.626104</v>
      </c>
      <c r="CI198" s="53" t="n">
        <v>2.612234</v>
      </c>
      <c r="CJ198" s="53" t="n">
        <v>2.541043</v>
      </c>
      <c r="CK198" s="53" t="n">
        <v>2.409343</v>
      </c>
      <c r="CL198" s="53" t="n">
        <v>2.22699</v>
      </c>
      <c r="CM198" s="53" t="n">
        <v>1.999634</v>
      </c>
      <c r="CN198" s="53" t="n">
        <v>1.748037</v>
      </c>
      <c r="CO198" s="53" t="n">
        <v>1.484454</v>
      </c>
      <c r="CP198" s="53" t="n">
        <v>1.230256</v>
      </c>
      <c r="CQ198" s="53" t="n">
        <v>0.993602</v>
      </c>
      <c r="CR198" s="53" t="n">
        <v>0.784788</v>
      </c>
      <c r="CS198" s="53" t="n">
        <v>0.605264</v>
      </c>
      <c r="CT198" s="53" t="n">
        <v>0.457828</v>
      </c>
      <c r="CU198" s="53" t="n">
        <v>0.341775</v>
      </c>
      <c r="CV198" s="53" t="n">
        <v>0.254275</v>
      </c>
      <c r="CW198" s="53" t="n">
        <v>0.189572</v>
      </c>
      <c r="CX198" s="53" t="n">
        <v>0.140414</v>
      </c>
      <c r="CY198" s="53" t="n">
        <v>0.102133</v>
      </c>
      <c r="CZ198" s="53" t="n">
        <v>0.066525</v>
      </c>
      <c r="DA198" s="53" t="n">
        <v>0.036156</v>
      </c>
      <c r="DB198" s="53" t="n">
        <v>0.006808</v>
      </c>
      <c r="DC198" s="53" t="n">
        <v>0</v>
      </c>
      <c r="DD198" s="53" t="n">
        <v>0</v>
      </c>
      <c r="DE198" s="53" t="n">
        <v>0</v>
      </c>
      <c r="DF198" s="53" t="n">
        <v>0</v>
      </c>
      <c r="DG198" s="53" t="n">
        <v>0</v>
      </c>
      <c r="DH198" s="53" t="n">
        <v>0</v>
      </c>
      <c r="DI198" s="53" t="n">
        <v>0</v>
      </c>
      <c r="DJ198" s="53" t="n">
        <v>0</v>
      </c>
      <c r="DK198" s="53" t="n">
        <v>0</v>
      </c>
      <c r="DL198" s="53" t="n">
        <v>0</v>
      </c>
      <c r="DM198" s="54" t="n">
        <v>0</v>
      </c>
      <c r="DN198" s="1" t="s">
        <v>168</v>
      </c>
      <c r="DO198" s="1" t="n">
        <v>30</v>
      </c>
    </row>
    <row r="199" customFormat="false" ht="15" hidden="false" customHeight="false" outlineLevel="0" collapsed="false">
      <c r="A199" s="35" t="s">
        <v>217</v>
      </c>
      <c r="B199" s="50" t="n">
        <v>1.665</v>
      </c>
      <c r="C199" s="50" t="n">
        <v>3.43</v>
      </c>
      <c r="D199" s="50" t="n">
        <v>28.97</v>
      </c>
      <c r="E199" s="50" t="n">
        <v>169.499</v>
      </c>
      <c r="F199" s="51" t="n">
        <v>344.933</v>
      </c>
      <c r="G199" s="50" t="n">
        <v>5.065</v>
      </c>
      <c r="H199" s="51" t="n">
        <v>110.503</v>
      </c>
      <c r="I199" s="50" t="n">
        <v>12.258</v>
      </c>
      <c r="J199" s="50" t="n">
        <v>28.377</v>
      </c>
      <c r="K199" s="50" t="n">
        <v>22.169</v>
      </c>
      <c r="L199" s="51" t="n">
        <v>37.196</v>
      </c>
      <c r="M199" s="52" t="n">
        <f aca="false">SUM(R199:BC199)</f>
        <v>11.634438</v>
      </c>
      <c r="N199" s="52" t="n">
        <f aca="false">SUM(BD199:BR199)</f>
        <v>28.206239</v>
      </c>
      <c r="O199" s="52" t="n">
        <f aca="false">SUM(BS199:CB199)</f>
        <v>22.231365</v>
      </c>
      <c r="P199" s="51" t="n">
        <f aca="false">SUM(CC199:DM199)</f>
        <v>37.927961</v>
      </c>
      <c r="Q199" s="53"/>
      <c r="R199" s="53" t="n">
        <v>0</v>
      </c>
      <c r="S199" s="53" t="n">
        <v>0</v>
      </c>
      <c r="T199" s="53" t="n">
        <v>0</v>
      </c>
      <c r="U199" s="53" t="n">
        <v>0</v>
      </c>
      <c r="V199" s="53" t="n">
        <v>0</v>
      </c>
      <c r="W199" s="53" t="n">
        <v>0</v>
      </c>
      <c r="X199" s="53" t="n">
        <v>0</v>
      </c>
      <c r="Y199" s="53" t="n">
        <v>0</v>
      </c>
      <c r="Z199" s="53" t="n">
        <v>0</v>
      </c>
      <c r="AA199" s="53" t="n">
        <v>0</v>
      </c>
      <c r="AB199" s="53" t="n">
        <v>0</v>
      </c>
      <c r="AC199" s="53" t="n">
        <v>0</v>
      </c>
      <c r="AD199" s="53" t="n">
        <v>0</v>
      </c>
      <c r="AE199" s="53" t="n">
        <v>0</v>
      </c>
      <c r="AF199" s="53" t="n">
        <v>0</v>
      </c>
      <c r="AG199" s="53" t="n">
        <v>0</v>
      </c>
      <c r="AH199" s="53" t="n">
        <v>0</v>
      </c>
      <c r="AI199" s="53" t="n">
        <v>0</v>
      </c>
      <c r="AJ199" s="53" t="n">
        <v>0</v>
      </c>
      <c r="AK199" s="53" t="n">
        <v>0</v>
      </c>
      <c r="AL199" s="53" t="n">
        <v>0</v>
      </c>
      <c r="AM199" s="53" t="n">
        <v>0</v>
      </c>
      <c r="AN199" s="53" t="n">
        <v>0</v>
      </c>
      <c r="AO199" s="53" t="n">
        <v>0</v>
      </c>
      <c r="AP199" s="53" t="n">
        <v>0</v>
      </c>
      <c r="AQ199" s="53" t="n">
        <v>0.010719</v>
      </c>
      <c r="AR199" s="53" t="n">
        <v>0.170784</v>
      </c>
      <c r="AS199" s="53" t="n">
        <v>0.360558</v>
      </c>
      <c r="AT199" s="53" t="n">
        <v>0.545924</v>
      </c>
      <c r="AU199" s="53" t="n">
        <v>0.709228</v>
      </c>
      <c r="AV199" s="53" t="n">
        <v>0.849995</v>
      </c>
      <c r="AW199" s="53" t="n">
        <v>0.964973</v>
      </c>
      <c r="AX199" s="53" t="n">
        <v>1.060787</v>
      </c>
      <c r="AY199" s="53" t="n">
        <v>1.151427</v>
      </c>
      <c r="AZ199" s="53" t="n">
        <v>1.250232</v>
      </c>
      <c r="BA199" s="53" t="n">
        <v>1.371073</v>
      </c>
      <c r="BB199" s="53" t="n">
        <v>1.5151</v>
      </c>
      <c r="BC199" s="53" t="n">
        <v>1.673638</v>
      </c>
      <c r="BD199" s="53" t="n">
        <v>1.824198</v>
      </c>
      <c r="BE199" s="53" t="n">
        <v>1.944953</v>
      </c>
      <c r="BF199" s="53" t="n">
        <v>2.0217</v>
      </c>
      <c r="BG199" s="53" t="n">
        <v>2.051197</v>
      </c>
      <c r="BH199" s="53" t="n">
        <v>2.038175</v>
      </c>
      <c r="BI199" s="53" t="n">
        <v>1.993751</v>
      </c>
      <c r="BJ199" s="53" t="n">
        <v>1.931104</v>
      </c>
      <c r="BK199" s="53" t="n">
        <v>1.864338</v>
      </c>
      <c r="BL199" s="53" t="n">
        <v>1.803538</v>
      </c>
      <c r="BM199" s="53" t="n">
        <v>1.758194</v>
      </c>
      <c r="BN199" s="53" t="n">
        <v>1.733878</v>
      </c>
      <c r="BO199" s="53" t="n">
        <v>1.736158</v>
      </c>
      <c r="BP199" s="53" t="n">
        <v>1.767868</v>
      </c>
      <c r="BQ199" s="53" t="n">
        <v>1.82709</v>
      </c>
      <c r="BR199" s="53" t="n">
        <v>1.910097</v>
      </c>
      <c r="BS199" s="53" t="n">
        <v>2.005648</v>
      </c>
      <c r="BT199" s="53" t="n">
        <v>2.104124</v>
      </c>
      <c r="BU199" s="53" t="n">
        <v>2.190974</v>
      </c>
      <c r="BV199" s="53" t="n">
        <v>2.256791</v>
      </c>
      <c r="BW199" s="53" t="n">
        <v>2.294389</v>
      </c>
      <c r="BX199" s="53" t="n">
        <v>2.304169</v>
      </c>
      <c r="BY199" s="53" t="n">
        <v>2.292395</v>
      </c>
      <c r="BZ199" s="53" t="n">
        <v>2.271036</v>
      </c>
      <c r="CA199" s="53" t="n">
        <v>2.254853</v>
      </c>
      <c r="CB199" s="53" t="n">
        <v>2.256986</v>
      </c>
      <c r="CC199" s="53" t="n">
        <v>2.284927</v>
      </c>
      <c r="CD199" s="53" t="n">
        <v>2.336378</v>
      </c>
      <c r="CE199" s="53" t="n">
        <v>2.399569</v>
      </c>
      <c r="CF199" s="53" t="n">
        <v>2.454222</v>
      </c>
      <c r="CG199" s="53" t="n">
        <v>2.48018</v>
      </c>
      <c r="CH199" s="53" t="n">
        <v>2.460841</v>
      </c>
      <c r="CI199" s="53" t="n">
        <v>2.389469</v>
      </c>
      <c r="CJ199" s="53" t="n">
        <v>2.274794</v>
      </c>
      <c r="CK199" s="53" t="n">
        <v>2.13149</v>
      </c>
      <c r="CL199" s="53" t="n">
        <v>1.988149</v>
      </c>
      <c r="CM199" s="53" t="n">
        <v>1.863693</v>
      </c>
      <c r="CN199" s="53" t="n">
        <v>1.775944</v>
      </c>
      <c r="CO199" s="53" t="n">
        <v>1.723492</v>
      </c>
      <c r="CP199" s="53" t="n">
        <v>1.690011</v>
      </c>
      <c r="CQ199" s="53" t="n">
        <v>1.641865</v>
      </c>
      <c r="CR199" s="53" t="n">
        <v>1.543457</v>
      </c>
      <c r="CS199" s="53" t="n">
        <v>1.370676</v>
      </c>
      <c r="CT199" s="53" t="n">
        <v>1.127384</v>
      </c>
      <c r="CU199" s="53" t="n">
        <v>0.842547</v>
      </c>
      <c r="CV199" s="53" t="n">
        <v>0.560169</v>
      </c>
      <c r="CW199" s="53" t="n">
        <v>0.322296</v>
      </c>
      <c r="CX199" s="53" t="n">
        <v>0.152684</v>
      </c>
      <c r="CY199" s="53" t="n">
        <v>0.07348</v>
      </c>
      <c r="CZ199" s="53" t="n">
        <v>0.027699</v>
      </c>
      <c r="DA199" s="53" t="n">
        <v>0.012545</v>
      </c>
      <c r="DB199" s="53" t="n">
        <v>0</v>
      </c>
      <c r="DC199" s="53" t="n">
        <v>0</v>
      </c>
      <c r="DD199" s="53" t="n">
        <v>0</v>
      </c>
      <c r="DE199" s="53" t="n">
        <v>0</v>
      </c>
      <c r="DF199" s="53" t="n">
        <v>0</v>
      </c>
      <c r="DG199" s="53" t="n">
        <v>0</v>
      </c>
      <c r="DH199" s="53" t="n">
        <v>0</v>
      </c>
      <c r="DI199" s="53" t="n">
        <v>0</v>
      </c>
      <c r="DJ199" s="53" t="n">
        <v>0</v>
      </c>
      <c r="DK199" s="53" t="n">
        <v>0</v>
      </c>
      <c r="DL199" s="53" t="n">
        <v>0</v>
      </c>
      <c r="DM199" s="54" t="n">
        <v>0</v>
      </c>
      <c r="DN199" s="1" t="s">
        <v>168</v>
      </c>
      <c r="DO199" s="1" t="n">
        <v>30</v>
      </c>
    </row>
    <row r="200" customFormat="false" ht="15" hidden="false" customHeight="false" outlineLevel="0" collapsed="false">
      <c r="A200" s="35" t="s">
        <v>115</v>
      </c>
      <c r="B200" s="50" t="n">
        <v>1.417</v>
      </c>
      <c r="C200" s="50" t="n">
        <v>2.973</v>
      </c>
      <c r="D200" s="50" t="n">
        <v>20.333</v>
      </c>
      <c r="E200" s="50" t="n">
        <v>98.747</v>
      </c>
      <c r="F200" s="51" t="n">
        <v>169.088</v>
      </c>
      <c r="G200" s="50" t="n">
        <v>4.397</v>
      </c>
      <c r="H200" s="51" t="n">
        <v>56.944</v>
      </c>
      <c r="I200" s="50" t="n">
        <v>14.328</v>
      </c>
      <c r="J200" s="50" t="n">
        <v>31.106</v>
      </c>
      <c r="K200" s="50" t="n">
        <v>26.724</v>
      </c>
      <c r="L200" s="51" t="n">
        <v>27.843</v>
      </c>
      <c r="M200" s="52" t="n">
        <f aca="false">SUM(R200:BC200)</f>
        <v>13.676442</v>
      </c>
      <c r="N200" s="52" t="n">
        <f aca="false">SUM(BD200:BR200)</f>
        <v>30.755101</v>
      </c>
      <c r="O200" s="52" t="n">
        <f aca="false">SUM(BS200:CB200)</f>
        <v>26.950681</v>
      </c>
      <c r="P200" s="51" t="n">
        <f aca="false">SUM(CC200:DM200)</f>
        <v>28.617778</v>
      </c>
      <c r="Q200" s="53"/>
      <c r="R200" s="53" t="n">
        <v>0</v>
      </c>
      <c r="S200" s="53" t="n">
        <v>0</v>
      </c>
      <c r="T200" s="53" t="n">
        <v>0</v>
      </c>
      <c r="U200" s="53" t="n">
        <v>0</v>
      </c>
      <c r="V200" s="53" t="n">
        <v>0</v>
      </c>
      <c r="W200" s="53" t="n">
        <v>0</v>
      </c>
      <c r="X200" s="53" t="n">
        <v>0</v>
      </c>
      <c r="Y200" s="53" t="n">
        <v>0</v>
      </c>
      <c r="Z200" s="53" t="n">
        <v>0</v>
      </c>
      <c r="AA200" s="53" t="n">
        <v>0</v>
      </c>
      <c r="AB200" s="53" t="n">
        <v>0</v>
      </c>
      <c r="AC200" s="53" t="n">
        <v>0</v>
      </c>
      <c r="AD200" s="53" t="n">
        <v>0</v>
      </c>
      <c r="AE200" s="53" t="n">
        <v>0</v>
      </c>
      <c r="AF200" s="53" t="n">
        <v>0</v>
      </c>
      <c r="AG200" s="53" t="n">
        <v>0</v>
      </c>
      <c r="AH200" s="53" t="n">
        <v>0</v>
      </c>
      <c r="AI200" s="53" t="n">
        <v>0</v>
      </c>
      <c r="AJ200" s="53" t="n">
        <v>0</v>
      </c>
      <c r="AK200" s="53" t="n">
        <v>0</v>
      </c>
      <c r="AL200" s="53" t="n">
        <v>0</v>
      </c>
      <c r="AM200" s="53" t="n">
        <v>0</v>
      </c>
      <c r="AN200" s="53" t="n">
        <v>0</v>
      </c>
      <c r="AO200" s="53" t="n">
        <v>0</v>
      </c>
      <c r="AP200" s="53" t="n">
        <v>0</v>
      </c>
      <c r="AQ200" s="53" t="n">
        <v>0.00609</v>
      </c>
      <c r="AR200" s="53" t="n">
        <v>0.23557</v>
      </c>
      <c r="AS200" s="53" t="n">
        <v>0.462131</v>
      </c>
      <c r="AT200" s="53" t="n">
        <v>0.685082</v>
      </c>
      <c r="AU200" s="53" t="n">
        <v>0.890991</v>
      </c>
      <c r="AV200" s="53" t="n">
        <v>1.058498</v>
      </c>
      <c r="AW200" s="53" t="n">
        <v>1.193238</v>
      </c>
      <c r="AX200" s="53" t="n">
        <v>1.295576</v>
      </c>
      <c r="AY200" s="53" t="n">
        <v>1.381057</v>
      </c>
      <c r="AZ200" s="53" t="n">
        <v>1.463185</v>
      </c>
      <c r="BA200" s="53" t="n">
        <v>1.556947</v>
      </c>
      <c r="BB200" s="53" t="n">
        <v>1.665556</v>
      </c>
      <c r="BC200" s="53" t="n">
        <v>1.782521</v>
      </c>
      <c r="BD200" s="53" t="n">
        <v>1.889707</v>
      </c>
      <c r="BE200" s="53" t="n">
        <v>1.970772</v>
      </c>
      <c r="BF200" s="53" t="n">
        <v>2.018076</v>
      </c>
      <c r="BG200" s="53" t="n">
        <v>2.033721</v>
      </c>
      <c r="BH200" s="53" t="n">
        <v>2.02527</v>
      </c>
      <c r="BI200" s="53" t="n">
        <v>2.003892</v>
      </c>
      <c r="BJ200" s="53" t="n">
        <v>1.980665</v>
      </c>
      <c r="BK200" s="53" t="n">
        <v>1.965108</v>
      </c>
      <c r="BL200" s="53" t="n">
        <v>1.96346</v>
      </c>
      <c r="BM200" s="53" t="n">
        <v>1.979498</v>
      </c>
      <c r="BN200" s="53" t="n">
        <v>2.01663</v>
      </c>
      <c r="BO200" s="53" t="n">
        <v>2.076497</v>
      </c>
      <c r="BP200" s="53" t="n">
        <v>2.162527</v>
      </c>
      <c r="BQ200" s="53" t="n">
        <v>2.270714</v>
      </c>
      <c r="BR200" s="53" t="n">
        <v>2.398564</v>
      </c>
      <c r="BS200" s="53" t="n">
        <v>2.532853</v>
      </c>
      <c r="BT200" s="53" t="n">
        <v>2.663027</v>
      </c>
      <c r="BU200" s="53" t="n">
        <v>2.770733</v>
      </c>
      <c r="BV200" s="53" t="n">
        <v>2.842722</v>
      </c>
      <c r="BW200" s="53" t="n">
        <v>2.867215</v>
      </c>
      <c r="BX200" s="53" t="n">
        <v>2.840771</v>
      </c>
      <c r="BY200" s="53" t="n">
        <v>2.768382</v>
      </c>
      <c r="BZ200" s="53" t="n">
        <v>2.664072</v>
      </c>
      <c r="CA200" s="53" t="n">
        <v>2.549834</v>
      </c>
      <c r="CB200" s="53" t="n">
        <v>2.451072</v>
      </c>
      <c r="CC200" s="53" t="n">
        <v>2.390047</v>
      </c>
      <c r="CD200" s="53" t="n">
        <v>2.38055</v>
      </c>
      <c r="CE200" s="53" t="n">
        <v>2.421473</v>
      </c>
      <c r="CF200" s="53" t="n">
        <v>2.495238</v>
      </c>
      <c r="CG200" s="53" t="n">
        <v>2.572207</v>
      </c>
      <c r="CH200" s="53" t="n">
        <v>2.612183</v>
      </c>
      <c r="CI200" s="53" t="n">
        <v>2.577583</v>
      </c>
      <c r="CJ200" s="53" t="n">
        <v>2.443467</v>
      </c>
      <c r="CK200" s="53" t="n">
        <v>2.20011</v>
      </c>
      <c r="CL200" s="53" t="n">
        <v>1.874755</v>
      </c>
      <c r="CM200" s="53" t="n">
        <v>1.497995</v>
      </c>
      <c r="CN200" s="53" t="n">
        <v>1.126197</v>
      </c>
      <c r="CO200" s="53" t="n">
        <v>0.791938</v>
      </c>
      <c r="CP200" s="53" t="n">
        <v>0.525989</v>
      </c>
      <c r="CQ200" s="53" t="n">
        <v>0.328061</v>
      </c>
      <c r="CR200" s="53" t="n">
        <v>0.197613</v>
      </c>
      <c r="CS200" s="53" t="n">
        <v>0.104197</v>
      </c>
      <c r="CT200" s="53" t="n">
        <v>0.059498</v>
      </c>
      <c r="CU200" s="53" t="n">
        <v>0.018677</v>
      </c>
      <c r="CV200" s="53" t="n">
        <v>0</v>
      </c>
      <c r="CW200" s="53" t="n">
        <v>0</v>
      </c>
      <c r="CX200" s="53" t="n">
        <v>0</v>
      </c>
      <c r="CY200" s="53" t="n">
        <v>0</v>
      </c>
      <c r="CZ200" s="53" t="n">
        <v>0</v>
      </c>
      <c r="DA200" s="53" t="n">
        <v>0</v>
      </c>
      <c r="DB200" s="53" t="n">
        <v>0</v>
      </c>
      <c r="DC200" s="53" t="n">
        <v>0</v>
      </c>
      <c r="DD200" s="53" t="n">
        <v>0</v>
      </c>
      <c r="DE200" s="53" t="n">
        <v>0</v>
      </c>
      <c r="DF200" s="53" t="n">
        <v>0</v>
      </c>
      <c r="DG200" s="53" t="n">
        <v>0</v>
      </c>
      <c r="DH200" s="53" t="n">
        <v>0</v>
      </c>
      <c r="DI200" s="53" t="n">
        <v>0</v>
      </c>
      <c r="DJ200" s="53" t="n">
        <v>0</v>
      </c>
      <c r="DK200" s="53" t="n">
        <v>0</v>
      </c>
      <c r="DL200" s="53" t="n">
        <v>0</v>
      </c>
      <c r="DM200" s="54" t="n">
        <v>0</v>
      </c>
      <c r="DN200" s="1" t="s">
        <v>168</v>
      </c>
      <c r="DO200" s="1" t="n">
        <v>30</v>
      </c>
    </row>
    <row r="201" customFormat="false" ht="15" hidden="false" customHeight="false" outlineLevel="0" collapsed="false">
      <c r="A201" s="35" t="s">
        <v>115</v>
      </c>
      <c r="B201" s="50" t="n">
        <v>1.527</v>
      </c>
      <c r="C201" s="50" t="n">
        <v>3.333</v>
      </c>
      <c r="D201" s="50" t="n">
        <v>25.517</v>
      </c>
      <c r="E201" s="50" t="n">
        <v>164.604</v>
      </c>
      <c r="F201" s="51" t="n">
        <v>397.415</v>
      </c>
      <c r="G201" s="50" t="n">
        <v>4.793</v>
      </c>
      <c r="H201" s="51" t="n">
        <v>137.564</v>
      </c>
      <c r="I201" s="50" t="n">
        <v>13.2</v>
      </c>
      <c r="J201" s="50" t="n">
        <v>28.5</v>
      </c>
      <c r="K201" s="50" t="n">
        <v>23.991</v>
      </c>
      <c r="L201" s="51" t="n">
        <v>34.309</v>
      </c>
      <c r="M201" s="52" t="n">
        <f aca="false">SUM(R201:BC201)</f>
        <v>12.595806</v>
      </c>
      <c r="N201" s="52" t="n">
        <f aca="false">SUM(BD201:BR201)</f>
        <v>28.192933</v>
      </c>
      <c r="O201" s="52" t="n">
        <f aca="false">SUM(BS201:CB201)</f>
        <v>24.220187</v>
      </c>
      <c r="P201" s="51" t="n">
        <f aca="false">SUM(CC201:DM201)</f>
        <v>34.991072</v>
      </c>
      <c r="Q201" s="53"/>
      <c r="R201" s="53" t="n">
        <v>0</v>
      </c>
      <c r="S201" s="53" t="n">
        <v>0</v>
      </c>
      <c r="T201" s="53" t="n">
        <v>0</v>
      </c>
      <c r="U201" s="53" t="n">
        <v>0</v>
      </c>
      <c r="V201" s="53" t="n">
        <v>0</v>
      </c>
      <c r="W201" s="53" t="n">
        <v>0</v>
      </c>
      <c r="X201" s="53" t="n">
        <v>0</v>
      </c>
      <c r="Y201" s="53" t="n">
        <v>0</v>
      </c>
      <c r="Z201" s="53" t="n">
        <v>0</v>
      </c>
      <c r="AA201" s="53" t="n">
        <v>0</v>
      </c>
      <c r="AB201" s="53" t="n">
        <v>0</v>
      </c>
      <c r="AC201" s="53" t="n">
        <v>0</v>
      </c>
      <c r="AD201" s="53" t="n">
        <v>0</v>
      </c>
      <c r="AE201" s="53" t="n">
        <v>0</v>
      </c>
      <c r="AF201" s="53" t="n">
        <v>0</v>
      </c>
      <c r="AG201" s="53" t="n">
        <v>0</v>
      </c>
      <c r="AH201" s="53" t="n">
        <v>0</v>
      </c>
      <c r="AI201" s="53" t="n">
        <v>0</v>
      </c>
      <c r="AJ201" s="53" t="n">
        <v>0</v>
      </c>
      <c r="AK201" s="53" t="n">
        <v>0</v>
      </c>
      <c r="AL201" s="53" t="n">
        <v>0</v>
      </c>
      <c r="AM201" s="53" t="n">
        <v>0</v>
      </c>
      <c r="AN201" s="53" t="n">
        <v>0</v>
      </c>
      <c r="AO201" s="53" t="n">
        <v>0</v>
      </c>
      <c r="AP201" s="53" t="n">
        <v>0</v>
      </c>
      <c r="AQ201" s="53" t="n">
        <v>0.005401</v>
      </c>
      <c r="AR201" s="53" t="n">
        <v>0.210356</v>
      </c>
      <c r="AS201" s="53" t="n">
        <v>0.417641</v>
      </c>
      <c r="AT201" s="53" t="n">
        <v>0.622355</v>
      </c>
      <c r="AU201" s="53" t="n">
        <v>0.812348</v>
      </c>
      <c r="AV201" s="53" t="n">
        <v>0.968239</v>
      </c>
      <c r="AW201" s="53" t="n">
        <v>1.094984</v>
      </c>
      <c r="AX201" s="53" t="n">
        <v>1.192633</v>
      </c>
      <c r="AY201" s="53" t="n">
        <v>1.27512</v>
      </c>
      <c r="AZ201" s="53" t="n">
        <v>1.354299</v>
      </c>
      <c r="BA201" s="53" t="n">
        <v>1.443528</v>
      </c>
      <c r="BB201" s="53" t="n">
        <v>1.545337</v>
      </c>
      <c r="BC201" s="53" t="n">
        <v>1.653565</v>
      </c>
      <c r="BD201" s="53" t="n">
        <v>1.751499</v>
      </c>
      <c r="BE201" s="53" t="n">
        <v>1.824208</v>
      </c>
      <c r="BF201" s="53" t="n">
        <v>1.864832</v>
      </c>
      <c r="BG201" s="53" t="n">
        <v>1.875553</v>
      </c>
      <c r="BH201" s="53" t="n">
        <v>1.863653</v>
      </c>
      <c r="BI201" s="53" t="n">
        <v>1.839819</v>
      </c>
      <c r="BJ201" s="53" t="n">
        <v>1.814586</v>
      </c>
      <c r="BK201" s="53" t="n">
        <v>1.797108</v>
      </c>
      <c r="BL201" s="53" t="n">
        <v>1.793305</v>
      </c>
      <c r="BM201" s="53" t="n">
        <v>1.80673</v>
      </c>
      <c r="BN201" s="53" t="n">
        <v>1.840244</v>
      </c>
      <c r="BO201" s="53" t="n">
        <v>1.894857</v>
      </c>
      <c r="BP201" s="53" t="n">
        <v>1.972961</v>
      </c>
      <c r="BQ201" s="53" t="n">
        <v>2.07014</v>
      </c>
      <c r="BR201" s="53" t="n">
        <v>2.183438</v>
      </c>
      <c r="BS201" s="53" t="n">
        <v>2.300612</v>
      </c>
      <c r="BT201" s="53" t="n">
        <v>2.412225</v>
      </c>
      <c r="BU201" s="53" t="n">
        <v>2.502608</v>
      </c>
      <c r="BV201" s="53" t="n">
        <v>2.560877</v>
      </c>
      <c r="BW201" s="53" t="n">
        <v>2.57763</v>
      </c>
      <c r="BX201" s="53" t="n">
        <v>2.55023</v>
      </c>
      <c r="BY201" s="53" t="n">
        <v>2.482629</v>
      </c>
      <c r="BZ201" s="53" t="n">
        <v>2.385557</v>
      </c>
      <c r="CA201" s="53" t="n">
        <v>2.275708</v>
      </c>
      <c r="CB201" s="53" t="n">
        <v>2.172111</v>
      </c>
      <c r="CC201" s="53" t="n">
        <v>2.091167</v>
      </c>
      <c r="CD201" s="53" t="n">
        <v>2.043926</v>
      </c>
      <c r="CE201" s="53" t="n">
        <v>2.031033</v>
      </c>
      <c r="CF201" s="53" t="n">
        <v>2.044558</v>
      </c>
      <c r="CG201" s="53" t="n">
        <v>2.069025</v>
      </c>
      <c r="CH201" s="53" t="n">
        <v>2.083848</v>
      </c>
      <c r="CI201" s="53" t="n">
        <v>2.068726</v>
      </c>
      <c r="CJ201" s="53" t="n">
        <v>2.008998</v>
      </c>
      <c r="CK201" s="53" t="n">
        <v>1.897265</v>
      </c>
      <c r="CL201" s="53" t="n">
        <v>1.744384</v>
      </c>
      <c r="CM201" s="53" t="n">
        <v>1.564351</v>
      </c>
      <c r="CN201" s="53" t="n">
        <v>1.385321</v>
      </c>
      <c r="CO201" s="53" t="n">
        <v>1.22558</v>
      </c>
      <c r="CP201" s="53" t="n">
        <v>1.102763</v>
      </c>
      <c r="CQ201" s="53" t="n">
        <v>1.02101</v>
      </c>
      <c r="CR201" s="53" t="n">
        <v>0.981155</v>
      </c>
      <c r="CS201" s="53" t="n">
        <v>0.977365</v>
      </c>
      <c r="CT201" s="53" t="n">
        <v>0.998794</v>
      </c>
      <c r="CU201" s="53" t="n">
        <v>1.027526</v>
      </c>
      <c r="CV201" s="53" t="n">
        <v>1.039283</v>
      </c>
      <c r="CW201" s="53" t="n">
        <v>1.008861</v>
      </c>
      <c r="CX201" s="53" t="n">
        <v>0.917107</v>
      </c>
      <c r="CY201" s="53" t="n">
        <v>0.759234</v>
      </c>
      <c r="CZ201" s="53" t="n">
        <v>0.549905</v>
      </c>
      <c r="DA201" s="53" t="n">
        <v>0.287637</v>
      </c>
      <c r="DB201" s="53" t="n">
        <v>0.06225</v>
      </c>
      <c r="DC201" s="53" t="n">
        <v>0</v>
      </c>
      <c r="DD201" s="53" t="n">
        <v>0</v>
      </c>
      <c r="DE201" s="53" t="n">
        <v>0</v>
      </c>
      <c r="DF201" s="53" t="n">
        <v>0</v>
      </c>
      <c r="DG201" s="53" t="n">
        <v>0</v>
      </c>
      <c r="DH201" s="53" t="n">
        <v>0</v>
      </c>
      <c r="DI201" s="53" t="n">
        <v>0</v>
      </c>
      <c r="DJ201" s="53" t="n">
        <v>0</v>
      </c>
      <c r="DK201" s="53" t="n">
        <v>0</v>
      </c>
      <c r="DL201" s="53" t="n">
        <v>0</v>
      </c>
      <c r="DM201" s="54" t="n">
        <v>0</v>
      </c>
      <c r="DN201" s="1" t="s">
        <v>168</v>
      </c>
      <c r="DO201" s="1" t="n">
        <v>30</v>
      </c>
    </row>
    <row r="202" customFormat="false" ht="15" hidden="false" customHeight="false" outlineLevel="0" collapsed="false">
      <c r="A202" s="35" t="s">
        <v>115</v>
      </c>
      <c r="B202" s="50" t="n">
        <v>1.393</v>
      </c>
      <c r="C202" s="50" t="n">
        <v>2.877</v>
      </c>
      <c r="D202" s="50" t="n">
        <v>19.513</v>
      </c>
      <c r="E202" s="50" t="n">
        <v>101.065</v>
      </c>
      <c r="F202" s="51" t="n">
        <v>192.787</v>
      </c>
      <c r="G202" s="50" t="n">
        <v>4.327</v>
      </c>
      <c r="H202" s="51" t="n">
        <v>70.856</v>
      </c>
      <c r="I202" s="50" t="n">
        <v>14.675</v>
      </c>
      <c r="J202" s="50" t="n">
        <v>31.558</v>
      </c>
      <c r="K202" s="50" t="n">
        <v>26.155</v>
      </c>
      <c r="L202" s="51" t="n">
        <v>27.612</v>
      </c>
      <c r="M202" s="52" t="n">
        <f aca="false">SUM(R202:BC202)</f>
        <v>14.0036</v>
      </c>
      <c r="N202" s="52" t="n">
        <f aca="false">SUM(BD202:BR202)</f>
        <v>31.219885</v>
      </c>
      <c r="O202" s="52" t="n">
        <f aca="false">SUM(BS202:CB202)</f>
        <v>26.426718</v>
      </c>
      <c r="P202" s="51" t="n">
        <f aca="false">SUM(CC202:DM202)</f>
        <v>28.349796</v>
      </c>
      <c r="Q202" s="53"/>
      <c r="R202" s="53" t="n">
        <v>0</v>
      </c>
      <c r="S202" s="53" t="n">
        <v>0</v>
      </c>
      <c r="T202" s="53" t="n">
        <v>0</v>
      </c>
      <c r="U202" s="53" t="n">
        <v>0</v>
      </c>
      <c r="V202" s="53" t="n">
        <v>0</v>
      </c>
      <c r="W202" s="53" t="n">
        <v>0</v>
      </c>
      <c r="X202" s="53" t="n">
        <v>0</v>
      </c>
      <c r="Y202" s="53" t="n">
        <v>0</v>
      </c>
      <c r="Z202" s="53" t="n">
        <v>0</v>
      </c>
      <c r="AA202" s="53" t="n">
        <v>0</v>
      </c>
      <c r="AB202" s="53" t="n">
        <v>0</v>
      </c>
      <c r="AC202" s="53" t="n">
        <v>0</v>
      </c>
      <c r="AD202" s="53" t="n">
        <v>0</v>
      </c>
      <c r="AE202" s="53" t="n">
        <v>0</v>
      </c>
      <c r="AF202" s="53" t="n">
        <v>0</v>
      </c>
      <c r="AG202" s="53" t="n">
        <v>0</v>
      </c>
      <c r="AH202" s="53" t="n">
        <v>0</v>
      </c>
      <c r="AI202" s="53" t="n">
        <v>0</v>
      </c>
      <c r="AJ202" s="53" t="n">
        <v>0</v>
      </c>
      <c r="AK202" s="53" t="n">
        <v>0</v>
      </c>
      <c r="AL202" s="53" t="n">
        <v>0</v>
      </c>
      <c r="AM202" s="53" t="n">
        <v>0</v>
      </c>
      <c r="AN202" s="53" t="n">
        <v>0</v>
      </c>
      <c r="AO202" s="53" t="n">
        <v>0</v>
      </c>
      <c r="AP202" s="53" t="n">
        <v>0</v>
      </c>
      <c r="AQ202" s="53" t="n">
        <v>0.00587</v>
      </c>
      <c r="AR202" s="53" t="n">
        <v>0.229709</v>
      </c>
      <c r="AS202" s="53" t="n">
        <v>0.459737</v>
      </c>
      <c r="AT202" s="53" t="n">
        <v>0.687439</v>
      </c>
      <c r="AU202" s="53" t="n">
        <v>0.899391</v>
      </c>
      <c r="AV202" s="53" t="n">
        <v>1.074138</v>
      </c>
      <c r="AW202" s="53" t="n">
        <v>1.216944</v>
      </c>
      <c r="AX202" s="53" t="n">
        <v>1.327563</v>
      </c>
      <c r="AY202" s="53" t="n">
        <v>1.421121</v>
      </c>
      <c r="AZ202" s="53" t="n">
        <v>1.510334</v>
      </c>
      <c r="BA202" s="53" t="n">
        <v>1.609696</v>
      </c>
      <c r="BB202" s="53" t="n">
        <v>1.721806</v>
      </c>
      <c r="BC202" s="53" t="n">
        <v>1.839852</v>
      </c>
      <c r="BD202" s="53" t="n">
        <v>1.94559</v>
      </c>
      <c r="BE202" s="53" t="n">
        <v>2.0229</v>
      </c>
      <c r="BF202" s="53" t="n">
        <v>2.064673</v>
      </c>
      <c r="BG202" s="53" t="n">
        <v>2.073781</v>
      </c>
      <c r="BH202" s="53" t="n">
        <v>2.058685</v>
      </c>
      <c r="BI202" s="53" t="n">
        <v>2.031502</v>
      </c>
      <c r="BJ202" s="53" t="n">
        <v>2.003937</v>
      </c>
      <c r="BK202" s="53" t="n">
        <v>1.98592</v>
      </c>
      <c r="BL202" s="53" t="n">
        <v>1.983654</v>
      </c>
      <c r="BM202" s="53" t="n">
        <v>2.000617</v>
      </c>
      <c r="BN202" s="53" t="n">
        <v>2.03969</v>
      </c>
      <c r="BO202" s="53" t="n">
        <v>2.101708</v>
      </c>
      <c r="BP202" s="53" t="n">
        <v>2.189176</v>
      </c>
      <c r="BQ202" s="53" t="n">
        <v>2.296901</v>
      </c>
      <c r="BR202" s="53" t="n">
        <v>2.421151</v>
      </c>
      <c r="BS202" s="53" t="n">
        <v>2.547773</v>
      </c>
      <c r="BT202" s="53" t="n">
        <v>2.665562</v>
      </c>
      <c r="BU202" s="53" t="n">
        <v>2.756823</v>
      </c>
      <c r="BV202" s="53" t="n">
        <v>2.809545</v>
      </c>
      <c r="BW202" s="53" t="n">
        <v>2.81465</v>
      </c>
      <c r="BX202" s="53" t="n">
        <v>2.77125</v>
      </c>
      <c r="BY202" s="53" t="n">
        <v>2.686428</v>
      </c>
      <c r="BZ202" s="53" t="n">
        <v>2.5742</v>
      </c>
      <c r="CA202" s="53" t="n">
        <v>2.45406</v>
      </c>
      <c r="CB202" s="53" t="n">
        <v>2.346427</v>
      </c>
      <c r="CC202" s="53" t="n">
        <v>2.266971</v>
      </c>
      <c r="CD202" s="53" t="n">
        <v>2.223582</v>
      </c>
      <c r="CE202" s="53" t="n">
        <v>2.211691</v>
      </c>
      <c r="CF202" s="53" t="n">
        <v>2.21758</v>
      </c>
      <c r="CG202" s="53" t="n">
        <v>2.221589</v>
      </c>
      <c r="CH202" s="53" t="n">
        <v>2.203636</v>
      </c>
      <c r="CI202" s="53" t="n">
        <v>2.147159</v>
      </c>
      <c r="CJ202" s="53" t="n">
        <v>2.045337</v>
      </c>
      <c r="CK202" s="53" t="n">
        <v>1.894357</v>
      </c>
      <c r="CL202" s="53" t="n">
        <v>1.705632</v>
      </c>
      <c r="CM202" s="53" t="n">
        <v>1.485546</v>
      </c>
      <c r="CN202" s="53" t="n">
        <v>1.254637</v>
      </c>
      <c r="CO202" s="53" t="n">
        <v>1.023889</v>
      </c>
      <c r="CP202" s="53" t="n">
        <v>0.811599</v>
      </c>
      <c r="CQ202" s="53" t="n">
        <v>0.624492</v>
      </c>
      <c r="CR202" s="53" t="n">
        <v>0.470496</v>
      </c>
      <c r="CS202" s="53" t="n">
        <v>0.34972</v>
      </c>
      <c r="CT202" s="53" t="n">
        <v>0.26222</v>
      </c>
      <c r="CU202" s="53" t="n">
        <v>0.204487</v>
      </c>
      <c r="CV202" s="53" t="n">
        <v>0.170493</v>
      </c>
      <c r="CW202" s="53" t="n">
        <v>0.151225</v>
      </c>
      <c r="CX202" s="53" t="n">
        <v>0.136487</v>
      </c>
      <c r="CY202" s="53" t="n">
        <v>0.118224</v>
      </c>
      <c r="CZ202" s="53" t="n">
        <v>0.088225</v>
      </c>
      <c r="DA202" s="53" t="n">
        <v>0.050013</v>
      </c>
      <c r="DB202" s="53" t="n">
        <v>0.010509</v>
      </c>
      <c r="DC202" s="53" t="n">
        <v>0</v>
      </c>
      <c r="DD202" s="53" t="n">
        <v>0</v>
      </c>
      <c r="DE202" s="53" t="n">
        <v>0</v>
      </c>
      <c r="DF202" s="53" t="n">
        <v>0</v>
      </c>
      <c r="DG202" s="53" t="n">
        <v>0</v>
      </c>
      <c r="DH202" s="53" t="n">
        <v>0</v>
      </c>
      <c r="DI202" s="53" t="n">
        <v>0</v>
      </c>
      <c r="DJ202" s="53" t="n">
        <v>0</v>
      </c>
      <c r="DK202" s="53" t="n">
        <v>0</v>
      </c>
      <c r="DL202" s="53" t="n">
        <v>0</v>
      </c>
      <c r="DM202" s="54" t="n">
        <v>0</v>
      </c>
      <c r="DN202" s="1" t="s">
        <v>168</v>
      </c>
      <c r="DO202" s="1" t="n">
        <v>30</v>
      </c>
    </row>
    <row r="203" customFormat="false" ht="15" hidden="false" customHeight="false" outlineLevel="0" collapsed="false">
      <c r="A203" s="35" t="s">
        <v>218</v>
      </c>
      <c r="B203" s="50" t="n">
        <v>1.443</v>
      </c>
      <c r="C203" s="50" t="n">
        <v>3.046</v>
      </c>
      <c r="D203" s="50" t="n">
        <v>21.545</v>
      </c>
      <c r="E203" s="50" t="n">
        <v>116.148</v>
      </c>
      <c r="F203" s="51" t="n">
        <v>220.117</v>
      </c>
      <c r="G203" s="50" t="n">
        <v>4.497</v>
      </c>
      <c r="H203" s="51" t="n">
        <v>88.454</v>
      </c>
      <c r="I203" s="50" t="n">
        <v>14.067</v>
      </c>
      <c r="J203" s="50" t="n">
        <v>30.388</v>
      </c>
      <c r="K203" s="50" t="n">
        <v>25.623</v>
      </c>
      <c r="L203" s="51" t="n">
        <v>29.921</v>
      </c>
      <c r="M203" s="52" t="n">
        <f aca="false">SUM(R203:BC203)</f>
        <v>13.425284</v>
      </c>
      <c r="N203" s="52" t="n">
        <f aca="false">SUM(BD203:BR203)</f>
        <v>30.055972</v>
      </c>
      <c r="O203" s="52" t="n">
        <f aca="false">SUM(BS203:CB203)</f>
        <v>25.865862</v>
      </c>
      <c r="P203" s="51" t="n">
        <f aca="false">SUM(CC203:DM203)</f>
        <v>30.652882</v>
      </c>
      <c r="Q203" s="53"/>
      <c r="R203" s="53" t="n">
        <v>0</v>
      </c>
      <c r="S203" s="53" t="n">
        <v>0</v>
      </c>
      <c r="T203" s="53" t="n">
        <v>0</v>
      </c>
      <c r="U203" s="53" t="n">
        <v>0</v>
      </c>
      <c r="V203" s="53" t="n">
        <v>0</v>
      </c>
      <c r="W203" s="53" t="n">
        <v>0</v>
      </c>
      <c r="X203" s="53" t="n">
        <v>0</v>
      </c>
      <c r="Y203" s="53" t="n">
        <v>0</v>
      </c>
      <c r="Z203" s="53" t="n">
        <v>0</v>
      </c>
      <c r="AA203" s="53" t="n">
        <v>0</v>
      </c>
      <c r="AB203" s="53" t="n">
        <v>0</v>
      </c>
      <c r="AC203" s="53" t="n">
        <v>0</v>
      </c>
      <c r="AD203" s="53" t="n">
        <v>0</v>
      </c>
      <c r="AE203" s="53" t="n">
        <v>0</v>
      </c>
      <c r="AF203" s="53" t="n">
        <v>0</v>
      </c>
      <c r="AG203" s="53" t="n">
        <v>0</v>
      </c>
      <c r="AH203" s="53" t="n">
        <v>0</v>
      </c>
      <c r="AI203" s="53" t="n">
        <v>0</v>
      </c>
      <c r="AJ203" s="53" t="n">
        <v>0</v>
      </c>
      <c r="AK203" s="53" t="n">
        <v>0</v>
      </c>
      <c r="AL203" s="53" t="n">
        <v>0</v>
      </c>
      <c r="AM203" s="53" t="n">
        <v>0</v>
      </c>
      <c r="AN203" s="53" t="n">
        <v>0</v>
      </c>
      <c r="AO203" s="53" t="n">
        <v>0</v>
      </c>
      <c r="AP203" s="53" t="n">
        <v>0</v>
      </c>
      <c r="AQ203" s="53" t="n">
        <v>0.005787</v>
      </c>
      <c r="AR203" s="53" t="n">
        <v>0.225212</v>
      </c>
      <c r="AS203" s="53" t="n">
        <v>0.446503</v>
      </c>
      <c r="AT203" s="53" t="n">
        <v>0.664959</v>
      </c>
      <c r="AU203" s="53" t="n">
        <v>0.867577</v>
      </c>
      <c r="AV203" s="53" t="n">
        <v>1.033625</v>
      </c>
      <c r="AW203" s="53" t="n">
        <v>1.168388</v>
      </c>
      <c r="AX203" s="53" t="n">
        <v>1.271924</v>
      </c>
      <c r="AY203" s="53" t="n">
        <v>1.3591</v>
      </c>
      <c r="AZ203" s="53" t="n">
        <v>1.442606</v>
      </c>
      <c r="BA203" s="53" t="n">
        <v>1.536724</v>
      </c>
      <c r="BB203" s="53" t="n">
        <v>1.644233</v>
      </c>
      <c r="BC203" s="53" t="n">
        <v>1.758646</v>
      </c>
      <c r="BD203" s="53" t="n">
        <v>1.862265</v>
      </c>
      <c r="BE203" s="53" t="n">
        <v>1.939293</v>
      </c>
      <c r="BF203" s="53" t="n">
        <v>1.982527</v>
      </c>
      <c r="BG203" s="53" t="n">
        <v>1.994352</v>
      </c>
      <c r="BH203" s="53" t="n">
        <v>1.982536</v>
      </c>
      <c r="BI203" s="53" t="n">
        <v>1.958404</v>
      </c>
      <c r="BJ203" s="53" t="n">
        <v>1.933063</v>
      </c>
      <c r="BK203" s="53" t="n">
        <v>1.916045</v>
      </c>
      <c r="BL203" s="53" t="n">
        <v>1.913473</v>
      </c>
      <c r="BM203" s="53" t="n">
        <v>1.928949</v>
      </c>
      <c r="BN203" s="53" t="n">
        <v>1.965521</v>
      </c>
      <c r="BO203" s="53" t="n">
        <v>2.024354</v>
      </c>
      <c r="BP203" s="53" t="n">
        <v>2.108221</v>
      </c>
      <c r="BQ203" s="53" t="n">
        <v>2.212585</v>
      </c>
      <c r="BR203" s="53" t="n">
        <v>2.334384</v>
      </c>
      <c r="BS203" s="53" t="n">
        <v>2.460412</v>
      </c>
      <c r="BT203" s="53" t="n">
        <v>2.580272</v>
      </c>
      <c r="BU203" s="53" t="n">
        <v>2.676721</v>
      </c>
      <c r="BV203" s="53" t="n">
        <v>2.737715</v>
      </c>
      <c r="BW203" s="53" t="n">
        <v>2.753165</v>
      </c>
      <c r="BX203" s="53" t="n">
        <v>2.72075</v>
      </c>
      <c r="BY203" s="53" t="n">
        <v>2.645813</v>
      </c>
      <c r="BZ203" s="53" t="n">
        <v>2.541276</v>
      </c>
      <c r="CA203" s="53" t="n">
        <v>2.426534</v>
      </c>
      <c r="CB203" s="53" t="n">
        <v>2.323204</v>
      </c>
      <c r="CC203" s="53" t="n">
        <v>2.249395</v>
      </c>
      <c r="CD203" s="53" t="n">
        <v>2.21602</v>
      </c>
      <c r="CE203" s="53" t="n">
        <v>2.221399</v>
      </c>
      <c r="CF203" s="53" t="n">
        <v>2.252458</v>
      </c>
      <c r="CG203" s="53" t="n">
        <v>2.287607</v>
      </c>
      <c r="CH203" s="53" t="n">
        <v>2.299889</v>
      </c>
      <c r="CI203" s="53" t="n">
        <v>2.264489</v>
      </c>
      <c r="CJ203" s="53" t="n">
        <v>2.165934</v>
      </c>
      <c r="CK203" s="53" t="n">
        <v>1.997244</v>
      </c>
      <c r="CL203" s="53" t="n">
        <v>1.774924</v>
      </c>
      <c r="CM203" s="53" t="n">
        <v>1.515964</v>
      </c>
      <c r="CN203" s="53" t="n">
        <v>1.255382</v>
      </c>
      <c r="CO203" s="53" t="n">
        <v>1.013816</v>
      </c>
      <c r="CP203" s="53" t="n">
        <v>0.813391</v>
      </c>
      <c r="CQ203" s="53" t="n">
        <v>0.658076</v>
      </c>
      <c r="CR203" s="53" t="n">
        <v>0.548981</v>
      </c>
      <c r="CS203" s="53" t="n">
        <v>0.478591</v>
      </c>
      <c r="CT203" s="53" t="n">
        <v>0.439038</v>
      </c>
      <c r="CU203" s="53" t="n">
        <v>0.417686</v>
      </c>
      <c r="CV203" s="53" t="n">
        <v>0.402589</v>
      </c>
      <c r="CW203" s="53" t="n">
        <v>0.386836</v>
      </c>
      <c r="CX203" s="53" t="n">
        <v>0.351263</v>
      </c>
      <c r="CY203" s="53" t="n">
        <v>0.291598</v>
      </c>
      <c r="CZ203" s="53" t="n">
        <v>0.216505</v>
      </c>
      <c r="DA203" s="53" t="n">
        <v>0.10568</v>
      </c>
      <c r="DB203" s="53" t="n">
        <v>0.028127</v>
      </c>
      <c r="DC203" s="53" t="n">
        <v>0</v>
      </c>
      <c r="DD203" s="53" t="n">
        <v>0</v>
      </c>
      <c r="DE203" s="53" t="n">
        <v>0</v>
      </c>
      <c r="DF203" s="53" t="n">
        <v>0</v>
      </c>
      <c r="DG203" s="53" t="n">
        <v>0</v>
      </c>
      <c r="DH203" s="53" t="n">
        <v>0</v>
      </c>
      <c r="DI203" s="53" t="n">
        <v>0</v>
      </c>
      <c r="DJ203" s="53" t="n">
        <v>0</v>
      </c>
      <c r="DK203" s="53" t="n">
        <v>0</v>
      </c>
      <c r="DL203" s="53" t="n">
        <v>0</v>
      </c>
      <c r="DM203" s="54" t="n">
        <v>0</v>
      </c>
      <c r="DN203" s="1" t="s">
        <v>168</v>
      </c>
      <c r="DO203" s="1" t="n">
        <v>30</v>
      </c>
    </row>
    <row r="204" customFormat="false" ht="15" hidden="false" customHeight="false" outlineLevel="0" collapsed="false">
      <c r="A204" s="35" t="s">
        <v>117</v>
      </c>
      <c r="B204" s="50" t="n">
        <v>1.644</v>
      </c>
      <c r="C204" s="50" t="n">
        <v>3.403</v>
      </c>
      <c r="D204" s="50" t="n">
        <v>27.061</v>
      </c>
      <c r="E204" s="50" t="n">
        <v>169.686</v>
      </c>
      <c r="F204" s="51" t="n">
        <v>519.822</v>
      </c>
      <c r="G204" s="50" t="n">
        <v>4.983</v>
      </c>
      <c r="H204" s="51" t="n">
        <v>149.061</v>
      </c>
      <c r="I204" s="50" t="n">
        <v>12.399</v>
      </c>
      <c r="J204" s="50" t="n">
        <v>28.942</v>
      </c>
      <c r="K204" s="50" t="n">
        <v>23.852</v>
      </c>
      <c r="L204" s="51" t="n">
        <v>34.807</v>
      </c>
      <c r="M204" s="52" t="n">
        <f aca="false">SUM(R204:BC204)</f>
        <v>11.778185</v>
      </c>
      <c r="N204" s="52" t="n">
        <f aca="false">SUM(BD204:BR204)</f>
        <v>28.745116</v>
      </c>
      <c r="O204" s="52" t="n">
        <f aca="false">SUM(BS204:CB204)</f>
        <v>23.924895</v>
      </c>
      <c r="P204" s="51" t="n">
        <f aca="false">SUM(CC204:DM204)</f>
        <v>35.551807</v>
      </c>
      <c r="Q204" s="53"/>
      <c r="R204" s="53" t="n">
        <v>0</v>
      </c>
      <c r="S204" s="53" t="n">
        <v>0</v>
      </c>
      <c r="T204" s="53" t="n">
        <v>0</v>
      </c>
      <c r="U204" s="53" t="n">
        <v>0</v>
      </c>
      <c r="V204" s="53" t="n">
        <v>0</v>
      </c>
      <c r="W204" s="53" t="n">
        <v>0</v>
      </c>
      <c r="X204" s="53" t="n">
        <v>0</v>
      </c>
      <c r="Y204" s="53" t="n">
        <v>0</v>
      </c>
      <c r="Z204" s="53" t="n">
        <v>0</v>
      </c>
      <c r="AA204" s="53" t="n">
        <v>0</v>
      </c>
      <c r="AB204" s="53" t="n">
        <v>0</v>
      </c>
      <c r="AC204" s="53" t="n">
        <v>0</v>
      </c>
      <c r="AD204" s="53" t="n">
        <v>0</v>
      </c>
      <c r="AE204" s="53" t="n">
        <v>0</v>
      </c>
      <c r="AF204" s="53" t="n">
        <v>0</v>
      </c>
      <c r="AG204" s="53" t="n">
        <v>0</v>
      </c>
      <c r="AH204" s="53" t="n">
        <v>0</v>
      </c>
      <c r="AI204" s="53" t="n">
        <v>0</v>
      </c>
      <c r="AJ204" s="53" t="n">
        <v>0</v>
      </c>
      <c r="AK204" s="53" t="n">
        <v>0</v>
      </c>
      <c r="AL204" s="53" t="n">
        <v>0</v>
      </c>
      <c r="AM204" s="53" t="n">
        <v>0</v>
      </c>
      <c r="AN204" s="53" t="n">
        <v>0</v>
      </c>
      <c r="AO204" s="53" t="n">
        <v>0</v>
      </c>
      <c r="AP204" s="53" t="n">
        <v>0</v>
      </c>
      <c r="AQ204" s="53" t="n">
        <v>0.011452</v>
      </c>
      <c r="AR204" s="53" t="n">
        <v>0.182002</v>
      </c>
      <c r="AS204" s="53" t="n">
        <v>0.377039</v>
      </c>
      <c r="AT204" s="53" t="n">
        <v>0.566379</v>
      </c>
      <c r="AU204" s="53" t="n">
        <v>0.731683</v>
      </c>
      <c r="AV204" s="53" t="n">
        <v>0.872479</v>
      </c>
      <c r="AW204" s="53" t="n">
        <v>0.985402</v>
      </c>
      <c r="AX204" s="53" t="n">
        <v>1.077546</v>
      </c>
      <c r="AY204" s="53" t="n">
        <v>1.163372</v>
      </c>
      <c r="AZ204" s="53" t="n">
        <v>1.257017</v>
      </c>
      <c r="BA204" s="53" t="n">
        <v>1.372917</v>
      </c>
      <c r="BB204" s="53" t="n">
        <v>1.512776</v>
      </c>
      <c r="BC204" s="53" t="n">
        <v>1.668121</v>
      </c>
      <c r="BD204" s="53" t="n">
        <v>1.816645</v>
      </c>
      <c r="BE204" s="53" t="n">
        <v>1.936817</v>
      </c>
      <c r="BF204" s="53" t="n">
        <v>2.015084</v>
      </c>
      <c r="BG204" s="53" t="n">
        <v>2.049028</v>
      </c>
      <c r="BH204" s="53" t="n">
        <v>2.044126</v>
      </c>
      <c r="BI204" s="53" t="n">
        <v>2.011601</v>
      </c>
      <c r="BJ204" s="53" t="n">
        <v>1.963889</v>
      </c>
      <c r="BK204" s="53" t="n">
        <v>1.912893</v>
      </c>
      <c r="BL204" s="53" t="n">
        <v>1.866159</v>
      </c>
      <c r="BM204" s="53" t="n">
        <v>1.83009</v>
      </c>
      <c r="BN204" s="53" t="n">
        <v>1.808677</v>
      </c>
      <c r="BO204" s="53" t="n">
        <v>1.807653</v>
      </c>
      <c r="BP204" s="53" t="n">
        <v>1.832221</v>
      </c>
      <c r="BQ204" s="53" t="n">
        <v>1.884664</v>
      </c>
      <c r="BR204" s="53" t="n">
        <v>1.965569</v>
      </c>
      <c r="BS204" s="53" t="n">
        <v>2.067874</v>
      </c>
      <c r="BT204" s="53" t="n">
        <v>2.185236</v>
      </c>
      <c r="BU204" s="53" t="n">
        <v>2.30375</v>
      </c>
      <c r="BV204" s="53" t="n">
        <v>2.412181</v>
      </c>
      <c r="BW204" s="53" t="n">
        <v>2.496344</v>
      </c>
      <c r="BX204" s="53" t="n">
        <v>2.546659</v>
      </c>
      <c r="BY204" s="53" t="n">
        <v>2.556226</v>
      </c>
      <c r="BZ204" s="53" t="n">
        <v>2.524817</v>
      </c>
      <c r="CA204" s="53" t="n">
        <v>2.459247</v>
      </c>
      <c r="CB204" s="53" t="n">
        <v>2.372561</v>
      </c>
      <c r="CC204" s="53" t="n">
        <v>2.280323</v>
      </c>
      <c r="CD204" s="53" t="n">
        <v>2.197335</v>
      </c>
      <c r="CE204" s="53" t="n">
        <v>2.130403</v>
      </c>
      <c r="CF204" s="53" t="n">
        <v>2.080174</v>
      </c>
      <c r="CG204" s="53" t="n">
        <v>2.037697</v>
      </c>
      <c r="CH204" s="53" t="n">
        <v>1.990408</v>
      </c>
      <c r="CI204" s="53" t="n">
        <v>1.921317</v>
      </c>
      <c r="CJ204" s="53" t="n">
        <v>1.819229</v>
      </c>
      <c r="CK204" s="53" t="n">
        <v>1.674767</v>
      </c>
      <c r="CL204" s="53" t="n">
        <v>1.49822</v>
      </c>
      <c r="CM204" s="53" t="n">
        <v>1.303665</v>
      </c>
      <c r="CN204" s="53" t="n">
        <v>1.125256</v>
      </c>
      <c r="CO204" s="53" t="n">
        <v>0.991615</v>
      </c>
      <c r="CP204" s="53" t="n">
        <v>0.931034</v>
      </c>
      <c r="CQ204" s="53" t="n">
        <v>0.954863</v>
      </c>
      <c r="CR204" s="53" t="n">
        <v>1.057732</v>
      </c>
      <c r="CS204" s="53" t="n">
        <v>1.213101</v>
      </c>
      <c r="CT204" s="53" t="n">
        <v>1.371388</v>
      </c>
      <c r="CU204" s="53" t="n">
        <v>1.472977</v>
      </c>
      <c r="CV204" s="53" t="n">
        <v>1.466215</v>
      </c>
      <c r="CW204" s="53" t="n">
        <v>1.331798</v>
      </c>
      <c r="CX204" s="53" t="n">
        <v>1.091294</v>
      </c>
      <c r="CY204" s="53" t="n">
        <v>0.799773</v>
      </c>
      <c r="CZ204" s="53" t="n">
        <v>0.513831</v>
      </c>
      <c r="DA204" s="53" t="n">
        <v>0.246687</v>
      </c>
      <c r="DB204" s="53" t="n">
        <v>0.050705</v>
      </c>
      <c r="DC204" s="53" t="n">
        <v>0</v>
      </c>
      <c r="DD204" s="53" t="n">
        <v>0</v>
      </c>
      <c r="DE204" s="53" t="n">
        <v>0</v>
      </c>
      <c r="DF204" s="53" t="n">
        <v>0</v>
      </c>
      <c r="DG204" s="53" t="n">
        <v>0</v>
      </c>
      <c r="DH204" s="53" t="n">
        <v>0</v>
      </c>
      <c r="DI204" s="53" t="n">
        <v>0</v>
      </c>
      <c r="DJ204" s="53" t="n">
        <v>0</v>
      </c>
      <c r="DK204" s="53" t="n">
        <v>0</v>
      </c>
      <c r="DL204" s="53" t="n">
        <v>0</v>
      </c>
      <c r="DM204" s="54" t="n">
        <v>0</v>
      </c>
      <c r="DN204" s="1" t="s">
        <v>168</v>
      </c>
      <c r="DO204" s="1" t="n">
        <v>30</v>
      </c>
    </row>
    <row r="205" customFormat="false" ht="15" hidden="false" customHeight="false" outlineLevel="0" collapsed="false">
      <c r="A205" s="35" t="s">
        <v>117</v>
      </c>
      <c r="B205" s="50" t="n">
        <v>1.554</v>
      </c>
      <c r="C205" s="50" t="n">
        <v>3.084</v>
      </c>
      <c r="D205" s="50" t="n">
        <v>22.492</v>
      </c>
      <c r="E205" s="50" t="n">
        <v>128.938</v>
      </c>
      <c r="F205" s="51" t="n">
        <v>379.862</v>
      </c>
      <c r="G205" s="50" t="n">
        <v>4.666</v>
      </c>
      <c r="H205" s="51" t="n">
        <v>120.597</v>
      </c>
      <c r="I205" s="50" t="n">
        <v>13.304</v>
      </c>
      <c r="J205" s="50" t="n">
        <v>31.076</v>
      </c>
      <c r="K205" s="50" t="n">
        <v>25.161</v>
      </c>
      <c r="L205" s="51" t="n">
        <v>30.459</v>
      </c>
      <c r="M205" s="52" t="n">
        <f aca="false">SUM(R205:BC205)</f>
        <v>12.626729</v>
      </c>
      <c r="N205" s="52" t="n">
        <f aca="false">SUM(BD205:BR205)</f>
        <v>30.898983</v>
      </c>
      <c r="O205" s="52" t="n">
        <f aca="false">SUM(BS205:CB205)</f>
        <v>25.213099</v>
      </c>
      <c r="P205" s="51" t="n">
        <f aca="false">SUM(CC205:DM205)</f>
        <v>31.261186</v>
      </c>
      <c r="Q205" s="53"/>
      <c r="R205" s="53" t="n">
        <v>0</v>
      </c>
      <c r="S205" s="53" t="n">
        <v>0</v>
      </c>
      <c r="T205" s="53" t="n">
        <v>0</v>
      </c>
      <c r="U205" s="53" t="n">
        <v>0</v>
      </c>
      <c r="V205" s="53" t="n">
        <v>0</v>
      </c>
      <c r="W205" s="53" t="n">
        <v>0</v>
      </c>
      <c r="X205" s="53" t="n">
        <v>0</v>
      </c>
      <c r="Y205" s="53" t="n">
        <v>0</v>
      </c>
      <c r="Z205" s="53" t="n">
        <v>0</v>
      </c>
      <c r="AA205" s="53" t="n">
        <v>0</v>
      </c>
      <c r="AB205" s="53" t="n">
        <v>0</v>
      </c>
      <c r="AC205" s="53" t="n">
        <v>0</v>
      </c>
      <c r="AD205" s="53" t="n">
        <v>0</v>
      </c>
      <c r="AE205" s="53" t="n">
        <v>0</v>
      </c>
      <c r="AF205" s="53" t="n">
        <v>0</v>
      </c>
      <c r="AG205" s="53" t="n">
        <v>0</v>
      </c>
      <c r="AH205" s="53" t="n">
        <v>0</v>
      </c>
      <c r="AI205" s="53" t="n">
        <v>0</v>
      </c>
      <c r="AJ205" s="53" t="n">
        <v>0</v>
      </c>
      <c r="AK205" s="53" t="n">
        <v>0</v>
      </c>
      <c r="AL205" s="53" t="n">
        <v>0</v>
      </c>
      <c r="AM205" s="53" t="n">
        <v>0</v>
      </c>
      <c r="AN205" s="53" t="n">
        <v>0</v>
      </c>
      <c r="AO205" s="53" t="n">
        <v>0</v>
      </c>
      <c r="AP205" s="53" t="n">
        <v>0</v>
      </c>
      <c r="AQ205" s="53" t="n">
        <v>0.011722</v>
      </c>
      <c r="AR205" s="53" t="n">
        <v>0.186693</v>
      </c>
      <c r="AS205" s="53" t="n">
        <v>0.393065</v>
      </c>
      <c r="AT205" s="53" t="n">
        <v>0.594078</v>
      </c>
      <c r="AU205" s="53" t="n">
        <v>0.770552</v>
      </c>
      <c r="AV205" s="53" t="n">
        <v>0.922196</v>
      </c>
      <c r="AW205" s="53" t="n">
        <v>1.045723</v>
      </c>
      <c r="AX205" s="53" t="n">
        <v>1.148747</v>
      </c>
      <c r="AY205" s="53" t="n">
        <v>1.246815</v>
      </c>
      <c r="AZ205" s="53" t="n">
        <v>1.354673</v>
      </c>
      <c r="BA205" s="53" t="n">
        <v>1.487362</v>
      </c>
      <c r="BB205" s="53" t="n">
        <v>1.645682</v>
      </c>
      <c r="BC205" s="53" t="n">
        <v>1.819421</v>
      </c>
      <c r="BD205" s="53" t="n">
        <v>1.983307</v>
      </c>
      <c r="BE205" s="53" t="n">
        <v>2.113362</v>
      </c>
      <c r="BF205" s="53" t="n">
        <v>2.194896</v>
      </c>
      <c r="BG205" s="53" t="n">
        <v>2.225961</v>
      </c>
      <c r="BH205" s="53" t="n">
        <v>2.213558</v>
      </c>
      <c r="BI205" s="53" t="n">
        <v>2.171116</v>
      </c>
      <c r="BJ205" s="53" t="n">
        <v>2.113104</v>
      </c>
      <c r="BK205" s="53" t="n">
        <v>2.053169</v>
      </c>
      <c r="BL205" s="53" t="n">
        <v>1.999544</v>
      </c>
      <c r="BM205" s="53" t="n">
        <v>1.958721</v>
      </c>
      <c r="BN205" s="53" t="n">
        <v>1.933803</v>
      </c>
      <c r="BO205" s="53" t="n">
        <v>1.929377</v>
      </c>
      <c r="BP205" s="53" t="n">
        <v>1.949145</v>
      </c>
      <c r="BQ205" s="53" t="n">
        <v>1.994466</v>
      </c>
      <c r="BR205" s="53" t="n">
        <v>2.065454</v>
      </c>
      <c r="BS205" s="53" t="n">
        <v>2.156392</v>
      </c>
      <c r="BT205" s="53" t="n">
        <v>2.263386</v>
      </c>
      <c r="BU205" s="53" t="n">
        <v>2.376654</v>
      </c>
      <c r="BV205" s="53" t="n">
        <v>2.489107</v>
      </c>
      <c r="BW205" s="53" t="n">
        <v>2.589419</v>
      </c>
      <c r="BX205" s="53" t="n">
        <v>2.667959</v>
      </c>
      <c r="BY205" s="53" t="n">
        <v>2.712972</v>
      </c>
      <c r="BZ205" s="53" t="n">
        <v>2.715045</v>
      </c>
      <c r="CA205" s="53" t="n">
        <v>2.668473</v>
      </c>
      <c r="CB205" s="53" t="n">
        <v>2.573692</v>
      </c>
      <c r="CC205" s="53" t="n">
        <v>2.437215</v>
      </c>
      <c r="CD205" s="53" t="n">
        <v>2.272052</v>
      </c>
      <c r="CE205" s="53" t="n">
        <v>2.090046</v>
      </c>
      <c r="CF205" s="53" t="n">
        <v>1.907816</v>
      </c>
      <c r="CG205" s="53" t="n">
        <v>1.734735</v>
      </c>
      <c r="CH205" s="53" t="n">
        <v>1.584161</v>
      </c>
      <c r="CI205" s="53" t="n">
        <v>1.458599</v>
      </c>
      <c r="CJ205" s="53" t="n">
        <v>1.363196</v>
      </c>
      <c r="CK205" s="53" t="n">
        <v>1.292382</v>
      </c>
      <c r="CL205" s="53" t="n">
        <v>1.242326</v>
      </c>
      <c r="CM205" s="53" t="n">
        <v>1.203134</v>
      </c>
      <c r="CN205" s="53" t="n">
        <v>1.1693</v>
      </c>
      <c r="CO205" s="53" t="n">
        <v>1.138951</v>
      </c>
      <c r="CP205" s="53" t="n">
        <v>1.117065</v>
      </c>
      <c r="CQ205" s="53" t="n">
        <v>1.110095</v>
      </c>
      <c r="CR205" s="53" t="n">
        <v>1.12181</v>
      </c>
      <c r="CS205" s="53" t="n">
        <v>1.14578</v>
      </c>
      <c r="CT205" s="53" t="n">
        <v>1.161868</v>
      </c>
      <c r="CU205" s="53" t="n">
        <v>1.140403</v>
      </c>
      <c r="CV205" s="53" t="n">
        <v>1.054257</v>
      </c>
      <c r="CW205" s="53" t="n">
        <v>0.897568</v>
      </c>
      <c r="CX205" s="53" t="n">
        <v>0.691236</v>
      </c>
      <c r="CY205" s="53" t="n">
        <v>0.476095</v>
      </c>
      <c r="CZ205" s="53" t="n">
        <v>0.294252</v>
      </c>
      <c r="DA205" s="53" t="n">
        <v>0.124937</v>
      </c>
      <c r="DB205" s="53" t="n">
        <v>0.031907</v>
      </c>
      <c r="DC205" s="53" t="n">
        <v>0</v>
      </c>
      <c r="DD205" s="53" t="n">
        <v>0</v>
      </c>
      <c r="DE205" s="53" t="n">
        <v>0</v>
      </c>
      <c r="DF205" s="53" t="n">
        <v>0</v>
      </c>
      <c r="DG205" s="53" t="n">
        <v>0</v>
      </c>
      <c r="DH205" s="53" t="n">
        <v>0</v>
      </c>
      <c r="DI205" s="53" t="n">
        <v>0</v>
      </c>
      <c r="DJ205" s="53" t="n">
        <v>0</v>
      </c>
      <c r="DK205" s="53" t="n">
        <v>0</v>
      </c>
      <c r="DL205" s="53" t="n">
        <v>0</v>
      </c>
      <c r="DM205" s="54" t="n">
        <v>0</v>
      </c>
      <c r="DN205" s="1" t="s">
        <v>168</v>
      </c>
      <c r="DO205" s="1" t="n">
        <v>30</v>
      </c>
    </row>
    <row r="206" customFormat="false" ht="15" hidden="false" customHeight="false" outlineLevel="0" collapsed="false">
      <c r="A206" s="35" t="s">
        <v>117</v>
      </c>
      <c r="B206" s="50" t="n">
        <v>1.463</v>
      </c>
      <c r="C206" s="50" t="n">
        <v>2.807</v>
      </c>
      <c r="D206" s="50" t="n">
        <v>18.435</v>
      </c>
      <c r="E206" s="50" t="n">
        <v>88.138</v>
      </c>
      <c r="F206" s="51" t="n">
        <v>218.537</v>
      </c>
      <c r="G206" s="50" t="n">
        <v>4.349</v>
      </c>
      <c r="H206" s="51" t="n">
        <v>98.167</v>
      </c>
      <c r="I206" s="50" t="n">
        <v>14.374</v>
      </c>
      <c r="J206" s="50" t="n">
        <v>33.224</v>
      </c>
      <c r="K206" s="50" t="n">
        <v>26.562</v>
      </c>
      <c r="L206" s="51" t="n">
        <v>25.839</v>
      </c>
      <c r="M206" s="52" t="n">
        <f aca="false">SUM(R206:BC206)</f>
        <v>13.635235</v>
      </c>
      <c r="N206" s="52" t="n">
        <f aca="false">SUM(BD206:BR206)</f>
        <v>33.050595</v>
      </c>
      <c r="O206" s="52" t="n">
        <f aca="false">SUM(BS206:CB206)</f>
        <v>26.618743</v>
      </c>
      <c r="P206" s="51" t="n">
        <f aca="false">SUM(CC206:DM206)</f>
        <v>26.695428</v>
      </c>
      <c r="Q206" s="53"/>
      <c r="R206" s="53" t="n">
        <v>0</v>
      </c>
      <c r="S206" s="53" t="n">
        <v>0</v>
      </c>
      <c r="T206" s="53" t="n">
        <v>0</v>
      </c>
      <c r="U206" s="53" t="n">
        <v>0</v>
      </c>
      <c r="V206" s="53" t="n">
        <v>0</v>
      </c>
      <c r="W206" s="53" t="n">
        <v>0</v>
      </c>
      <c r="X206" s="53" t="n">
        <v>0</v>
      </c>
      <c r="Y206" s="53" t="n">
        <v>0</v>
      </c>
      <c r="Z206" s="53" t="n">
        <v>0</v>
      </c>
      <c r="AA206" s="53" t="n">
        <v>0</v>
      </c>
      <c r="AB206" s="53" t="n">
        <v>0</v>
      </c>
      <c r="AC206" s="53" t="n">
        <v>0</v>
      </c>
      <c r="AD206" s="53" t="n">
        <v>0</v>
      </c>
      <c r="AE206" s="53" t="n">
        <v>0</v>
      </c>
      <c r="AF206" s="53" t="n">
        <v>0</v>
      </c>
      <c r="AG206" s="53" t="n">
        <v>0</v>
      </c>
      <c r="AH206" s="53" t="n">
        <v>0</v>
      </c>
      <c r="AI206" s="53" t="n">
        <v>0</v>
      </c>
      <c r="AJ206" s="53" t="n">
        <v>0</v>
      </c>
      <c r="AK206" s="53" t="n">
        <v>0</v>
      </c>
      <c r="AL206" s="53" t="n">
        <v>0</v>
      </c>
      <c r="AM206" s="53" t="n">
        <v>0</v>
      </c>
      <c r="AN206" s="53" t="n">
        <v>0</v>
      </c>
      <c r="AO206" s="53" t="n">
        <v>0</v>
      </c>
      <c r="AP206" s="53" t="n">
        <v>0</v>
      </c>
      <c r="AQ206" s="53" t="n">
        <v>0.005108</v>
      </c>
      <c r="AR206" s="53" t="n">
        <v>0.203145</v>
      </c>
      <c r="AS206" s="53" t="n">
        <v>0.417059</v>
      </c>
      <c r="AT206" s="53" t="n">
        <v>0.627319</v>
      </c>
      <c r="AU206" s="53" t="n">
        <v>0.822268</v>
      </c>
      <c r="AV206" s="53" t="n">
        <v>0.984393</v>
      </c>
      <c r="AW206" s="53" t="n">
        <v>1.121183</v>
      </c>
      <c r="AX206" s="53" t="n">
        <v>1.236114</v>
      </c>
      <c r="AY206" s="53" t="n">
        <v>1.34752</v>
      </c>
      <c r="AZ206" s="53" t="n">
        <v>1.470137</v>
      </c>
      <c r="BA206" s="53" t="n">
        <v>1.619652</v>
      </c>
      <c r="BB206" s="53" t="n">
        <v>1.795625</v>
      </c>
      <c r="BC206" s="53" t="n">
        <v>1.985712</v>
      </c>
      <c r="BD206" s="53" t="n">
        <v>2.161353</v>
      </c>
      <c r="BE206" s="53" t="n">
        <v>2.296072</v>
      </c>
      <c r="BF206" s="53" t="n">
        <v>2.374467</v>
      </c>
      <c r="BG206" s="53" t="n">
        <v>2.395869</v>
      </c>
      <c r="BH206" s="53" t="n">
        <v>2.369753</v>
      </c>
      <c r="BI206" s="53" t="n">
        <v>2.312719</v>
      </c>
      <c r="BJ206" s="53" t="n">
        <v>2.241896</v>
      </c>
      <c r="BK206" s="53" t="n">
        <v>2.17307</v>
      </c>
      <c r="BL206" s="53" t="n">
        <v>2.115234</v>
      </c>
      <c r="BM206" s="53" t="n">
        <v>2.074789</v>
      </c>
      <c r="BN206" s="53" t="n">
        <v>2.053937</v>
      </c>
      <c r="BO206" s="53" t="n">
        <v>2.055826</v>
      </c>
      <c r="BP206" s="53" t="n">
        <v>2.082743</v>
      </c>
      <c r="BQ206" s="53" t="n">
        <v>2.13414</v>
      </c>
      <c r="BR206" s="53" t="n">
        <v>2.208727</v>
      </c>
      <c r="BS206" s="53" t="n">
        <v>2.299686</v>
      </c>
      <c r="BT206" s="53" t="n">
        <v>2.40312</v>
      </c>
      <c r="BU206" s="53" t="n">
        <v>2.510503</v>
      </c>
      <c r="BV206" s="53" t="n">
        <v>2.616955</v>
      </c>
      <c r="BW206" s="53" t="n">
        <v>2.71407</v>
      </c>
      <c r="BX206" s="53" t="n">
        <v>2.794616</v>
      </c>
      <c r="BY206" s="53" t="n">
        <v>2.847695</v>
      </c>
      <c r="BZ206" s="53" t="n">
        <v>2.862351</v>
      </c>
      <c r="CA206" s="53" t="n">
        <v>2.828676</v>
      </c>
      <c r="CB206" s="53" t="n">
        <v>2.741071</v>
      </c>
      <c r="CC206" s="53" t="n">
        <v>2.600304</v>
      </c>
      <c r="CD206" s="53" t="n">
        <v>2.416492</v>
      </c>
      <c r="CE206" s="53" t="n">
        <v>2.202524</v>
      </c>
      <c r="CF206" s="53" t="n">
        <v>1.980376</v>
      </c>
      <c r="CG206" s="53" t="n">
        <v>1.764535</v>
      </c>
      <c r="CH206" s="53" t="n">
        <v>1.572777</v>
      </c>
      <c r="CI206" s="53" t="n">
        <v>1.40592</v>
      </c>
      <c r="CJ206" s="53" t="n">
        <v>1.265925</v>
      </c>
      <c r="CK206" s="53" t="n">
        <v>1.140455</v>
      </c>
      <c r="CL206" s="53" t="n">
        <v>1.024828</v>
      </c>
      <c r="CM206" s="53" t="n">
        <v>0.910159</v>
      </c>
      <c r="CN206" s="53" t="n">
        <v>0.800391</v>
      </c>
      <c r="CO206" s="53" t="n">
        <v>0.70054</v>
      </c>
      <c r="CP206" s="53" t="n">
        <v>0.622586</v>
      </c>
      <c r="CQ206" s="53" t="n">
        <v>0.574241</v>
      </c>
      <c r="CR206" s="53" t="n">
        <v>0.561543</v>
      </c>
      <c r="CS206" s="53" t="n">
        <v>0.583243</v>
      </c>
      <c r="CT206" s="53" t="n">
        <v>0.629835</v>
      </c>
      <c r="CU206" s="53" t="n">
        <v>0.683082</v>
      </c>
      <c r="CV206" s="53" t="n">
        <v>0.718026</v>
      </c>
      <c r="CW206" s="53" t="n">
        <v>0.711918</v>
      </c>
      <c r="CX206" s="53" t="n">
        <v>0.65165</v>
      </c>
      <c r="CY206" s="53" t="n">
        <v>0.537552</v>
      </c>
      <c r="CZ206" s="53" t="n">
        <v>0.394854</v>
      </c>
      <c r="DA206" s="53" t="n">
        <v>0.190977</v>
      </c>
      <c r="DB206" s="53" t="n">
        <v>0.050695</v>
      </c>
      <c r="DC206" s="53" t="n">
        <v>0</v>
      </c>
      <c r="DD206" s="53" t="n">
        <v>0</v>
      </c>
      <c r="DE206" s="53" t="n">
        <v>0</v>
      </c>
      <c r="DF206" s="53" t="n">
        <v>0</v>
      </c>
      <c r="DG206" s="53" t="n">
        <v>0</v>
      </c>
      <c r="DH206" s="53" t="n">
        <v>0</v>
      </c>
      <c r="DI206" s="53" t="n">
        <v>0</v>
      </c>
      <c r="DJ206" s="53" t="n">
        <v>0</v>
      </c>
      <c r="DK206" s="53" t="n">
        <v>0</v>
      </c>
      <c r="DL206" s="53" t="n">
        <v>0</v>
      </c>
      <c r="DM206" s="54" t="n">
        <v>0</v>
      </c>
      <c r="DN206" s="1" t="s">
        <v>168</v>
      </c>
      <c r="DO206" s="1" t="n">
        <v>30</v>
      </c>
    </row>
    <row r="207" customFormat="false" ht="15" hidden="false" customHeight="false" outlineLevel="0" collapsed="false">
      <c r="A207" s="35" t="s">
        <v>219</v>
      </c>
      <c r="B207" s="50" t="n">
        <v>1.548</v>
      </c>
      <c r="C207" s="50" t="n">
        <v>3.073</v>
      </c>
      <c r="D207" s="50" t="n">
        <v>22.354</v>
      </c>
      <c r="E207" s="50" t="n">
        <v>124.626</v>
      </c>
      <c r="F207" s="51" t="n">
        <v>359.042</v>
      </c>
      <c r="G207" s="50" t="n">
        <v>4.652</v>
      </c>
      <c r="H207" s="51" t="n">
        <v>122.608</v>
      </c>
      <c r="I207" s="50" t="n">
        <v>13.359</v>
      </c>
      <c r="J207" s="50" t="n">
        <v>31.081</v>
      </c>
      <c r="K207" s="50" t="n">
        <v>25.192</v>
      </c>
      <c r="L207" s="51" t="n">
        <v>30.368</v>
      </c>
      <c r="M207" s="52" t="n">
        <f aca="false">SUM(R207:BC207)</f>
        <v>12.680049</v>
      </c>
      <c r="N207" s="52" t="n">
        <f aca="false">SUM(BD207:BR207)</f>
        <v>30.898232</v>
      </c>
      <c r="O207" s="52" t="n">
        <f aca="false">SUM(BS207:CB207)</f>
        <v>25.252247</v>
      </c>
      <c r="P207" s="51" t="n">
        <f aca="false">SUM(CC207:DM207)</f>
        <v>31.169474</v>
      </c>
      <c r="Q207" s="53"/>
      <c r="R207" s="53" t="n">
        <v>0</v>
      </c>
      <c r="S207" s="53" t="n">
        <v>0</v>
      </c>
      <c r="T207" s="53" t="n">
        <v>0</v>
      </c>
      <c r="U207" s="53" t="n">
        <v>0</v>
      </c>
      <c r="V207" s="53" t="n">
        <v>0</v>
      </c>
      <c r="W207" s="53" t="n">
        <v>0</v>
      </c>
      <c r="X207" s="53" t="n">
        <v>0</v>
      </c>
      <c r="Y207" s="53" t="n">
        <v>0</v>
      </c>
      <c r="Z207" s="53" t="n">
        <v>0</v>
      </c>
      <c r="AA207" s="53" t="n">
        <v>0</v>
      </c>
      <c r="AB207" s="53" t="n">
        <v>0</v>
      </c>
      <c r="AC207" s="53" t="n">
        <v>0</v>
      </c>
      <c r="AD207" s="53" t="n">
        <v>0</v>
      </c>
      <c r="AE207" s="53" t="n">
        <v>0</v>
      </c>
      <c r="AF207" s="53" t="n">
        <v>0</v>
      </c>
      <c r="AG207" s="53" t="n">
        <v>0</v>
      </c>
      <c r="AH207" s="53" t="n">
        <v>0</v>
      </c>
      <c r="AI207" s="53" t="n">
        <v>0</v>
      </c>
      <c r="AJ207" s="53" t="n">
        <v>0</v>
      </c>
      <c r="AK207" s="53" t="n">
        <v>0</v>
      </c>
      <c r="AL207" s="53" t="n">
        <v>0</v>
      </c>
      <c r="AM207" s="53" t="n">
        <v>0</v>
      </c>
      <c r="AN207" s="53" t="n">
        <v>0</v>
      </c>
      <c r="AO207" s="53" t="n">
        <v>0</v>
      </c>
      <c r="AP207" s="53" t="n">
        <v>0</v>
      </c>
      <c r="AQ207" s="53" t="n">
        <v>0.01181</v>
      </c>
      <c r="AR207" s="53" t="n">
        <v>0.18804</v>
      </c>
      <c r="AS207" s="53" t="n">
        <v>0.395207</v>
      </c>
      <c r="AT207" s="53" t="n">
        <v>0.597031</v>
      </c>
      <c r="AU207" s="53" t="n">
        <v>0.774264</v>
      </c>
      <c r="AV207" s="53" t="n">
        <v>0.926587</v>
      </c>
      <c r="AW207" s="53" t="n">
        <v>1.050687</v>
      </c>
      <c r="AX207" s="53" t="n">
        <v>1.154162</v>
      </c>
      <c r="AY207" s="53" t="n">
        <v>1.252561</v>
      </c>
      <c r="AZ207" s="53" t="n">
        <v>1.360611</v>
      </c>
      <c r="BA207" s="53" t="n">
        <v>1.49331</v>
      </c>
      <c r="BB207" s="53" t="n">
        <v>1.651361</v>
      </c>
      <c r="BC207" s="53" t="n">
        <v>1.824418</v>
      </c>
      <c r="BD207" s="53" t="n">
        <v>1.987102</v>
      </c>
      <c r="BE207" s="53" t="n">
        <v>2.115417</v>
      </c>
      <c r="BF207" s="53" t="n">
        <v>2.194815</v>
      </c>
      <c r="BG207" s="53" t="n">
        <v>2.22362</v>
      </c>
      <c r="BH207" s="53" t="n">
        <v>2.209146</v>
      </c>
      <c r="BI207" s="53" t="n">
        <v>2.165146</v>
      </c>
      <c r="BJ207" s="53" t="n">
        <v>2.106296</v>
      </c>
      <c r="BK207" s="53" t="n">
        <v>2.046377</v>
      </c>
      <c r="BL207" s="53" t="n">
        <v>1.993646</v>
      </c>
      <c r="BM207" s="53" t="n">
        <v>1.954533</v>
      </c>
      <c r="BN207" s="53" t="n">
        <v>1.932139</v>
      </c>
      <c r="BO207" s="53" t="n">
        <v>1.930952</v>
      </c>
      <c r="BP207" s="53" t="n">
        <v>1.954703</v>
      </c>
      <c r="BQ207" s="53" t="n">
        <v>2.004423</v>
      </c>
      <c r="BR207" s="53" t="n">
        <v>2.079917</v>
      </c>
      <c r="BS207" s="53" t="n">
        <v>2.174651</v>
      </c>
      <c r="BT207" s="53" t="n">
        <v>2.283914</v>
      </c>
      <c r="BU207" s="53" t="n">
        <v>2.396969</v>
      </c>
      <c r="BV207" s="53" t="n">
        <v>2.506081</v>
      </c>
      <c r="BW207" s="53" t="n">
        <v>2.599945</v>
      </c>
      <c r="BX207" s="53" t="n">
        <v>2.669745</v>
      </c>
      <c r="BY207" s="53" t="n">
        <v>2.705631</v>
      </c>
      <c r="BZ207" s="53" t="n">
        <v>2.700738</v>
      </c>
      <c r="CA207" s="53" t="n">
        <v>2.652132</v>
      </c>
      <c r="CB207" s="53" t="n">
        <v>2.562441</v>
      </c>
      <c r="CC207" s="53" t="n">
        <v>2.439281</v>
      </c>
      <c r="CD207" s="53" t="n">
        <v>2.295293</v>
      </c>
      <c r="CE207" s="53" t="n">
        <v>2.140991</v>
      </c>
      <c r="CF207" s="53" t="n">
        <v>1.989455</v>
      </c>
      <c r="CG207" s="53" t="n">
        <v>1.845656</v>
      </c>
      <c r="CH207" s="53" t="n">
        <v>1.715782</v>
      </c>
      <c r="CI207" s="53" t="n">
        <v>1.595279</v>
      </c>
      <c r="CJ207" s="53" t="n">
        <v>1.482784</v>
      </c>
      <c r="CK207" s="53" t="n">
        <v>1.369201</v>
      </c>
      <c r="CL207" s="53" t="n">
        <v>1.255125</v>
      </c>
      <c r="CM207" s="53" t="n">
        <v>1.138986</v>
      </c>
      <c r="CN207" s="53" t="n">
        <v>1.031649</v>
      </c>
      <c r="CO207" s="53" t="n">
        <v>0.943702</v>
      </c>
      <c r="CP207" s="53" t="n">
        <v>0.890228</v>
      </c>
      <c r="CQ207" s="53" t="n">
        <v>0.879733</v>
      </c>
      <c r="CR207" s="53" t="n">
        <v>0.913695</v>
      </c>
      <c r="CS207" s="53" t="n">
        <v>0.980709</v>
      </c>
      <c r="CT207" s="53" t="n">
        <v>1.054361</v>
      </c>
      <c r="CU207" s="53" t="n">
        <v>1.098828</v>
      </c>
      <c r="CV207" s="53" t="n">
        <v>1.079482</v>
      </c>
      <c r="CW207" s="53" t="n">
        <v>0.98045</v>
      </c>
      <c r="CX207" s="53" t="n">
        <v>0.81143</v>
      </c>
      <c r="CY207" s="53" t="n">
        <v>0.603976</v>
      </c>
      <c r="CZ207" s="53" t="n">
        <v>0.403643</v>
      </c>
      <c r="DA207" s="53" t="n">
        <v>0.182304</v>
      </c>
      <c r="DB207" s="53" t="n">
        <v>0.047451</v>
      </c>
      <c r="DC207" s="53" t="n">
        <v>0</v>
      </c>
      <c r="DD207" s="53" t="n">
        <v>0</v>
      </c>
      <c r="DE207" s="53" t="n">
        <v>0</v>
      </c>
      <c r="DF207" s="53" t="n">
        <v>0</v>
      </c>
      <c r="DG207" s="53" t="n">
        <v>0</v>
      </c>
      <c r="DH207" s="53" t="n">
        <v>0</v>
      </c>
      <c r="DI207" s="53" t="n">
        <v>0</v>
      </c>
      <c r="DJ207" s="53" t="n">
        <v>0</v>
      </c>
      <c r="DK207" s="53" t="n">
        <v>0</v>
      </c>
      <c r="DL207" s="53" t="n">
        <v>0</v>
      </c>
      <c r="DM207" s="54" t="n">
        <v>0</v>
      </c>
      <c r="DN207" s="1" t="s">
        <v>168</v>
      </c>
      <c r="DO207" s="1" t="n">
        <v>30</v>
      </c>
    </row>
    <row r="208" customFormat="false" ht="15" hidden="false" customHeight="false" outlineLevel="0" collapsed="false">
      <c r="A208" s="35" t="s">
        <v>119</v>
      </c>
      <c r="B208" s="50" t="n">
        <v>1.609</v>
      </c>
      <c r="C208" s="50" t="n">
        <v>3.227</v>
      </c>
      <c r="D208" s="50" t="n">
        <v>24.526</v>
      </c>
      <c r="E208" s="50" t="n">
        <v>385.133</v>
      </c>
      <c r="F208" s="51" t="n">
        <v>681.664</v>
      </c>
      <c r="G208" s="50" t="n">
        <v>4.871</v>
      </c>
      <c r="H208" s="51" t="n">
        <v>194.638</v>
      </c>
      <c r="I208" s="50" t="n">
        <v>12.776</v>
      </c>
      <c r="J208" s="50" t="n">
        <v>30.143</v>
      </c>
      <c r="K208" s="50" t="n">
        <v>20.406</v>
      </c>
      <c r="L208" s="51" t="n">
        <v>36.675</v>
      </c>
      <c r="M208" s="52" t="n">
        <f aca="false">SUM(R208:BC208)</f>
        <v>12.121527</v>
      </c>
      <c r="N208" s="52" t="n">
        <f aca="false">SUM(BD208:BR208)</f>
        <v>29.948262</v>
      </c>
      <c r="O208" s="52" t="n">
        <f aca="false">SUM(BS208:CB208)</f>
        <v>20.823191</v>
      </c>
      <c r="P208" s="51" t="n">
        <f aca="false">SUM(CC208:DM208)</f>
        <v>37.107024</v>
      </c>
      <c r="Q208" s="53"/>
      <c r="R208" s="53" t="n">
        <v>0</v>
      </c>
      <c r="S208" s="53" t="n">
        <v>0</v>
      </c>
      <c r="T208" s="53" t="n">
        <v>0</v>
      </c>
      <c r="U208" s="53" t="n">
        <v>0</v>
      </c>
      <c r="V208" s="53" t="n">
        <v>0</v>
      </c>
      <c r="W208" s="53" t="n">
        <v>0</v>
      </c>
      <c r="X208" s="53" t="n">
        <v>0</v>
      </c>
      <c r="Y208" s="53" t="n">
        <v>0</v>
      </c>
      <c r="Z208" s="53" t="n">
        <v>0</v>
      </c>
      <c r="AA208" s="53" t="n">
        <v>0</v>
      </c>
      <c r="AB208" s="53" t="n">
        <v>0</v>
      </c>
      <c r="AC208" s="53" t="n">
        <v>0</v>
      </c>
      <c r="AD208" s="53" t="n">
        <v>0</v>
      </c>
      <c r="AE208" s="53" t="n">
        <v>0</v>
      </c>
      <c r="AF208" s="53" t="n">
        <v>0</v>
      </c>
      <c r="AG208" s="53" t="n">
        <v>0</v>
      </c>
      <c r="AH208" s="53" t="n">
        <v>0</v>
      </c>
      <c r="AI208" s="53" t="n">
        <v>0</v>
      </c>
      <c r="AJ208" s="53" t="n">
        <v>0</v>
      </c>
      <c r="AK208" s="53" t="n">
        <v>0</v>
      </c>
      <c r="AL208" s="53" t="n">
        <v>0</v>
      </c>
      <c r="AM208" s="53" t="n">
        <v>0</v>
      </c>
      <c r="AN208" s="53" t="n">
        <v>0</v>
      </c>
      <c r="AO208" s="53" t="n">
        <v>0</v>
      </c>
      <c r="AP208" s="53" t="n">
        <v>0</v>
      </c>
      <c r="AQ208" s="53" t="n">
        <v>0.01113</v>
      </c>
      <c r="AR208" s="53" t="n">
        <v>0.177394</v>
      </c>
      <c r="AS208" s="53" t="n">
        <v>0.375552</v>
      </c>
      <c r="AT208" s="53" t="n">
        <v>0.56868</v>
      </c>
      <c r="AU208" s="53" t="n">
        <v>0.738322</v>
      </c>
      <c r="AV208" s="53" t="n">
        <v>0.884138</v>
      </c>
      <c r="AW208" s="53" t="n">
        <v>1.002901</v>
      </c>
      <c r="AX208" s="53" t="n">
        <v>1.101898</v>
      </c>
      <c r="AY208" s="53" t="n">
        <v>1.196125</v>
      </c>
      <c r="AZ208" s="53" t="n">
        <v>1.299983</v>
      </c>
      <c r="BA208" s="53" t="n">
        <v>1.428401</v>
      </c>
      <c r="BB208" s="53" t="n">
        <v>1.582824</v>
      </c>
      <c r="BC208" s="53" t="n">
        <v>1.754179</v>
      </c>
      <c r="BD208" s="53" t="n">
        <v>1.918442</v>
      </c>
      <c r="BE208" s="53" t="n">
        <v>2.051992</v>
      </c>
      <c r="BF208" s="53" t="n">
        <v>2.139089</v>
      </c>
      <c r="BG208" s="53" t="n">
        <v>2.175756</v>
      </c>
      <c r="BH208" s="53" t="n">
        <v>2.166766</v>
      </c>
      <c r="BI208" s="53" t="n">
        <v>2.123685</v>
      </c>
      <c r="BJ208" s="53" t="n">
        <v>2.060189</v>
      </c>
      <c r="BK208" s="53" t="n">
        <v>1.990594</v>
      </c>
      <c r="BL208" s="53" t="n">
        <v>1.924932</v>
      </c>
      <c r="BM208" s="53" t="n">
        <v>1.873065</v>
      </c>
      <c r="BN208" s="53" t="n">
        <v>1.841663</v>
      </c>
      <c r="BO208" s="53" t="n">
        <v>1.838937</v>
      </c>
      <c r="BP208" s="53" t="n">
        <v>1.870726</v>
      </c>
      <c r="BQ208" s="53" t="n">
        <v>1.937369</v>
      </c>
      <c r="BR208" s="53" t="n">
        <v>2.035057</v>
      </c>
      <c r="BS208" s="53" t="n">
        <v>2.148369</v>
      </c>
      <c r="BT208" s="53" t="n">
        <v>2.260407</v>
      </c>
      <c r="BU208" s="53" t="n">
        <v>2.345652</v>
      </c>
      <c r="BV208" s="53" t="n">
        <v>2.382542</v>
      </c>
      <c r="BW208" s="53" t="n">
        <v>2.353708</v>
      </c>
      <c r="BX208" s="53" t="n">
        <v>2.252852</v>
      </c>
      <c r="BY208" s="53" t="n">
        <v>2.088016</v>
      </c>
      <c r="BZ208" s="53" t="n">
        <v>1.879569</v>
      </c>
      <c r="CA208" s="53" t="n">
        <v>1.657797</v>
      </c>
      <c r="CB208" s="53" t="n">
        <v>1.454279</v>
      </c>
      <c r="CC208" s="53" t="n">
        <v>1.291732</v>
      </c>
      <c r="CD208" s="53" t="n">
        <v>1.18155</v>
      </c>
      <c r="CE208" s="53" t="n">
        <v>1.118522</v>
      </c>
      <c r="CF208" s="53" t="n">
        <v>1.090539</v>
      </c>
      <c r="CG208" s="53" t="n">
        <v>1.081963</v>
      </c>
      <c r="CH208" s="53" t="n">
        <v>1.082163</v>
      </c>
      <c r="CI208" s="53" t="n">
        <v>1.088607</v>
      </c>
      <c r="CJ208" s="53" t="n">
        <v>1.107681</v>
      </c>
      <c r="CK208" s="53" t="n">
        <v>1.153658</v>
      </c>
      <c r="CL208" s="53" t="n">
        <v>1.241169</v>
      </c>
      <c r="CM208" s="53" t="n">
        <v>1.385375</v>
      </c>
      <c r="CN208" s="53" t="n">
        <v>1.585739</v>
      </c>
      <c r="CO208" s="53" t="n">
        <v>1.834697</v>
      </c>
      <c r="CP208" s="53" t="n">
        <v>2.097799</v>
      </c>
      <c r="CQ208" s="53" t="n">
        <v>2.334665</v>
      </c>
      <c r="CR208" s="53" t="n">
        <v>2.494661</v>
      </c>
      <c r="CS208" s="53" t="n">
        <v>2.54186</v>
      </c>
      <c r="CT208" s="53" t="n">
        <v>2.460036</v>
      </c>
      <c r="CU208" s="53" t="n">
        <v>2.258849</v>
      </c>
      <c r="CV208" s="53" t="n">
        <v>1.966824</v>
      </c>
      <c r="CW208" s="53" t="n">
        <v>1.621805</v>
      </c>
      <c r="CX208" s="53" t="n">
        <v>1.256742</v>
      </c>
      <c r="CY208" s="53" t="n">
        <v>0.903689</v>
      </c>
      <c r="CZ208" s="53" t="n">
        <v>0.583814</v>
      </c>
      <c r="DA208" s="53" t="n">
        <v>0.283915</v>
      </c>
      <c r="DB208" s="53" t="n">
        <v>0.05897</v>
      </c>
      <c r="DC208" s="53" t="n">
        <v>0</v>
      </c>
      <c r="DD208" s="53" t="n">
        <v>0</v>
      </c>
      <c r="DE208" s="53" t="n">
        <v>0</v>
      </c>
      <c r="DF208" s="53" t="n">
        <v>0</v>
      </c>
      <c r="DG208" s="53" t="n">
        <v>0</v>
      </c>
      <c r="DH208" s="53" t="n">
        <v>0</v>
      </c>
      <c r="DI208" s="53" t="n">
        <v>0</v>
      </c>
      <c r="DJ208" s="53" t="n">
        <v>0</v>
      </c>
      <c r="DK208" s="53" t="n">
        <v>0</v>
      </c>
      <c r="DL208" s="53" t="n">
        <v>0</v>
      </c>
      <c r="DM208" s="54" t="n">
        <v>0</v>
      </c>
      <c r="DN208" s="1" t="s">
        <v>168</v>
      </c>
      <c r="DO208" s="1" t="n">
        <v>30</v>
      </c>
    </row>
    <row r="209" customFormat="false" ht="15" hidden="false" customHeight="false" outlineLevel="0" collapsed="false">
      <c r="A209" s="35" t="s">
        <v>119</v>
      </c>
      <c r="B209" s="50" t="n">
        <v>1.552</v>
      </c>
      <c r="C209" s="50" t="n">
        <v>3.019</v>
      </c>
      <c r="D209" s="50" t="n">
        <v>21.43</v>
      </c>
      <c r="E209" s="50" t="n">
        <v>316.645</v>
      </c>
      <c r="F209" s="51" t="n">
        <v>693.339</v>
      </c>
      <c r="G209" s="50" t="n">
        <v>4.653</v>
      </c>
      <c r="H209" s="51" t="n">
        <v>182.696</v>
      </c>
      <c r="I209" s="50" t="n">
        <v>13.414</v>
      </c>
      <c r="J209" s="50" t="n">
        <v>31.682</v>
      </c>
      <c r="K209" s="50" t="n">
        <v>21.448</v>
      </c>
      <c r="L209" s="51" t="n">
        <v>33.457</v>
      </c>
      <c r="M209" s="52" t="n">
        <f aca="false">SUM(R209:BC209)</f>
        <v>12.714021</v>
      </c>
      <c r="N209" s="52" t="n">
        <f aca="false">SUM(BD209:BR209)</f>
        <v>31.50684</v>
      </c>
      <c r="O209" s="52" t="n">
        <f aca="false">SUM(BS209:CB209)</f>
        <v>21.844806</v>
      </c>
      <c r="P209" s="51" t="n">
        <f aca="false">SUM(CC209:DM209)</f>
        <v>33.934335</v>
      </c>
      <c r="Q209" s="53"/>
      <c r="R209" s="53" t="n">
        <v>0</v>
      </c>
      <c r="S209" s="53" t="n">
        <v>0</v>
      </c>
      <c r="T209" s="53" t="n">
        <v>0</v>
      </c>
      <c r="U209" s="53" t="n">
        <v>0</v>
      </c>
      <c r="V209" s="53" t="n">
        <v>0</v>
      </c>
      <c r="W209" s="53" t="n">
        <v>0</v>
      </c>
      <c r="X209" s="53" t="n">
        <v>0</v>
      </c>
      <c r="Y209" s="53" t="n">
        <v>0</v>
      </c>
      <c r="Z209" s="53" t="n">
        <v>0</v>
      </c>
      <c r="AA209" s="53" t="n">
        <v>0</v>
      </c>
      <c r="AB209" s="53" t="n">
        <v>0</v>
      </c>
      <c r="AC209" s="53" t="n">
        <v>0</v>
      </c>
      <c r="AD209" s="53" t="n">
        <v>0</v>
      </c>
      <c r="AE209" s="53" t="n">
        <v>0</v>
      </c>
      <c r="AF209" s="53" t="n">
        <v>0</v>
      </c>
      <c r="AG209" s="53" t="n">
        <v>0</v>
      </c>
      <c r="AH209" s="53" t="n">
        <v>0</v>
      </c>
      <c r="AI209" s="53" t="n">
        <v>0</v>
      </c>
      <c r="AJ209" s="53" t="n">
        <v>0</v>
      </c>
      <c r="AK209" s="53" t="n">
        <v>0</v>
      </c>
      <c r="AL209" s="53" t="n">
        <v>0</v>
      </c>
      <c r="AM209" s="53" t="n">
        <v>0</v>
      </c>
      <c r="AN209" s="53" t="n">
        <v>0</v>
      </c>
      <c r="AO209" s="53" t="n">
        <v>0</v>
      </c>
      <c r="AP209" s="53" t="n">
        <v>0</v>
      </c>
      <c r="AQ209" s="53" t="n">
        <v>0.01102</v>
      </c>
      <c r="AR209" s="53" t="n">
        <v>0.176155</v>
      </c>
      <c r="AS209" s="53" t="n">
        <v>0.381411</v>
      </c>
      <c r="AT209" s="53" t="n">
        <v>0.582251</v>
      </c>
      <c r="AU209" s="53" t="n">
        <v>0.759718</v>
      </c>
      <c r="AV209" s="53" t="n">
        <v>0.913633</v>
      </c>
      <c r="AW209" s="53" t="n">
        <v>1.040916</v>
      </c>
      <c r="AX209" s="53" t="n">
        <v>1.149247</v>
      </c>
      <c r="AY209" s="53" t="n">
        <v>1.254458</v>
      </c>
      <c r="AZ209" s="53" t="n">
        <v>1.371279</v>
      </c>
      <c r="BA209" s="53" t="n">
        <v>1.514934</v>
      </c>
      <c r="BB209" s="53" t="n">
        <v>1.685825</v>
      </c>
      <c r="BC209" s="53" t="n">
        <v>1.873174</v>
      </c>
      <c r="BD209" s="53" t="n">
        <v>2.050302</v>
      </c>
      <c r="BE209" s="53" t="n">
        <v>2.191557</v>
      </c>
      <c r="BF209" s="53" t="n">
        <v>2.280441</v>
      </c>
      <c r="BG209" s="53" t="n">
        <v>2.313633</v>
      </c>
      <c r="BH209" s="53" t="n">
        <v>2.297368</v>
      </c>
      <c r="BI209" s="53" t="n">
        <v>2.245086</v>
      </c>
      <c r="BJ209" s="53" t="n">
        <v>2.171984</v>
      </c>
      <c r="BK209" s="53" t="n">
        <v>2.093589</v>
      </c>
      <c r="BL209" s="53" t="n">
        <v>2.020167</v>
      </c>
      <c r="BM209" s="53" t="n">
        <v>1.961515</v>
      </c>
      <c r="BN209" s="53" t="n">
        <v>1.923726</v>
      </c>
      <c r="BO209" s="53" t="n">
        <v>1.91499</v>
      </c>
      <c r="BP209" s="53" t="n">
        <v>1.941147</v>
      </c>
      <c r="BQ209" s="53" t="n">
        <v>2.003245</v>
      </c>
      <c r="BR209" s="53" t="n">
        <v>2.09809</v>
      </c>
      <c r="BS209" s="53" t="n">
        <v>2.211172</v>
      </c>
      <c r="BT209" s="53" t="n">
        <v>2.326429</v>
      </c>
      <c r="BU209" s="53" t="n">
        <v>2.418825</v>
      </c>
      <c r="BV209" s="53" t="n">
        <v>2.466675</v>
      </c>
      <c r="BW209" s="53" t="n">
        <v>2.451179</v>
      </c>
      <c r="BX209" s="53" t="n">
        <v>2.364</v>
      </c>
      <c r="BY209" s="53" t="n">
        <v>2.210697</v>
      </c>
      <c r="BZ209" s="53" t="n">
        <v>2.01014</v>
      </c>
      <c r="CA209" s="53" t="n">
        <v>1.792869</v>
      </c>
      <c r="CB209" s="53" t="n">
        <v>1.59282</v>
      </c>
      <c r="CC209" s="53" t="n">
        <v>1.436351</v>
      </c>
      <c r="CD209" s="53" t="n">
        <v>1.337656</v>
      </c>
      <c r="CE209" s="53" t="n">
        <v>1.291156</v>
      </c>
      <c r="CF209" s="53" t="n">
        <v>1.278453</v>
      </c>
      <c r="CG209" s="53" t="n">
        <v>1.272187</v>
      </c>
      <c r="CH209" s="53" t="n">
        <v>1.246977</v>
      </c>
      <c r="CI209" s="53" t="n">
        <v>1.187121</v>
      </c>
      <c r="CJ209" s="53" t="n">
        <v>1.09709</v>
      </c>
      <c r="CK209" s="53" t="n">
        <v>0.995319</v>
      </c>
      <c r="CL209" s="53" t="n">
        <v>0.918049</v>
      </c>
      <c r="CM209" s="53" t="n">
        <v>0.898647</v>
      </c>
      <c r="CN209" s="53" t="n">
        <v>0.965585</v>
      </c>
      <c r="CO209" s="53" t="n">
        <v>1.133205</v>
      </c>
      <c r="CP209" s="53" t="n">
        <v>1.388317</v>
      </c>
      <c r="CQ209" s="53" t="n">
        <v>1.697095</v>
      </c>
      <c r="CR209" s="53" t="n">
        <v>1.995894</v>
      </c>
      <c r="CS209" s="53" t="n">
        <v>2.219258</v>
      </c>
      <c r="CT209" s="53" t="n">
        <v>2.309684</v>
      </c>
      <c r="CU209" s="53" t="n">
        <v>2.241655</v>
      </c>
      <c r="CV209" s="53" t="n">
        <v>2.026238</v>
      </c>
      <c r="CW209" s="53" t="n">
        <v>1.706708</v>
      </c>
      <c r="CX209" s="53" t="n">
        <v>1.335859</v>
      </c>
      <c r="CY209" s="53" t="n">
        <v>0.964549</v>
      </c>
      <c r="CZ209" s="53" t="n">
        <v>0.624279</v>
      </c>
      <c r="DA209" s="53" t="n">
        <v>0.303862</v>
      </c>
      <c r="DB209" s="53" t="n">
        <v>0.063141</v>
      </c>
      <c r="DC209" s="53" t="n">
        <v>0</v>
      </c>
      <c r="DD209" s="53" t="n">
        <v>0</v>
      </c>
      <c r="DE209" s="53" t="n">
        <v>0</v>
      </c>
      <c r="DF209" s="53" t="n">
        <v>0</v>
      </c>
      <c r="DG209" s="53" t="n">
        <v>0</v>
      </c>
      <c r="DH209" s="53" t="n">
        <v>0</v>
      </c>
      <c r="DI209" s="53" t="n">
        <v>0</v>
      </c>
      <c r="DJ209" s="53" t="n">
        <v>0</v>
      </c>
      <c r="DK209" s="53" t="n">
        <v>0</v>
      </c>
      <c r="DL209" s="53" t="n">
        <v>0</v>
      </c>
      <c r="DM209" s="54" t="n">
        <v>0</v>
      </c>
      <c r="DN209" s="1" t="s">
        <v>168</v>
      </c>
      <c r="DO209" s="1" t="n">
        <v>30</v>
      </c>
    </row>
    <row r="210" customFormat="false" ht="15" hidden="false" customHeight="false" outlineLevel="0" collapsed="false">
      <c r="A210" s="35" t="s">
        <v>119</v>
      </c>
      <c r="B210" s="50" t="n">
        <v>1.522</v>
      </c>
      <c r="C210" s="50" t="n">
        <v>2.917</v>
      </c>
      <c r="D210" s="50" t="n">
        <v>20.122</v>
      </c>
      <c r="E210" s="50" t="n">
        <v>227.144</v>
      </c>
      <c r="F210" s="51" t="n">
        <v>593.733</v>
      </c>
      <c r="G210" s="50" t="n">
        <v>4.55</v>
      </c>
      <c r="H210" s="51" t="n">
        <v>161.258</v>
      </c>
      <c r="I210" s="50" t="n">
        <v>13.786</v>
      </c>
      <c r="J210" s="50" t="n">
        <v>32.35</v>
      </c>
      <c r="K210" s="50" t="n">
        <v>21.517</v>
      </c>
      <c r="L210" s="51" t="n">
        <v>32.348</v>
      </c>
      <c r="M210" s="52" t="n">
        <f aca="false">SUM(R210:BC210)</f>
        <v>13.059642</v>
      </c>
      <c r="N210" s="52" t="n">
        <f aca="false">SUM(BD210:BR210)</f>
        <v>32.185472</v>
      </c>
      <c r="O210" s="52" t="n">
        <f aca="false">SUM(BS210:CB210)</f>
        <v>21.931384</v>
      </c>
      <c r="P210" s="51" t="n">
        <f aca="false">SUM(CC210:DM210)</f>
        <v>32.823504</v>
      </c>
      <c r="Q210" s="53"/>
      <c r="R210" s="53" t="n">
        <v>0</v>
      </c>
      <c r="S210" s="53" t="n">
        <v>0</v>
      </c>
      <c r="T210" s="53" t="n">
        <v>0</v>
      </c>
      <c r="U210" s="53" t="n">
        <v>0</v>
      </c>
      <c r="V210" s="53" t="n">
        <v>0</v>
      </c>
      <c r="W210" s="53" t="n">
        <v>0</v>
      </c>
      <c r="X210" s="53" t="n">
        <v>0</v>
      </c>
      <c r="Y210" s="53" t="n">
        <v>0</v>
      </c>
      <c r="Z210" s="53" t="n">
        <v>0</v>
      </c>
      <c r="AA210" s="53" t="n">
        <v>0</v>
      </c>
      <c r="AB210" s="53" t="n">
        <v>0</v>
      </c>
      <c r="AC210" s="53" t="n">
        <v>0</v>
      </c>
      <c r="AD210" s="53" t="n">
        <v>0</v>
      </c>
      <c r="AE210" s="53" t="n">
        <v>0</v>
      </c>
      <c r="AF210" s="53" t="n">
        <v>0</v>
      </c>
      <c r="AG210" s="53" t="n">
        <v>0</v>
      </c>
      <c r="AH210" s="53" t="n">
        <v>0</v>
      </c>
      <c r="AI210" s="53" t="n">
        <v>0</v>
      </c>
      <c r="AJ210" s="53" t="n">
        <v>0</v>
      </c>
      <c r="AK210" s="53" t="n">
        <v>0</v>
      </c>
      <c r="AL210" s="53" t="n">
        <v>0</v>
      </c>
      <c r="AM210" s="53" t="n">
        <v>0</v>
      </c>
      <c r="AN210" s="53" t="n">
        <v>0</v>
      </c>
      <c r="AO210" s="53" t="n">
        <v>0</v>
      </c>
      <c r="AP210" s="53" t="n">
        <v>0</v>
      </c>
      <c r="AQ210" s="53" t="n">
        <v>0.010903</v>
      </c>
      <c r="AR210" s="53" t="n">
        <v>0.174601</v>
      </c>
      <c r="AS210" s="53" t="n">
        <v>0.382999</v>
      </c>
      <c r="AT210" s="53" t="n">
        <v>0.587648</v>
      </c>
      <c r="AU210" s="53" t="n">
        <v>0.769484</v>
      </c>
      <c r="AV210" s="53" t="n">
        <v>0.928432</v>
      </c>
      <c r="AW210" s="53" t="n">
        <v>1.061544</v>
      </c>
      <c r="AX210" s="53" t="n">
        <v>1.176584</v>
      </c>
      <c r="AY210" s="53" t="n">
        <v>1.289693</v>
      </c>
      <c r="AZ210" s="53" t="n">
        <v>1.415436</v>
      </c>
      <c r="BA210" s="53" t="n">
        <v>1.568824</v>
      </c>
      <c r="BB210" s="53" t="n">
        <v>1.749176</v>
      </c>
      <c r="BC210" s="53" t="n">
        <v>1.944318</v>
      </c>
      <c r="BD210" s="53" t="n">
        <v>2.12585</v>
      </c>
      <c r="BE210" s="53" t="n">
        <v>2.267075</v>
      </c>
      <c r="BF210" s="53" t="n">
        <v>2.35153</v>
      </c>
      <c r="BG210" s="53" t="n">
        <v>2.376945</v>
      </c>
      <c r="BH210" s="53" t="n">
        <v>2.351098</v>
      </c>
      <c r="BI210" s="53" t="n">
        <v>2.289252</v>
      </c>
      <c r="BJ210" s="53" t="n">
        <v>2.208007</v>
      </c>
      <c r="BK210" s="53" t="n">
        <v>2.123979</v>
      </c>
      <c r="BL210" s="53" t="n">
        <v>2.047737</v>
      </c>
      <c r="BM210" s="53" t="n">
        <v>1.988938</v>
      </c>
      <c r="BN210" s="53" t="n">
        <v>1.953044</v>
      </c>
      <c r="BO210" s="53" t="n">
        <v>1.947311</v>
      </c>
      <c r="BP210" s="53" t="n">
        <v>1.976693</v>
      </c>
      <c r="BQ210" s="53" t="n">
        <v>2.041191</v>
      </c>
      <c r="BR210" s="53" t="n">
        <v>2.136822</v>
      </c>
      <c r="BS210" s="53" t="n">
        <v>2.248386</v>
      </c>
      <c r="BT210" s="53" t="n">
        <v>2.359404</v>
      </c>
      <c r="BU210" s="53" t="n">
        <v>2.444965</v>
      </c>
      <c r="BV210" s="53" t="n">
        <v>2.483913</v>
      </c>
      <c r="BW210" s="53" t="n">
        <v>2.458836</v>
      </c>
      <c r="BX210" s="53" t="n">
        <v>2.362997</v>
      </c>
      <c r="BY210" s="53" t="n">
        <v>2.203593</v>
      </c>
      <c r="BZ210" s="53" t="n">
        <v>2.0003</v>
      </c>
      <c r="CA210" s="53" t="n">
        <v>1.783387</v>
      </c>
      <c r="CB210" s="53" t="n">
        <v>1.585603</v>
      </c>
      <c r="CC210" s="53" t="n">
        <v>1.432025</v>
      </c>
      <c r="CD210" s="53" t="n">
        <v>1.336502</v>
      </c>
      <c r="CE210" s="53" t="n">
        <v>1.29538</v>
      </c>
      <c r="CF210" s="53" t="n">
        <v>1.294978</v>
      </c>
      <c r="CG210" s="53" t="n">
        <v>1.315407</v>
      </c>
      <c r="CH210" s="53" t="n">
        <v>1.337392</v>
      </c>
      <c r="CI210" s="53" t="n">
        <v>1.348343</v>
      </c>
      <c r="CJ210" s="53" t="n">
        <v>1.343585</v>
      </c>
      <c r="CK210" s="53" t="n">
        <v>1.326684</v>
      </c>
      <c r="CL210" s="53" t="n">
        <v>1.308002</v>
      </c>
      <c r="CM210" s="53" t="n">
        <v>1.299448</v>
      </c>
      <c r="CN210" s="53" t="n">
        <v>1.312778</v>
      </c>
      <c r="CO210" s="53" t="n">
        <v>1.355978</v>
      </c>
      <c r="CP210" s="53" t="n">
        <v>1.428571</v>
      </c>
      <c r="CQ210" s="53" t="n">
        <v>1.52304</v>
      </c>
      <c r="CR210" s="53" t="n">
        <v>1.621217</v>
      </c>
      <c r="CS210" s="53" t="n">
        <v>1.69961</v>
      </c>
      <c r="CT210" s="53" t="n">
        <v>1.730247</v>
      </c>
      <c r="CU210" s="53" t="n">
        <v>1.690145</v>
      </c>
      <c r="CV210" s="53" t="n">
        <v>1.568461</v>
      </c>
      <c r="CW210" s="53" t="n">
        <v>1.372678</v>
      </c>
      <c r="CX210" s="53" t="n">
        <v>1.12263</v>
      </c>
      <c r="CY210" s="53" t="n">
        <v>0.846525</v>
      </c>
      <c r="CZ210" s="53" t="n">
        <v>0.56941</v>
      </c>
      <c r="DA210" s="53" t="n">
        <v>0.28446</v>
      </c>
      <c r="DB210" s="53" t="n">
        <v>0.060008</v>
      </c>
      <c r="DC210" s="53" t="n">
        <v>0</v>
      </c>
      <c r="DD210" s="53" t="n">
        <v>0</v>
      </c>
      <c r="DE210" s="53" t="n">
        <v>0</v>
      </c>
      <c r="DF210" s="53" t="n">
        <v>0</v>
      </c>
      <c r="DG210" s="53" t="n">
        <v>0</v>
      </c>
      <c r="DH210" s="53" t="n">
        <v>0</v>
      </c>
      <c r="DI210" s="53" t="n">
        <v>0</v>
      </c>
      <c r="DJ210" s="53" t="n">
        <v>0</v>
      </c>
      <c r="DK210" s="53" t="n">
        <v>0</v>
      </c>
      <c r="DL210" s="53" t="n">
        <v>0</v>
      </c>
      <c r="DM210" s="54" t="n">
        <v>0</v>
      </c>
      <c r="DN210" s="1" t="s">
        <v>168</v>
      </c>
      <c r="DO210" s="1" t="n">
        <v>30</v>
      </c>
    </row>
    <row r="211" customFormat="false" ht="15" hidden="false" customHeight="false" outlineLevel="0" collapsed="false">
      <c r="A211" s="35" t="s">
        <v>220</v>
      </c>
      <c r="B211" s="50" t="n">
        <v>1.56</v>
      </c>
      <c r="C211" s="50" t="n">
        <v>3.047</v>
      </c>
      <c r="D211" s="50" t="n">
        <v>21.93</v>
      </c>
      <c r="E211" s="50" t="n">
        <v>311.722</v>
      </c>
      <c r="F211" s="51" t="n">
        <v>661.191</v>
      </c>
      <c r="G211" s="50" t="n">
        <v>4.688</v>
      </c>
      <c r="H211" s="51" t="n">
        <v>179.531</v>
      </c>
      <c r="I211" s="50" t="n">
        <v>13.325</v>
      </c>
      <c r="J211" s="50" t="n">
        <v>31.391</v>
      </c>
      <c r="K211" s="50" t="n">
        <v>21.124</v>
      </c>
      <c r="L211" s="51" t="n">
        <v>34.16</v>
      </c>
      <c r="M211" s="52" t="n">
        <f aca="false">SUM(R211:BC211)</f>
        <v>12.631729</v>
      </c>
      <c r="N211" s="52" t="n">
        <f aca="false">SUM(BD211:BR211)</f>
        <v>31.213522</v>
      </c>
      <c r="O211" s="52" t="n">
        <f aca="false">SUM(BS211:CB211)</f>
        <v>21.533128</v>
      </c>
      <c r="P211" s="51" t="n">
        <f aca="false">SUM(CC211:DM211)</f>
        <v>34.621621</v>
      </c>
      <c r="Q211" s="53"/>
      <c r="R211" s="53" t="n">
        <v>0</v>
      </c>
      <c r="S211" s="53" t="n">
        <v>0</v>
      </c>
      <c r="T211" s="53" t="n">
        <v>0</v>
      </c>
      <c r="U211" s="53" t="n">
        <v>0</v>
      </c>
      <c r="V211" s="53" t="n">
        <v>0</v>
      </c>
      <c r="W211" s="53" t="n">
        <v>0</v>
      </c>
      <c r="X211" s="53" t="n">
        <v>0</v>
      </c>
      <c r="Y211" s="53" t="n">
        <v>0</v>
      </c>
      <c r="Z211" s="53" t="n">
        <v>0</v>
      </c>
      <c r="AA211" s="53" t="n">
        <v>0</v>
      </c>
      <c r="AB211" s="53" t="n">
        <v>0</v>
      </c>
      <c r="AC211" s="53" t="n">
        <v>0</v>
      </c>
      <c r="AD211" s="53" t="n">
        <v>0</v>
      </c>
      <c r="AE211" s="53" t="n">
        <v>0</v>
      </c>
      <c r="AF211" s="53" t="n">
        <v>0</v>
      </c>
      <c r="AG211" s="53" t="n">
        <v>0</v>
      </c>
      <c r="AH211" s="53" t="n">
        <v>0</v>
      </c>
      <c r="AI211" s="53" t="n">
        <v>0</v>
      </c>
      <c r="AJ211" s="53" t="n">
        <v>0</v>
      </c>
      <c r="AK211" s="53" t="n">
        <v>0</v>
      </c>
      <c r="AL211" s="53" t="n">
        <v>0</v>
      </c>
      <c r="AM211" s="53" t="n">
        <v>0</v>
      </c>
      <c r="AN211" s="53" t="n">
        <v>0</v>
      </c>
      <c r="AO211" s="53" t="n">
        <v>0</v>
      </c>
      <c r="AP211" s="53" t="n">
        <v>0</v>
      </c>
      <c r="AQ211" s="53" t="n">
        <v>0.011018</v>
      </c>
      <c r="AR211" s="53" t="n">
        <v>0.17605</v>
      </c>
      <c r="AS211" s="53" t="n">
        <v>0.379987</v>
      </c>
      <c r="AT211" s="53" t="n">
        <v>0.579526</v>
      </c>
      <c r="AU211" s="53" t="n">
        <v>0.755841</v>
      </c>
      <c r="AV211" s="53" t="n">
        <v>0.908734</v>
      </c>
      <c r="AW211" s="53" t="n">
        <v>1.03512</v>
      </c>
      <c r="AX211" s="53" t="n">
        <v>1.142576</v>
      </c>
      <c r="AY211" s="53" t="n">
        <v>1.246759</v>
      </c>
      <c r="AZ211" s="53" t="n">
        <v>1.362233</v>
      </c>
      <c r="BA211" s="53" t="n">
        <v>1.504053</v>
      </c>
      <c r="BB211" s="53" t="n">
        <v>1.672608</v>
      </c>
      <c r="BC211" s="53" t="n">
        <v>1.857224</v>
      </c>
      <c r="BD211" s="53" t="n">
        <v>2.031531</v>
      </c>
      <c r="BE211" s="53" t="n">
        <v>2.170208</v>
      </c>
      <c r="BF211" s="53" t="n">
        <v>2.25702</v>
      </c>
      <c r="BG211" s="53" t="n">
        <v>2.288778</v>
      </c>
      <c r="BH211" s="53" t="n">
        <v>2.271744</v>
      </c>
      <c r="BI211" s="53" t="n">
        <v>2.219341</v>
      </c>
      <c r="BJ211" s="53" t="n">
        <v>2.146726</v>
      </c>
      <c r="BK211" s="53" t="n">
        <v>2.069387</v>
      </c>
      <c r="BL211" s="53" t="n">
        <v>1.997612</v>
      </c>
      <c r="BM211" s="53" t="n">
        <v>1.941173</v>
      </c>
      <c r="BN211" s="53" t="n">
        <v>1.906144</v>
      </c>
      <c r="BO211" s="53" t="n">
        <v>1.900412</v>
      </c>
      <c r="BP211" s="53" t="n">
        <v>1.929522</v>
      </c>
      <c r="BQ211" s="53" t="n">
        <v>1.993935</v>
      </c>
      <c r="BR211" s="53" t="n">
        <v>2.089989</v>
      </c>
      <c r="BS211" s="53" t="n">
        <v>2.202642</v>
      </c>
      <c r="BT211" s="53" t="n">
        <v>2.315413</v>
      </c>
      <c r="BU211" s="53" t="n">
        <v>2.403147</v>
      </c>
      <c r="BV211" s="53" t="n">
        <v>2.444377</v>
      </c>
      <c r="BW211" s="53" t="n">
        <v>2.421241</v>
      </c>
      <c r="BX211" s="53" t="n">
        <v>2.326617</v>
      </c>
      <c r="BY211" s="53" t="n">
        <v>2.167436</v>
      </c>
      <c r="BZ211" s="53" t="n">
        <v>1.963337</v>
      </c>
      <c r="CA211" s="53" t="n">
        <v>1.744684</v>
      </c>
      <c r="CB211" s="53" t="n">
        <v>1.544234</v>
      </c>
      <c r="CC211" s="53" t="n">
        <v>1.386703</v>
      </c>
      <c r="CD211" s="53" t="n">
        <v>1.285236</v>
      </c>
      <c r="CE211" s="53" t="n">
        <v>1.235019</v>
      </c>
      <c r="CF211" s="53" t="n">
        <v>1.221323</v>
      </c>
      <c r="CG211" s="53" t="n">
        <v>1.223186</v>
      </c>
      <c r="CH211" s="53" t="n">
        <v>1.222178</v>
      </c>
      <c r="CI211" s="53" t="n">
        <v>1.208023</v>
      </c>
      <c r="CJ211" s="53" t="n">
        <v>1.182785</v>
      </c>
      <c r="CK211" s="53" t="n">
        <v>1.158554</v>
      </c>
      <c r="CL211" s="53" t="n">
        <v>1.15574</v>
      </c>
      <c r="CM211" s="53" t="n">
        <v>1.19449</v>
      </c>
      <c r="CN211" s="53" t="n">
        <v>1.288034</v>
      </c>
      <c r="CO211" s="53" t="n">
        <v>1.441294</v>
      </c>
      <c r="CP211" s="53" t="n">
        <v>1.638229</v>
      </c>
      <c r="CQ211" s="53" t="n">
        <v>1.8516</v>
      </c>
      <c r="CR211" s="53" t="n">
        <v>2.037257</v>
      </c>
      <c r="CS211" s="53" t="n">
        <v>2.153576</v>
      </c>
      <c r="CT211" s="53" t="n">
        <v>2.166655</v>
      </c>
      <c r="CU211" s="53" t="n">
        <v>2.06355</v>
      </c>
      <c r="CV211" s="53" t="n">
        <v>1.853841</v>
      </c>
      <c r="CW211" s="53" t="n">
        <v>1.567064</v>
      </c>
      <c r="CX211" s="53" t="n">
        <v>1.23841</v>
      </c>
      <c r="CY211" s="53" t="n">
        <v>0.904921</v>
      </c>
      <c r="CZ211" s="53" t="n">
        <v>0.592501</v>
      </c>
      <c r="DA211" s="53" t="n">
        <v>0.290746</v>
      </c>
      <c r="DB211" s="53" t="n">
        <v>0.060706</v>
      </c>
      <c r="DC211" s="53" t="n">
        <v>0</v>
      </c>
      <c r="DD211" s="53" t="n">
        <v>0</v>
      </c>
      <c r="DE211" s="53" t="n">
        <v>0</v>
      </c>
      <c r="DF211" s="53" t="n">
        <v>0</v>
      </c>
      <c r="DG211" s="53" t="n">
        <v>0</v>
      </c>
      <c r="DH211" s="53" t="n">
        <v>0</v>
      </c>
      <c r="DI211" s="53" t="n">
        <v>0</v>
      </c>
      <c r="DJ211" s="53" t="n">
        <v>0</v>
      </c>
      <c r="DK211" s="53" t="n">
        <v>0</v>
      </c>
      <c r="DL211" s="53" t="n">
        <v>0</v>
      </c>
      <c r="DM211" s="54" t="n">
        <v>0</v>
      </c>
      <c r="DN211" s="1" t="s">
        <v>168</v>
      </c>
      <c r="DO211" s="1" t="n">
        <v>30</v>
      </c>
    </row>
    <row r="212" customFormat="false" ht="15" hidden="false" customHeight="false" outlineLevel="0" collapsed="false">
      <c r="A212" s="35" t="s">
        <v>121</v>
      </c>
      <c r="B212" s="50" t="n">
        <v>1.365</v>
      </c>
      <c r="C212" s="50" t="n">
        <v>2.561</v>
      </c>
      <c r="D212" s="50" t="n">
        <v>14.375</v>
      </c>
      <c r="E212" s="50" t="n">
        <v>92.948</v>
      </c>
      <c r="F212" s="51" t="n">
        <v>240.867</v>
      </c>
      <c r="G212" s="50" t="n">
        <v>4.007</v>
      </c>
      <c r="H212" s="51" t="n">
        <v>71.804</v>
      </c>
      <c r="I212" s="50" t="n">
        <v>15.61</v>
      </c>
      <c r="J212" s="50" t="n">
        <v>36.278</v>
      </c>
      <c r="K212" s="50" t="n">
        <v>23.874</v>
      </c>
      <c r="L212" s="51" t="n">
        <v>24.238</v>
      </c>
      <c r="M212" s="52" t="n">
        <f aca="false">SUM(R212:BC212)</f>
        <v>14.812745</v>
      </c>
      <c r="N212" s="52" t="n">
        <f aca="false">SUM(BD212:BR212)</f>
        <v>36.087682</v>
      </c>
      <c r="O212" s="52" t="n">
        <f aca="false">SUM(BS212:CB212)</f>
        <v>24.320971</v>
      </c>
      <c r="P212" s="51" t="n">
        <f aca="false">SUM(CC212:DM212)</f>
        <v>24.778603</v>
      </c>
      <c r="Q212" s="53"/>
      <c r="R212" s="53" t="n">
        <v>0</v>
      </c>
      <c r="S212" s="53" t="n">
        <v>0</v>
      </c>
      <c r="T212" s="53" t="n">
        <v>0</v>
      </c>
      <c r="U212" s="53" t="n">
        <v>0</v>
      </c>
      <c r="V212" s="53" t="n">
        <v>0</v>
      </c>
      <c r="W212" s="53" t="n">
        <v>0</v>
      </c>
      <c r="X212" s="53" t="n">
        <v>0</v>
      </c>
      <c r="Y212" s="53" t="n">
        <v>0</v>
      </c>
      <c r="Z212" s="53" t="n">
        <v>0</v>
      </c>
      <c r="AA212" s="53" t="n">
        <v>0</v>
      </c>
      <c r="AB212" s="53" t="n">
        <v>0</v>
      </c>
      <c r="AC212" s="53" t="n">
        <v>0</v>
      </c>
      <c r="AD212" s="53" t="n">
        <v>0</v>
      </c>
      <c r="AE212" s="53" t="n">
        <v>0</v>
      </c>
      <c r="AF212" s="53" t="n">
        <v>0</v>
      </c>
      <c r="AG212" s="53" t="n">
        <v>0</v>
      </c>
      <c r="AH212" s="53" t="n">
        <v>0</v>
      </c>
      <c r="AI212" s="53" t="n">
        <v>0</v>
      </c>
      <c r="AJ212" s="53" t="n">
        <v>0</v>
      </c>
      <c r="AK212" s="53" t="n">
        <v>0</v>
      </c>
      <c r="AL212" s="53" t="n">
        <v>0</v>
      </c>
      <c r="AM212" s="53" t="n">
        <v>0</v>
      </c>
      <c r="AN212" s="53" t="n">
        <v>0</v>
      </c>
      <c r="AO212" s="53" t="n">
        <v>0</v>
      </c>
      <c r="AP212" s="53" t="n">
        <v>0</v>
      </c>
      <c r="AQ212" s="53" t="n">
        <v>0.005804</v>
      </c>
      <c r="AR212" s="53" t="n">
        <v>0.228795</v>
      </c>
      <c r="AS212" s="53" t="n">
        <v>0.463027</v>
      </c>
      <c r="AT212" s="53" t="n">
        <v>0.692885</v>
      </c>
      <c r="AU212" s="53" t="n">
        <v>0.905355</v>
      </c>
      <c r="AV212" s="53" t="n">
        <v>1.080714</v>
      </c>
      <c r="AW212" s="53" t="n">
        <v>1.226944</v>
      </c>
      <c r="AX212" s="53" t="n">
        <v>1.347602</v>
      </c>
      <c r="AY212" s="53" t="n">
        <v>1.462624</v>
      </c>
      <c r="AZ212" s="53" t="n">
        <v>1.588686</v>
      </c>
      <c r="BA212" s="53" t="n">
        <v>1.743955</v>
      </c>
      <c r="BB212" s="53" t="n">
        <v>1.930098</v>
      </c>
      <c r="BC212" s="53" t="n">
        <v>2.136256</v>
      </c>
      <c r="BD212" s="53" t="n">
        <v>2.333671</v>
      </c>
      <c r="BE212" s="53" t="n">
        <v>2.494165</v>
      </c>
      <c r="BF212" s="53" t="n">
        <v>2.598924</v>
      </c>
      <c r="BG212" s="53" t="n">
        <v>2.642977</v>
      </c>
      <c r="BH212" s="53" t="n">
        <v>2.631735</v>
      </c>
      <c r="BI212" s="53" t="n">
        <v>2.578878</v>
      </c>
      <c r="BJ212" s="53" t="n">
        <v>2.500619</v>
      </c>
      <c r="BK212" s="53" t="n">
        <v>2.413971</v>
      </c>
      <c r="BL212" s="53" t="n">
        <v>2.330639</v>
      </c>
      <c r="BM212" s="53" t="n">
        <v>2.262107</v>
      </c>
      <c r="BN212" s="53" t="n">
        <v>2.215562</v>
      </c>
      <c r="BO212" s="53" t="n">
        <v>2.200368</v>
      </c>
      <c r="BP212" s="53" t="n">
        <v>2.222632</v>
      </c>
      <c r="BQ212" s="53" t="n">
        <v>2.283301</v>
      </c>
      <c r="BR212" s="53" t="n">
        <v>2.378133</v>
      </c>
      <c r="BS212" s="53" t="n">
        <v>2.491145</v>
      </c>
      <c r="BT212" s="53" t="n">
        <v>2.604689</v>
      </c>
      <c r="BU212" s="53" t="n">
        <v>2.692621</v>
      </c>
      <c r="BV212" s="53" t="n">
        <v>2.732892</v>
      </c>
      <c r="BW212" s="53" t="n">
        <v>2.70748</v>
      </c>
      <c r="BX212" s="53" t="n">
        <v>2.609264</v>
      </c>
      <c r="BY212" s="53" t="n">
        <v>2.44517</v>
      </c>
      <c r="BZ212" s="53" t="n">
        <v>2.234557</v>
      </c>
      <c r="CA212" s="53" t="n">
        <v>2.007314</v>
      </c>
      <c r="CB212" s="53" t="n">
        <v>1.795839</v>
      </c>
      <c r="CC212" s="53" t="n">
        <v>1.625091</v>
      </c>
      <c r="CD212" s="53" t="n">
        <v>1.509702</v>
      </c>
      <c r="CE212" s="53" t="n">
        <v>1.447346</v>
      </c>
      <c r="CF212" s="53" t="n">
        <v>1.427182</v>
      </c>
      <c r="CG212" s="53" t="n">
        <v>1.432073</v>
      </c>
      <c r="CH212" s="53" t="n">
        <v>1.44591</v>
      </c>
      <c r="CI212" s="53" t="n">
        <v>1.457882</v>
      </c>
      <c r="CJ212" s="53" t="n">
        <v>1.463512</v>
      </c>
      <c r="CK212" s="53" t="n">
        <v>1.464112</v>
      </c>
      <c r="CL212" s="53" t="n">
        <v>1.462535</v>
      </c>
      <c r="CM212" s="53" t="n">
        <v>1.458192</v>
      </c>
      <c r="CN212" s="53" t="n">
        <v>1.445875</v>
      </c>
      <c r="CO212" s="53" t="n">
        <v>1.4162</v>
      </c>
      <c r="CP212" s="53" t="n">
        <v>1.357943</v>
      </c>
      <c r="CQ212" s="53" t="n">
        <v>1.256326</v>
      </c>
      <c r="CR212" s="53" t="n">
        <v>1.104057</v>
      </c>
      <c r="CS212" s="53" t="n">
        <v>0.888791</v>
      </c>
      <c r="CT212" s="53" t="n">
        <v>0.64636</v>
      </c>
      <c r="CU212" s="53" t="n">
        <v>0.341649</v>
      </c>
      <c r="CV212" s="53" t="n">
        <v>0.127865</v>
      </c>
      <c r="CW212" s="53" t="n">
        <v>0</v>
      </c>
      <c r="CX212" s="53" t="n">
        <v>0</v>
      </c>
      <c r="CY212" s="53" t="n">
        <v>0</v>
      </c>
      <c r="CZ212" s="53" t="n">
        <v>0</v>
      </c>
      <c r="DA212" s="53" t="n">
        <v>0</v>
      </c>
      <c r="DB212" s="53" t="n">
        <v>0</v>
      </c>
      <c r="DC212" s="53" t="n">
        <v>0</v>
      </c>
      <c r="DD212" s="53" t="n">
        <v>0</v>
      </c>
      <c r="DE212" s="53" t="n">
        <v>0</v>
      </c>
      <c r="DF212" s="53" t="n">
        <v>0</v>
      </c>
      <c r="DG212" s="53" t="n">
        <v>0</v>
      </c>
      <c r="DH212" s="53" t="n">
        <v>0</v>
      </c>
      <c r="DI212" s="53" t="n">
        <v>0</v>
      </c>
      <c r="DJ212" s="53" t="n">
        <v>0</v>
      </c>
      <c r="DK212" s="53" t="n">
        <v>0</v>
      </c>
      <c r="DL212" s="53" t="n">
        <v>0</v>
      </c>
      <c r="DM212" s="54" t="n">
        <v>0</v>
      </c>
      <c r="DN212" s="1" t="s">
        <v>168</v>
      </c>
      <c r="DO212" s="1" t="n">
        <v>30</v>
      </c>
    </row>
    <row r="213" customFormat="false" ht="15" hidden="false" customHeight="false" outlineLevel="0" collapsed="false">
      <c r="A213" s="35" t="s">
        <v>121</v>
      </c>
      <c r="B213" s="50" t="n">
        <v>1.704</v>
      </c>
      <c r="C213" s="50" t="n">
        <v>3.381</v>
      </c>
      <c r="D213" s="50" t="n">
        <v>24.946</v>
      </c>
      <c r="E213" s="50" t="n">
        <v>283.088</v>
      </c>
      <c r="F213" s="51" t="n">
        <v>750.84</v>
      </c>
      <c r="G213" s="50" t="n">
        <v>5.083</v>
      </c>
      <c r="H213" s="51" t="n">
        <v>196.786</v>
      </c>
      <c r="I213" s="50" t="n">
        <v>12.051</v>
      </c>
      <c r="J213" s="50" t="n">
        <v>30.508</v>
      </c>
      <c r="K213" s="50" t="n">
        <v>21.608</v>
      </c>
      <c r="L213" s="51" t="n">
        <v>35.834</v>
      </c>
      <c r="M213" s="52" t="n">
        <f aca="false">SUM(R213:BC213)</f>
        <v>11.404633</v>
      </c>
      <c r="N213" s="52" t="n">
        <f aca="false">SUM(BD213:BR213)</f>
        <v>30.298857</v>
      </c>
      <c r="O213" s="52" t="n">
        <f aca="false">SUM(BS213:CB213)</f>
        <v>21.945532</v>
      </c>
      <c r="P213" s="51" t="n">
        <f aca="false">SUM(CC213:DM213)</f>
        <v>36.35098</v>
      </c>
      <c r="Q213" s="53"/>
      <c r="R213" s="53" t="n">
        <v>0</v>
      </c>
      <c r="S213" s="53" t="n">
        <v>0</v>
      </c>
      <c r="T213" s="53" t="n">
        <v>0</v>
      </c>
      <c r="U213" s="53" t="n">
        <v>0</v>
      </c>
      <c r="V213" s="53" t="n">
        <v>0</v>
      </c>
      <c r="W213" s="53" t="n">
        <v>0</v>
      </c>
      <c r="X213" s="53" t="n">
        <v>0</v>
      </c>
      <c r="Y213" s="53" t="n">
        <v>0</v>
      </c>
      <c r="Z213" s="53" t="n">
        <v>0</v>
      </c>
      <c r="AA213" s="53" t="n">
        <v>0</v>
      </c>
      <c r="AB213" s="53" t="n">
        <v>0</v>
      </c>
      <c r="AC213" s="53" t="n">
        <v>0</v>
      </c>
      <c r="AD213" s="53" t="n">
        <v>0</v>
      </c>
      <c r="AE213" s="53" t="n">
        <v>0</v>
      </c>
      <c r="AF213" s="53" t="n">
        <v>0</v>
      </c>
      <c r="AG213" s="53" t="n">
        <v>0</v>
      </c>
      <c r="AH213" s="53" t="n">
        <v>0</v>
      </c>
      <c r="AI213" s="53" t="n">
        <v>0</v>
      </c>
      <c r="AJ213" s="53" t="n">
        <v>0</v>
      </c>
      <c r="AK213" s="53" t="n">
        <v>0</v>
      </c>
      <c r="AL213" s="53" t="n">
        <v>0</v>
      </c>
      <c r="AM213" s="53" t="n">
        <v>0</v>
      </c>
      <c r="AN213" s="53" t="n">
        <v>0</v>
      </c>
      <c r="AO213" s="53" t="n">
        <v>0</v>
      </c>
      <c r="AP213" s="53" t="n">
        <v>0</v>
      </c>
      <c r="AQ213" s="53" t="n">
        <v>0.009554</v>
      </c>
      <c r="AR213" s="53" t="n">
        <v>0.152653</v>
      </c>
      <c r="AS213" s="53" t="n">
        <v>0.328956</v>
      </c>
      <c r="AT213" s="53" t="n">
        <v>0.504281</v>
      </c>
      <c r="AU213" s="53" t="n">
        <v>0.662323</v>
      </c>
      <c r="AV213" s="53" t="n">
        <v>0.802099</v>
      </c>
      <c r="AW213" s="53" t="n">
        <v>0.920605</v>
      </c>
      <c r="AX213" s="53" t="n">
        <v>1.023683</v>
      </c>
      <c r="AY213" s="53" t="n">
        <v>1.125125</v>
      </c>
      <c r="AZ213" s="53" t="n">
        <v>1.237788</v>
      </c>
      <c r="BA213" s="53" t="n">
        <v>1.375806</v>
      </c>
      <c r="BB213" s="53" t="n">
        <v>1.540074</v>
      </c>
      <c r="BC213" s="53" t="n">
        <v>1.721686</v>
      </c>
      <c r="BD213" s="53" t="n">
        <v>1.896697</v>
      </c>
      <c r="BE213" s="53" t="n">
        <v>2.041493</v>
      </c>
      <c r="BF213" s="53" t="n">
        <v>2.139909</v>
      </c>
      <c r="BG213" s="53" t="n">
        <v>2.187327</v>
      </c>
      <c r="BH213" s="53" t="n">
        <v>2.187953</v>
      </c>
      <c r="BI213" s="53" t="n">
        <v>2.152928</v>
      </c>
      <c r="BJ213" s="53" t="n">
        <v>2.095876</v>
      </c>
      <c r="BK213" s="53" t="n">
        <v>2.031008</v>
      </c>
      <c r="BL213" s="53" t="n">
        <v>1.968353</v>
      </c>
      <c r="BM213" s="53" t="n">
        <v>1.917448</v>
      </c>
      <c r="BN213" s="53" t="n">
        <v>1.884587</v>
      </c>
      <c r="BO213" s="53" t="n">
        <v>1.877806</v>
      </c>
      <c r="BP213" s="53" t="n">
        <v>1.903111</v>
      </c>
      <c r="BQ213" s="53" t="n">
        <v>1.962041</v>
      </c>
      <c r="BR213" s="53" t="n">
        <v>2.05232</v>
      </c>
      <c r="BS213" s="53" t="n">
        <v>2.161081</v>
      </c>
      <c r="BT213" s="53" t="n">
        <v>2.274171</v>
      </c>
      <c r="BU213" s="53" t="n">
        <v>2.368868</v>
      </c>
      <c r="BV213" s="53" t="n">
        <v>2.425755</v>
      </c>
      <c r="BW213" s="53" t="n">
        <v>2.427465</v>
      </c>
      <c r="BX213" s="53" t="n">
        <v>2.365939</v>
      </c>
      <c r="BY213" s="53" t="n">
        <v>2.244528</v>
      </c>
      <c r="BZ213" s="53" t="n">
        <v>2.077798</v>
      </c>
      <c r="CA213" s="53" t="n">
        <v>1.890183</v>
      </c>
      <c r="CB213" s="53" t="n">
        <v>1.709744</v>
      </c>
      <c r="CC213" s="53" t="n">
        <v>1.55977</v>
      </c>
      <c r="CD213" s="53" t="n">
        <v>1.45594</v>
      </c>
      <c r="CE213" s="53" t="n">
        <v>1.399888</v>
      </c>
      <c r="CF213" s="53" t="n">
        <v>1.385809</v>
      </c>
      <c r="CG213" s="53" t="n">
        <v>1.401425</v>
      </c>
      <c r="CH213" s="53" t="n">
        <v>1.432636</v>
      </c>
      <c r="CI213" s="53" t="n">
        <v>1.467243</v>
      </c>
      <c r="CJ213" s="53" t="n">
        <v>1.493901</v>
      </c>
      <c r="CK213" s="53" t="n">
        <v>1.505392</v>
      </c>
      <c r="CL213" s="53" t="n">
        <v>1.496705</v>
      </c>
      <c r="CM213" s="53" t="n">
        <v>1.466207</v>
      </c>
      <c r="CN213" s="53" t="n">
        <v>1.419041</v>
      </c>
      <c r="CO213" s="53" t="n">
        <v>1.366362</v>
      </c>
      <c r="CP213" s="53" t="n">
        <v>1.326981</v>
      </c>
      <c r="CQ213" s="53" t="n">
        <v>1.320381</v>
      </c>
      <c r="CR213" s="53" t="n">
        <v>1.362767</v>
      </c>
      <c r="CS213" s="53" t="n">
        <v>1.458773</v>
      </c>
      <c r="CT213" s="53" t="n">
        <v>1.59453</v>
      </c>
      <c r="CU213" s="53" t="n">
        <v>1.737963</v>
      </c>
      <c r="CV213" s="53" t="n">
        <v>1.841628</v>
      </c>
      <c r="CW213" s="53" t="n">
        <v>1.854808</v>
      </c>
      <c r="CX213" s="53" t="n">
        <v>1.737385</v>
      </c>
      <c r="CY213" s="53" t="n">
        <v>1.473898</v>
      </c>
      <c r="CZ213" s="53" t="n">
        <v>1.088706</v>
      </c>
      <c r="DA213" s="53" t="n">
        <v>0.576974</v>
      </c>
      <c r="DB213" s="53" t="n">
        <v>0.125867</v>
      </c>
      <c r="DC213" s="53" t="n">
        <v>0</v>
      </c>
      <c r="DD213" s="53" t="n">
        <v>0</v>
      </c>
      <c r="DE213" s="53" t="n">
        <v>0</v>
      </c>
      <c r="DF213" s="53" t="n">
        <v>0</v>
      </c>
      <c r="DG213" s="53" t="n">
        <v>0</v>
      </c>
      <c r="DH213" s="53" t="n">
        <v>0</v>
      </c>
      <c r="DI213" s="53" t="n">
        <v>0</v>
      </c>
      <c r="DJ213" s="53" t="n">
        <v>0</v>
      </c>
      <c r="DK213" s="53" t="n">
        <v>0</v>
      </c>
      <c r="DL213" s="53" t="n">
        <v>0</v>
      </c>
      <c r="DM213" s="54" t="n">
        <v>0</v>
      </c>
      <c r="DN213" s="1" t="s">
        <v>168</v>
      </c>
      <c r="DO213" s="1" t="n">
        <v>30</v>
      </c>
    </row>
    <row r="214" customFormat="false" ht="15" hidden="false" customHeight="false" outlineLevel="0" collapsed="false">
      <c r="A214" s="35" t="s">
        <v>121</v>
      </c>
      <c r="B214" s="50" t="n">
        <v>1.501</v>
      </c>
      <c r="C214" s="50" t="n">
        <v>2.794</v>
      </c>
      <c r="D214" s="50" t="n">
        <v>16.108</v>
      </c>
      <c r="E214" s="50" t="n">
        <v>98.383</v>
      </c>
      <c r="F214" s="51" t="n">
        <v>240.39</v>
      </c>
      <c r="G214" s="50" t="n">
        <v>4.349</v>
      </c>
      <c r="H214" s="51" t="n">
        <v>74.616</v>
      </c>
      <c r="I214" s="50" t="n">
        <v>14.16</v>
      </c>
      <c r="J214" s="50" t="n">
        <v>35.718</v>
      </c>
      <c r="K214" s="50" t="n">
        <v>24.933</v>
      </c>
      <c r="L214" s="51" t="n">
        <v>25.189</v>
      </c>
      <c r="M214" s="52" t="n">
        <f aca="false">SUM(R214:BC214)</f>
        <v>13.39282</v>
      </c>
      <c r="N214" s="52" t="n">
        <f aca="false">SUM(BD214:BR214)</f>
        <v>35.482375</v>
      </c>
      <c r="O214" s="52" t="n">
        <f aca="false">SUM(BS214:CB214)</f>
        <v>25.350488</v>
      </c>
      <c r="P214" s="51" t="n">
        <f aca="false">SUM(CC214:DM214)</f>
        <v>25.774318</v>
      </c>
      <c r="Q214" s="53"/>
      <c r="R214" s="53" t="n">
        <v>0</v>
      </c>
      <c r="S214" s="53" t="n">
        <v>0</v>
      </c>
      <c r="T214" s="53" t="n">
        <v>0</v>
      </c>
      <c r="U214" s="53" t="n">
        <v>0</v>
      </c>
      <c r="V214" s="53" t="n">
        <v>0</v>
      </c>
      <c r="W214" s="53" t="n">
        <v>0</v>
      </c>
      <c r="X214" s="53" t="n">
        <v>0</v>
      </c>
      <c r="Y214" s="53" t="n">
        <v>0</v>
      </c>
      <c r="Z214" s="53" t="n">
        <v>0</v>
      </c>
      <c r="AA214" s="53" t="n">
        <v>0</v>
      </c>
      <c r="AB214" s="53" t="n">
        <v>0</v>
      </c>
      <c r="AC214" s="53" t="n">
        <v>0</v>
      </c>
      <c r="AD214" s="53" t="n">
        <v>0</v>
      </c>
      <c r="AE214" s="53" t="n">
        <v>0</v>
      </c>
      <c r="AF214" s="53" t="n">
        <v>0</v>
      </c>
      <c r="AG214" s="53" t="n">
        <v>0</v>
      </c>
      <c r="AH214" s="53" t="n">
        <v>0</v>
      </c>
      <c r="AI214" s="53" t="n">
        <v>0</v>
      </c>
      <c r="AJ214" s="53" t="n">
        <v>0</v>
      </c>
      <c r="AK214" s="53" t="n">
        <v>0</v>
      </c>
      <c r="AL214" s="53" t="n">
        <v>0</v>
      </c>
      <c r="AM214" s="53" t="n">
        <v>0</v>
      </c>
      <c r="AN214" s="53" t="n">
        <v>0</v>
      </c>
      <c r="AO214" s="53" t="n">
        <v>0</v>
      </c>
      <c r="AP214" s="53" t="n">
        <v>0</v>
      </c>
      <c r="AQ214" s="53" t="n">
        <v>0.010866</v>
      </c>
      <c r="AR214" s="53" t="n">
        <v>0.173824</v>
      </c>
      <c r="AS214" s="53" t="n">
        <v>0.378006</v>
      </c>
      <c r="AT214" s="53" t="n">
        <v>0.581798</v>
      </c>
      <c r="AU214" s="53" t="n">
        <v>0.76654</v>
      </c>
      <c r="AV214" s="53" t="n">
        <v>0.931209</v>
      </c>
      <c r="AW214" s="53" t="n">
        <v>1.072532</v>
      </c>
      <c r="AX214" s="53" t="n">
        <v>1.197259</v>
      </c>
      <c r="AY214" s="53" t="n">
        <v>1.321494</v>
      </c>
      <c r="AZ214" s="53" t="n">
        <v>1.459825</v>
      </c>
      <c r="BA214" s="53" t="n">
        <v>1.628303</v>
      </c>
      <c r="BB214" s="53" t="n">
        <v>1.826952</v>
      </c>
      <c r="BC214" s="53" t="n">
        <v>2.044212</v>
      </c>
      <c r="BD214" s="53" t="n">
        <v>2.250788</v>
      </c>
      <c r="BE214" s="53" t="n">
        <v>2.418259</v>
      </c>
      <c r="BF214" s="53" t="n">
        <v>2.527727</v>
      </c>
      <c r="BG214" s="53" t="n">
        <v>2.574649</v>
      </c>
      <c r="BH214" s="53" t="n">
        <v>2.565317</v>
      </c>
      <c r="BI214" s="53" t="n">
        <v>2.514495</v>
      </c>
      <c r="BJ214" s="53" t="n">
        <v>2.439615</v>
      </c>
      <c r="BK214" s="53" t="n">
        <v>2.358655</v>
      </c>
      <c r="BL214" s="53" t="n">
        <v>2.28394</v>
      </c>
      <c r="BM214" s="53" t="n">
        <v>2.226575</v>
      </c>
      <c r="BN214" s="53" t="n">
        <v>2.193197</v>
      </c>
      <c r="BO214" s="53" t="n">
        <v>2.191756</v>
      </c>
      <c r="BP214" s="53" t="n">
        <v>2.227811</v>
      </c>
      <c r="BQ214" s="53" t="n">
        <v>2.301302</v>
      </c>
      <c r="BR214" s="53" t="n">
        <v>2.408289</v>
      </c>
      <c r="BS214" s="53" t="n">
        <v>2.532853</v>
      </c>
      <c r="BT214" s="53" t="n">
        <v>2.65839</v>
      </c>
      <c r="BU214" s="53" t="n">
        <v>2.759355</v>
      </c>
      <c r="BV214" s="53" t="n">
        <v>2.814529</v>
      </c>
      <c r="BW214" s="53" t="n">
        <v>2.8057</v>
      </c>
      <c r="BX214" s="53" t="n">
        <v>2.724978</v>
      </c>
      <c r="BY214" s="53" t="n">
        <v>2.577094</v>
      </c>
      <c r="BZ214" s="53" t="n">
        <v>2.378627</v>
      </c>
      <c r="CA214" s="53" t="n">
        <v>2.15672</v>
      </c>
      <c r="CB214" s="53" t="n">
        <v>1.942242</v>
      </c>
      <c r="CC214" s="53" t="n">
        <v>1.760625</v>
      </c>
      <c r="CD214" s="53" t="n">
        <v>1.629314</v>
      </c>
      <c r="CE214" s="53" t="n">
        <v>1.550183</v>
      </c>
      <c r="CF214" s="53" t="n">
        <v>1.517423</v>
      </c>
      <c r="CG214" s="53" t="n">
        <v>1.517272</v>
      </c>
      <c r="CH214" s="53" t="n">
        <v>1.534348</v>
      </c>
      <c r="CI214" s="53" t="n">
        <v>1.554768</v>
      </c>
      <c r="CJ214" s="53" t="n">
        <v>1.567611</v>
      </c>
      <c r="CK214" s="53" t="n">
        <v>1.567239</v>
      </c>
      <c r="CL214" s="53" t="n">
        <v>1.552018</v>
      </c>
      <c r="CM214" s="53" t="n">
        <v>1.520997</v>
      </c>
      <c r="CN214" s="53" t="n">
        <v>1.473254</v>
      </c>
      <c r="CO214" s="53" t="n">
        <v>1.403263</v>
      </c>
      <c r="CP214" s="53" t="n">
        <v>1.304396</v>
      </c>
      <c r="CQ214" s="53" t="n">
        <v>1.167035</v>
      </c>
      <c r="CR214" s="53" t="n">
        <v>0.991719</v>
      </c>
      <c r="CS214" s="53" t="n">
        <v>0.787222</v>
      </c>
      <c r="CT214" s="53" t="n">
        <v>0.576786</v>
      </c>
      <c r="CU214" s="53" t="n">
        <v>0.384547</v>
      </c>
      <c r="CV214" s="53" t="n">
        <v>0.232255</v>
      </c>
      <c r="CW214" s="53" t="n">
        <v>0.122773</v>
      </c>
      <c r="CX214" s="53" t="n">
        <v>0.05927</v>
      </c>
      <c r="CY214" s="53" t="n">
        <v>0</v>
      </c>
      <c r="CZ214" s="53" t="n">
        <v>0</v>
      </c>
      <c r="DA214" s="53" t="n">
        <v>0</v>
      </c>
      <c r="DB214" s="53" t="n">
        <v>0</v>
      </c>
      <c r="DC214" s="53" t="n">
        <v>0</v>
      </c>
      <c r="DD214" s="53" t="n">
        <v>0</v>
      </c>
      <c r="DE214" s="53" t="n">
        <v>0</v>
      </c>
      <c r="DF214" s="53" t="n">
        <v>0</v>
      </c>
      <c r="DG214" s="53" t="n">
        <v>0</v>
      </c>
      <c r="DH214" s="53" t="n">
        <v>0</v>
      </c>
      <c r="DI214" s="53" t="n">
        <v>0</v>
      </c>
      <c r="DJ214" s="53" t="n">
        <v>0</v>
      </c>
      <c r="DK214" s="53" t="n">
        <v>0</v>
      </c>
      <c r="DL214" s="53" t="n">
        <v>0</v>
      </c>
      <c r="DM214" s="54" t="n">
        <v>0</v>
      </c>
      <c r="DN214" s="1" t="s">
        <v>168</v>
      </c>
      <c r="DO214" s="1" t="n">
        <v>30</v>
      </c>
    </row>
    <row r="215" customFormat="false" ht="15" hidden="false" customHeight="false" outlineLevel="0" collapsed="false">
      <c r="A215" s="35" t="s">
        <v>221</v>
      </c>
      <c r="B215" s="50" t="n">
        <v>1.509</v>
      </c>
      <c r="C215" s="50" t="n">
        <v>2.867</v>
      </c>
      <c r="D215" s="50" t="n">
        <v>17.817</v>
      </c>
      <c r="E215" s="50" t="n">
        <v>137.49</v>
      </c>
      <c r="F215" s="51" t="n">
        <v>349.343</v>
      </c>
      <c r="G215" s="50" t="n">
        <v>4.436</v>
      </c>
      <c r="H215" s="51" t="n">
        <v>114.402</v>
      </c>
      <c r="I215" s="50" t="n">
        <v>13.94</v>
      </c>
      <c r="J215" s="50" t="n">
        <v>34.168</v>
      </c>
      <c r="K215" s="50" t="n">
        <v>23.472</v>
      </c>
      <c r="L215" s="51" t="n">
        <v>28.42</v>
      </c>
      <c r="M215" s="52" t="n">
        <f aca="false">SUM(R215:BC215)</f>
        <v>13.203399</v>
      </c>
      <c r="N215" s="52" t="n">
        <f aca="false">SUM(BD215:BR215)</f>
        <v>33.956305</v>
      </c>
      <c r="O215" s="52" t="n">
        <f aca="false">SUM(BS215:CB215)</f>
        <v>23.872329</v>
      </c>
      <c r="P215" s="51" t="n">
        <f aca="false">SUM(CC215:DM215)</f>
        <v>28.967968</v>
      </c>
      <c r="Q215" s="53"/>
      <c r="R215" s="53" t="n">
        <v>0</v>
      </c>
      <c r="S215" s="53" t="n">
        <v>0</v>
      </c>
      <c r="T215" s="53" t="n">
        <v>0</v>
      </c>
      <c r="U215" s="53" t="n">
        <v>0</v>
      </c>
      <c r="V215" s="53" t="n">
        <v>0</v>
      </c>
      <c r="W215" s="53" t="n">
        <v>0</v>
      </c>
      <c r="X215" s="53" t="n">
        <v>0</v>
      </c>
      <c r="Y215" s="53" t="n">
        <v>0</v>
      </c>
      <c r="Z215" s="53" t="n">
        <v>0</v>
      </c>
      <c r="AA215" s="53" t="n">
        <v>0</v>
      </c>
      <c r="AB215" s="53" t="n">
        <v>0</v>
      </c>
      <c r="AC215" s="53" t="n">
        <v>0</v>
      </c>
      <c r="AD215" s="53" t="n">
        <v>0</v>
      </c>
      <c r="AE215" s="53" t="n">
        <v>0</v>
      </c>
      <c r="AF215" s="53" t="n">
        <v>0</v>
      </c>
      <c r="AG215" s="53" t="n">
        <v>0</v>
      </c>
      <c r="AH215" s="53" t="n">
        <v>0</v>
      </c>
      <c r="AI215" s="53" t="n">
        <v>0</v>
      </c>
      <c r="AJ215" s="53" t="n">
        <v>0</v>
      </c>
      <c r="AK215" s="53" t="n">
        <v>0</v>
      </c>
      <c r="AL215" s="53" t="n">
        <v>0</v>
      </c>
      <c r="AM215" s="53" t="n">
        <v>0</v>
      </c>
      <c r="AN215" s="53" t="n">
        <v>0</v>
      </c>
      <c r="AO215" s="53" t="n">
        <v>0</v>
      </c>
      <c r="AP215" s="53" t="n">
        <v>0</v>
      </c>
      <c r="AQ215" s="53" t="n">
        <v>0.011417</v>
      </c>
      <c r="AR215" s="53" t="n">
        <v>0.182203</v>
      </c>
      <c r="AS215" s="53" t="n">
        <v>0.389426</v>
      </c>
      <c r="AT215" s="53" t="n">
        <v>0.594215</v>
      </c>
      <c r="AU215" s="53" t="n">
        <v>0.77744</v>
      </c>
      <c r="AV215" s="53" t="n">
        <v>0.938264</v>
      </c>
      <c r="AW215" s="53" t="n">
        <v>1.073269</v>
      </c>
      <c r="AX215" s="53" t="n">
        <v>1.189544</v>
      </c>
      <c r="AY215" s="53" t="n">
        <v>1.303072</v>
      </c>
      <c r="AZ215" s="53" t="n">
        <v>1.428769</v>
      </c>
      <c r="BA215" s="53" t="n">
        <v>1.582687</v>
      </c>
      <c r="BB215" s="53" t="n">
        <v>1.765708</v>
      </c>
      <c r="BC215" s="53" t="n">
        <v>1.967385</v>
      </c>
      <c r="BD215" s="53" t="n">
        <v>2.160385</v>
      </c>
      <c r="BE215" s="53" t="n">
        <v>2.317972</v>
      </c>
      <c r="BF215" s="53" t="n">
        <v>2.422187</v>
      </c>
      <c r="BG215" s="53" t="n">
        <v>2.468318</v>
      </c>
      <c r="BH215" s="53" t="n">
        <v>2.461668</v>
      </c>
      <c r="BI215" s="53" t="n">
        <v>2.415433</v>
      </c>
      <c r="BJ215" s="53" t="n">
        <v>2.34537</v>
      </c>
      <c r="BK215" s="53" t="n">
        <v>2.267878</v>
      </c>
      <c r="BL215" s="53" t="n">
        <v>2.194311</v>
      </c>
      <c r="BM215" s="53" t="n">
        <v>2.135377</v>
      </c>
      <c r="BN215" s="53" t="n">
        <v>2.097782</v>
      </c>
      <c r="BO215" s="53" t="n">
        <v>2.089977</v>
      </c>
      <c r="BP215" s="53" t="n">
        <v>2.117851</v>
      </c>
      <c r="BQ215" s="53" t="n">
        <v>2.182215</v>
      </c>
      <c r="BR215" s="53" t="n">
        <v>2.279581</v>
      </c>
      <c r="BS215" s="53" t="n">
        <v>2.395026</v>
      </c>
      <c r="BT215" s="53" t="n">
        <v>2.512417</v>
      </c>
      <c r="BU215" s="53" t="n">
        <v>2.606948</v>
      </c>
      <c r="BV215" s="53" t="n">
        <v>2.657726</v>
      </c>
      <c r="BW215" s="53" t="n">
        <v>2.646881</v>
      </c>
      <c r="BX215" s="53" t="n">
        <v>2.566727</v>
      </c>
      <c r="BY215" s="53" t="n">
        <v>2.422264</v>
      </c>
      <c r="BZ215" s="53" t="n">
        <v>2.230327</v>
      </c>
      <c r="CA215" s="53" t="n">
        <v>2.018072</v>
      </c>
      <c r="CB215" s="53" t="n">
        <v>1.815941</v>
      </c>
      <c r="CC215" s="53" t="n">
        <v>1.648495</v>
      </c>
      <c r="CD215" s="53" t="n">
        <v>1.531652</v>
      </c>
      <c r="CE215" s="53" t="n">
        <v>1.465806</v>
      </c>
      <c r="CF215" s="53" t="n">
        <v>1.443471</v>
      </c>
      <c r="CG215" s="53" t="n">
        <v>1.450256</v>
      </c>
      <c r="CH215" s="53" t="n">
        <v>1.470965</v>
      </c>
      <c r="CI215" s="53" t="n">
        <v>1.493298</v>
      </c>
      <c r="CJ215" s="53" t="n">
        <v>1.508341</v>
      </c>
      <c r="CK215" s="53" t="n">
        <v>1.512248</v>
      </c>
      <c r="CL215" s="53" t="n">
        <v>1.503753</v>
      </c>
      <c r="CM215" s="53" t="n">
        <v>1.481799</v>
      </c>
      <c r="CN215" s="53" t="n">
        <v>1.446055</v>
      </c>
      <c r="CO215" s="53" t="n">
        <v>1.395282</v>
      </c>
      <c r="CP215" s="53" t="n">
        <v>1.329747</v>
      </c>
      <c r="CQ215" s="53" t="n">
        <v>1.248013</v>
      </c>
      <c r="CR215" s="53" t="n">
        <v>1.152501</v>
      </c>
      <c r="CS215" s="53" t="n">
        <v>1.046045</v>
      </c>
      <c r="CT215" s="53" t="n">
        <v>0.935899</v>
      </c>
      <c r="CU215" s="53" t="n">
        <v>0.828283</v>
      </c>
      <c r="CV215" s="53" t="n">
        <v>0.730792</v>
      </c>
      <c r="CW215" s="53" t="n">
        <v>0.657985</v>
      </c>
      <c r="CX215" s="53" t="n">
        <v>0.598236</v>
      </c>
      <c r="CY215" s="53" t="n">
        <v>0.491324</v>
      </c>
      <c r="CZ215" s="53" t="n">
        <v>0.368013</v>
      </c>
      <c r="DA215" s="53" t="n">
        <v>0.181361</v>
      </c>
      <c r="DB215" s="53" t="n">
        <v>0.048348</v>
      </c>
      <c r="DC215" s="53" t="n">
        <v>0</v>
      </c>
      <c r="DD215" s="53" t="n">
        <v>0</v>
      </c>
      <c r="DE215" s="53" t="n">
        <v>0</v>
      </c>
      <c r="DF215" s="53" t="n">
        <v>0</v>
      </c>
      <c r="DG215" s="53" t="n">
        <v>0</v>
      </c>
      <c r="DH215" s="53" t="n">
        <v>0</v>
      </c>
      <c r="DI215" s="53" t="n">
        <v>0</v>
      </c>
      <c r="DJ215" s="53" t="n">
        <v>0</v>
      </c>
      <c r="DK215" s="53" t="n">
        <v>0</v>
      </c>
      <c r="DL215" s="53" t="n">
        <v>0</v>
      </c>
      <c r="DM215" s="54" t="n">
        <v>0</v>
      </c>
      <c r="DN215" s="1" t="s">
        <v>168</v>
      </c>
      <c r="DO215" s="1" t="n">
        <v>30</v>
      </c>
    </row>
    <row r="216" customFormat="false" ht="15" hidden="false" customHeight="false" outlineLevel="0" collapsed="false">
      <c r="A216" s="35" t="s">
        <v>123</v>
      </c>
      <c r="B216" s="50" t="n">
        <v>1.586</v>
      </c>
      <c r="C216" s="50" t="n">
        <v>3.186</v>
      </c>
      <c r="D216" s="50" t="n">
        <v>38.373</v>
      </c>
      <c r="E216" s="50" t="n">
        <v>731.576</v>
      </c>
      <c r="F216" s="51" t="n">
        <v>1137.102</v>
      </c>
      <c r="G216" s="50" t="n">
        <v>4.953</v>
      </c>
      <c r="H216" s="51" t="n">
        <v>320.769</v>
      </c>
      <c r="I216" s="50" t="n">
        <v>13.003</v>
      </c>
      <c r="J216" s="50" t="n">
        <v>27.404</v>
      </c>
      <c r="K216" s="50" t="n">
        <v>13.913</v>
      </c>
      <c r="L216" s="51" t="n">
        <v>45.681</v>
      </c>
      <c r="M216" s="52" t="n">
        <f aca="false">SUM(R216:BC216)</f>
        <v>12.339126</v>
      </c>
      <c r="N216" s="52" t="n">
        <f aca="false">SUM(BD216:BR216)</f>
        <v>27.443284</v>
      </c>
      <c r="O216" s="52" t="n">
        <f aca="false">SUM(BS216:CB216)</f>
        <v>14.172245</v>
      </c>
      <c r="P216" s="51" t="n">
        <f aca="false">SUM(CC216:DM216)</f>
        <v>46.045347</v>
      </c>
      <c r="Q216" s="53"/>
      <c r="R216" s="53" t="n">
        <v>0</v>
      </c>
      <c r="S216" s="53" t="n">
        <v>0</v>
      </c>
      <c r="T216" s="53" t="n">
        <v>0</v>
      </c>
      <c r="U216" s="53" t="n">
        <v>0</v>
      </c>
      <c r="V216" s="53" t="n">
        <v>0</v>
      </c>
      <c r="W216" s="53" t="n">
        <v>0</v>
      </c>
      <c r="X216" s="53" t="n">
        <v>0</v>
      </c>
      <c r="Y216" s="53" t="n">
        <v>0</v>
      </c>
      <c r="Z216" s="53" t="n">
        <v>0</v>
      </c>
      <c r="AA216" s="53" t="n">
        <v>0</v>
      </c>
      <c r="AB216" s="53" t="n">
        <v>0</v>
      </c>
      <c r="AC216" s="53" t="n">
        <v>0</v>
      </c>
      <c r="AD216" s="53" t="n">
        <v>0</v>
      </c>
      <c r="AE216" s="53" t="n">
        <v>0</v>
      </c>
      <c r="AF216" s="53" t="n">
        <v>0</v>
      </c>
      <c r="AG216" s="53" t="n">
        <v>0</v>
      </c>
      <c r="AH216" s="53" t="n">
        <v>0</v>
      </c>
      <c r="AI216" s="53" t="n">
        <v>0</v>
      </c>
      <c r="AJ216" s="53" t="n">
        <v>0</v>
      </c>
      <c r="AK216" s="53" t="n">
        <v>0</v>
      </c>
      <c r="AL216" s="53" t="n">
        <v>0</v>
      </c>
      <c r="AM216" s="53" t="n">
        <v>0</v>
      </c>
      <c r="AN216" s="53" t="n">
        <v>0</v>
      </c>
      <c r="AO216" s="53" t="n">
        <v>0</v>
      </c>
      <c r="AP216" s="53" t="n">
        <v>0</v>
      </c>
      <c r="AQ216" s="53" t="n">
        <v>0.011544</v>
      </c>
      <c r="AR216" s="53" t="n">
        <v>0.183383</v>
      </c>
      <c r="AS216" s="53" t="n">
        <v>0.378279</v>
      </c>
      <c r="AT216" s="53" t="n">
        <v>0.56964</v>
      </c>
      <c r="AU216" s="53" t="n">
        <v>0.739989</v>
      </c>
      <c r="AV216" s="53" t="n">
        <v>0.889034</v>
      </c>
      <c r="AW216" s="53" t="n">
        <v>1.013733</v>
      </c>
      <c r="AX216" s="53" t="n">
        <v>1.120422</v>
      </c>
      <c r="AY216" s="53" t="n">
        <v>1.223068</v>
      </c>
      <c r="AZ216" s="53" t="n">
        <v>1.334249</v>
      </c>
      <c r="BA216" s="53" t="n">
        <v>1.46718</v>
      </c>
      <c r="BB216" s="53" t="n">
        <v>1.621531</v>
      </c>
      <c r="BC216" s="53" t="n">
        <v>1.787074</v>
      </c>
      <c r="BD216" s="53" t="n">
        <v>1.939598</v>
      </c>
      <c r="BE216" s="53" t="n">
        <v>2.056223</v>
      </c>
      <c r="BF216" s="53" t="n">
        <v>2.122663</v>
      </c>
      <c r="BG216" s="53" t="n">
        <v>2.136529</v>
      </c>
      <c r="BH216" s="53" t="n">
        <v>2.103849</v>
      </c>
      <c r="BI216" s="53" t="n">
        <v>2.037223</v>
      </c>
      <c r="BJ216" s="53" t="n">
        <v>1.950205</v>
      </c>
      <c r="BK216" s="53" t="n">
        <v>1.856794</v>
      </c>
      <c r="BL216" s="53" t="n">
        <v>1.765169</v>
      </c>
      <c r="BM216" s="53" t="n">
        <v>1.683595</v>
      </c>
      <c r="BN216" s="53" t="n">
        <v>1.615193</v>
      </c>
      <c r="BO216" s="53" t="n">
        <v>1.566071</v>
      </c>
      <c r="BP216" s="53" t="n">
        <v>1.53779</v>
      </c>
      <c r="BQ216" s="53" t="n">
        <v>1.531152</v>
      </c>
      <c r="BR216" s="53" t="n">
        <v>1.54123</v>
      </c>
      <c r="BS216" s="53" t="n">
        <v>1.559371</v>
      </c>
      <c r="BT216" s="53" t="n">
        <v>1.575067</v>
      </c>
      <c r="BU216" s="53" t="n">
        <v>1.576951</v>
      </c>
      <c r="BV216" s="53" t="n">
        <v>1.556274</v>
      </c>
      <c r="BW216" s="53" t="n">
        <v>1.509528</v>
      </c>
      <c r="BX216" s="53" t="n">
        <v>1.438755</v>
      </c>
      <c r="BY216" s="53" t="n">
        <v>1.353061</v>
      </c>
      <c r="BZ216" s="53" t="n">
        <v>1.265663</v>
      </c>
      <c r="CA216" s="53" t="n">
        <v>1.192096</v>
      </c>
      <c r="CB216" s="53" t="n">
        <v>1.145479</v>
      </c>
      <c r="CC216" s="53" t="n">
        <v>1.132677</v>
      </c>
      <c r="CD216" s="53" t="n">
        <v>1.152489</v>
      </c>
      <c r="CE216" s="53" t="n">
        <v>1.196019</v>
      </c>
      <c r="CF216" s="53" t="n">
        <v>1.249263</v>
      </c>
      <c r="CG216" s="53" t="n">
        <v>1.300229</v>
      </c>
      <c r="CH216" s="53" t="n">
        <v>1.339486</v>
      </c>
      <c r="CI216" s="53" t="n">
        <v>1.365899</v>
      </c>
      <c r="CJ216" s="53" t="n">
        <v>1.381986</v>
      </c>
      <c r="CK216" s="53" t="n">
        <v>1.39358</v>
      </c>
      <c r="CL216" s="53" t="n">
        <v>1.404402</v>
      </c>
      <c r="CM216" s="53" t="n">
        <v>1.41538</v>
      </c>
      <c r="CN216" s="53" t="n">
        <v>1.425277</v>
      </c>
      <c r="CO216" s="53" t="n">
        <v>1.436605</v>
      </c>
      <c r="CP216" s="53" t="n">
        <v>1.459433</v>
      </c>
      <c r="CQ216" s="53" t="n">
        <v>1.516186</v>
      </c>
      <c r="CR216" s="53" t="n">
        <v>1.638531</v>
      </c>
      <c r="CS216" s="53" t="n">
        <v>1.861847</v>
      </c>
      <c r="CT216" s="53" t="n">
        <v>2.204059</v>
      </c>
      <c r="CU216" s="53" t="n">
        <v>2.64737</v>
      </c>
      <c r="CV216" s="53" t="n">
        <v>3.114241</v>
      </c>
      <c r="CW216" s="53" t="n">
        <v>3.468176</v>
      </c>
      <c r="CX216" s="53" t="n">
        <v>3.548508</v>
      </c>
      <c r="CY216" s="53" t="n">
        <v>3.2269</v>
      </c>
      <c r="CZ216" s="53" t="n">
        <v>2.503984</v>
      </c>
      <c r="DA216" s="53" t="n">
        <v>1.362117</v>
      </c>
      <c r="DB216" s="53" t="n">
        <v>0.300703</v>
      </c>
      <c r="DC216" s="53" t="n">
        <v>0</v>
      </c>
      <c r="DD216" s="53" t="n">
        <v>0</v>
      </c>
      <c r="DE216" s="53" t="n">
        <v>0</v>
      </c>
      <c r="DF216" s="53" t="n">
        <v>0</v>
      </c>
      <c r="DG216" s="53" t="n">
        <v>0</v>
      </c>
      <c r="DH216" s="53" t="n">
        <v>0</v>
      </c>
      <c r="DI216" s="53" t="n">
        <v>0</v>
      </c>
      <c r="DJ216" s="53" t="n">
        <v>0</v>
      </c>
      <c r="DK216" s="53" t="n">
        <v>0</v>
      </c>
      <c r="DL216" s="53" t="n">
        <v>0</v>
      </c>
      <c r="DM216" s="54" t="n">
        <v>0</v>
      </c>
      <c r="DN216" s="1" t="s">
        <v>168</v>
      </c>
      <c r="DO216" s="1" t="n">
        <v>30</v>
      </c>
    </row>
    <row r="217" customFormat="false" ht="15" hidden="false" customHeight="false" outlineLevel="0" collapsed="false">
      <c r="A217" s="35" t="s">
        <v>123</v>
      </c>
      <c r="B217" s="50" t="n">
        <v>1.312</v>
      </c>
      <c r="C217" s="50" t="n">
        <v>2.39</v>
      </c>
      <c r="D217" s="50" t="n">
        <v>14.17</v>
      </c>
      <c r="E217" s="50" t="n">
        <v>171.647</v>
      </c>
      <c r="F217" s="51" t="n">
        <v>359.637</v>
      </c>
      <c r="G217" s="50" t="n">
        <v>3.889</v>
      </c>
      <c r="H217" s="51" t="n">
        <v>104.447</v>
      </c>
      <c r="I217" s="50" t="n">
        <v>16.644</v>
      </c>
      <c r="J217" s="50" t="n">
        <v>35.06</v>
      </c>
      <c r="K217" s="50" t="n">
        <v>17.225</v>
      </c>
      <c r="L217" s="51" t="n">
        <v>31.071</v>
      </c>
      <c r="M217" s="52" t="n">
        <f aca="false">SUM(R217:BC217)</f>
        <v>15.78053</v>
      </c>
      <c r="N217" s="52" t="n">
        <f aca="false">SUM(BD217:BR217)</f>
        <v>35.142957</v>
      </c>
      <c r="O217" s="52" t="n">
        <f aca="false">SUM(BS217:CB217)</f>
        <v>17.570761</v>
      </c>
      <c r="P217" s="51" t="n">
        <f aca="false">SUM(CC217:DM217)</f>
        <v>31.505751</v>
      </c>
      <c r="Q217" s="53"/>
      <c r="R217" s="53" t="n">
        <v>0</v>
      </c>
      <c r="S217" s="53" t="n">
        <v>0</v>
      </c>
      <c r="T217" s="53" t="n">
        <v>0</v>
      </c>
      <c r="U217" s="53" t="n">
        <v>0</v>
      </c>
      <c r="V217" s="53" t="n">
        <v>0</v>
      </c>
      <c r="W217" s="53" t="n">
        <v>0</v>
      </c>
      <c r="X217" s="53" t="n">
        <v>0</v>
      </c>
      <c r="Y217" s="53" t="n">
        <v>0</v>
      </c>
      <c r="Z217" s="53" t="n">
        <v>0</v>
      </c>
      <c r="AA217" s="53" t="n">
        <v>0</v>
      </c>
      <c r="AB217" s="53" t="n">
        <v>0</v>
      </c>
      <c r="AC217" s="53" t="n">
        <v>0</v>
      </c>
      <c r="AD217" s="53" t="n">
        <v>0</v>
      </c>
      <c r="AE217" s="53" t="n">
        <v>0</v>
      </c>
      <c r="AF217" s="53" t="n">
        <v>0</v>
      </c>
      <c r="AG217" s="53" t="n">
        <v>0</v>
      </c>
      <c r="AH217" s="53" t="n">
        <v>0</v>
      </c>
      <c r="AI217" s="53" t="n">
        <v>0</v>
      </c>
      <c r="AJ217" s="53" t="n">
        <v>0</v>
      </c>
      <c r="AK217" s="53" t="n">
        <v>0</v>
      </c>
      <c r="AL217" s="53" t="n">
        <v>0</v>
      </c>
      <c r="AM217" s="53" t="n">
        <v>0</v>
      </c>
      <c r="AN217" s="53" t="n">
        <v>0</v>
      </c>
      <c r="AO217" s="53" t="n">
        <v>0</v>
      </c>
      <c r="AP217" s="53" t="n">
        <v>0</v>
      </c>
      <c r="AQ217" s="53" t="n">
        <v>0.005859</v>
      </c>
      <c r="AR217" s="53" t="n">
        <v>0.231386</v>
      </c>
      <c r="AS217" s="53" t="n">
        <v>0.470169</v>
      </c>
      <c r="AT217" s="53" t="n">
        <v>0.70716</v>
      </c>
      <c r="AU217" s="53" t="n">
        <v>0.930157</v>
      </c>
      <c r="AV217" s="53" t="n">
        <v>1.119507</v>
      </c>
      <c r="AW217" s="53" t="n">
        <v>1.283773</v>
      </c>
      <c r="AX217" s="53" t="n">
        <v>1.425764</v>
      </c>
      <c r="AY217" s="53" t="n">
        <v>1.565183</v>
      </c>
      <c r="AZ217" s="53" t="n">
        <v>1.716817</v>
      </c>
      <c r="BA217" s="53" t="n">
        <v>1.897081</v>
      </c>
      <c r="BB217" s="53" t="n">
        <v>2.104134</v>
      </c>
      <c r="BC217" s="53" t="n">
        <v>2.32354</v>
      </c>
      <c r="BD217" s="53" t="n">
        <v>2.522891</v>
      </c>
      <c r="BE217" s="53" t="n">
        <v>2.672167</v>
      </c>
      <c r="BF217" s="53" t="n">
        <v>2.753227</v>
      </c>
      <c r="BG217" s="53" t="n">
        <v>2.763948</v>
      </c>
      <c r="BH217" s="53" t="n">
        <v>2.71339</v>
      </c>
      <c r="BI217" s="53" t="n">
        <v>2.619185</v>
      </c>
      <c r="BJ217" s="53" t="n">
        <v>2.499699</v>
      </c>
      <c r="BK217" s="53" t="n">
        <v>2.373511</v>
      </c>
      <c r="BL217" s="53" t="n">
        <v>2.250962</v>
      </c>
      <c r="BM217" s="53" t="n">
        <v>2.142244</v>
      </c>
      <c r="BN217" s="53" t="n">
        <v>2.050488</v>
      </c>
      <c r="BO217" s="53" t="n">
        <v>1.982902</v>
      </c>
      <c r="BP217" s="53" t="n">
        <v>1.940908</v>
      </c>
      <c r="BQ217" s="53" t="n">
        <v>1.925782</v>
      </c>
      <c r="BR217" s="53" t="n">
        <v>1.931653</v>
      </c>
      <c r="BS217" s="53" t="n">
        <v>1.948648</v>
      </c>
      <c r="BT217" s="53" t="n">
        <v>1.964313</v>
      </c>
      <c r="BU217" s="53" t="n">
        <v>1.964988</v>
      </c>
      <c r="BV217" s="53" t="n">
        <v>1.939426</v>
      </c>
      <c r="BW217" s="53" t="n">
        <v>1.881977</v>
      </c>
      <c r="BX217" s="53" t="n">
        <v>1.79304</v>
      </c>
      <c r="BY217" s="53" t="n">
        <v>1.681592</v>
      </c>
      <c r="BZ217" s="53" t="n">
        <v>1.562536</v>
      </c>
      <c r="CA217" s="53" t="n">
        <v>1.455421</v>
      </c>
      <c r="CB217" s="53" t="n">
        <v>1.37882</v>
      </c>
      <c r="CC217" s="53" t="n">
        <v>1.345006</v>
      </c>
      <c r="CD217" s="53" t="n">
        <v>1.357085</v>
      </c>
      <c r="CE217" s="53" t="n">
        <v>1.407738</v>
      </c>
      <c r="CF217" s="53" t="n">
        <v>1.48163</v>
      </c>
      <c r="CG217" s="53" t="n">
        <v>1.563631</v>
      </c>
      <c r="CH217" s="53" t="n">
        <v>1.63908</v>
      </c>
      <c r="CI217" s="53" t="n">
        <v>1.703611</v>
      </c>
      <c r="CJ217" s="53" t="n">
        <v>1.756176</v>
      </c>
      <c r="CK217" s="53" t="n">
        <v>1.802867</v>
      </c>
      <c r="CL217" s="53" t="n">
        <v>1.846601</v>
      </c>
      <c r="CM217" s="53" t="n">
        <v>1.88826</v>
      </c>
      <c r="CN217" s="53" t="n">
        <v>1.919463</v>
      </c>
      <c r="CO217" s="53" t="n">
        <v>1.926711</v>
      </c>
      <c r="CP217" s="53" t="n">
        <v>1.891105</v>
      </c>
      <c r="CQ217" s="53" t="n">
        <v>1.794206</v>
      </c>
      <c r="CR217" s="53" t="n">
        <v>1.628178</v>
      </c>
      <c r="CS217" s="53" t="n">
        <v>1.396974</v>
      </c>
      <c r="CT217" s="53" t="n">
        <v>1.122724</v>
      </c>
      <c r="CU217" s="53" t="n">
        <v>0.836591</v>
      </c>
      <c r="CV217" s="53" t="n">
        <v>0.570181</v>
      </c>
      <c r="CW217" s="53" t="n">
        <v>0.350944</v>
      </c>
      <c r="CX217" s="53" t="n">
        <v>0.188059</v>
      </c>
      <c r="CY217" s="53" t="n">
        <v>0.081686</v>
      </c>
      <c r="CZ217" s="53" t="n">
        <v>0.007244</v>
      </c>
      <c r="DA217" s="53" t="n">
        <v>0</v>
      </c>
      <c r="DB217" s="53" t="n">
        <v>0</v>
      </c>
      <c r="DC217" s="53" t="n">
        <v>0</v>
      </c>
      <c r="DD217" s="53" t="n">
        <v>0</v>
      </c>
      <c r="DE217" s="53" t="n">
        <v>0</v>
      </c>
      <c r="DF217" s="53" t="n">
        <v>0</v>
      </c>
      <c r="DG217" s="53" t="n">
        <v>0</v>
      </c>
      <c r="DH217" s="53" t="n">
        <v>0</v>
      </c>
      <c r="DI217" s="53" t="n">
        <v>0</v>
      </c>
      <c r="DJ217" s="53" t="n">
        <v>0</v>
      </c>
      <c r="DK217" s="53" t="n">
        <v>0</v>
      </c>
      <c r="DL217" s="53" t="n">
        <v>0</v>
      </c>
      <c r="DM217" s="54" t="n">
        <v>0</v>
      </c>
      <c r="DN217" s="1" t="s">
        <v>168</v>
      </c>
      <c r="DO217" s="1" t="n">
        <v>30</v>
      </c>
    </row>
    <row r="218" customFormat="false" ht="15" hidden="false" customHeight="false" outlineLevel="0" collapsed="false">
      <c r="A218" s="35" t="s">
        <v>123</v>
      </c>
      <c r="B218" s="50" t="n">
        <v>1.319</v>
      </c>
      <c r="C218" s="50" t="n">
        <v>2.548</v>
      </c>
      <c r="D218" s="50" t="n">
        <v>20.32</v>
      </c>
      <c r="E218" s="50" t="n">
        <v>375.887</v>
      </c>
      <c r="F218" s="51" t="n">
        <v>993.312</v>
      </c>
      <c r="G218" s="50" t="n">
        <v>4.083</v>
      </c>
      <c r="H218" s="51" t="n">
        <v>240.845</v>
      </c>
      <c r="I218" s="50" t="n">
        <v>15.962</v>
      </c>
      <c r="J218" s="50" t="n">
        <v>30.961</v>
      </c>
      <c r="K218" s="50" t="n">
        <v>15.866</v>
      </c>
      <c r="L218" s="51" t="n">
        <v>37.211</v>
      </c>
      <c r="M218" s="52" t="n">
        <f aca="false">SUM(R218:BC218)</f>
        <v>15.195446</v>
      </c>
      <c r="N218" s="52" t="n">
        <f aca="false">SUM(BD218:BR218)</f>
        <v>31.015276</v>
      </c>
      <c r="O218" s="52" t="n">
        <f aca="false">SUM(BS218:CB218)</f>
        <v>16.147219</v>
      </c>
      <c r="P218" s="51" t="n">
        <f aca="false">SUM(CC218:DM218)</f>
        <v>37.64206</v>
      </c>
      <c r="Q218" s="53"/>
      <c r="R218" s="53" t="n">
        <v>0</v>
      </c>
      <c r="S218" s="53" t="n">
        <v>0</v>
      </c>
      <c r="T218" s="53" t="n">
        <v>0</v>
      </c>
      <c r="U218" s="53" t="n">
        <v>0</v>
      </c>
      <c r="V218" s="53" t="n">
        <v>0</v>
      </c>
      <c r="W218" s="53" t="n">
        <v>0</v>
      </c>
      <c r="X218" s="53" t="n">
        <v>0</v>
      </c>
      <c r="Y218" s="53" t="n">
        <v>0</v>
      </c>
      <c r="Z218" s="53" t="n">
        <v>0</v>
      </c>
      <c r="AA218" s="53" t="n">
        <v>0</v>
      </c>
      <c r="AB218" s="53" t="n">
        <v>0</v>
      </c>
      <c r="AC218" s="53" t="n">
        <v>0</v>
      </c>
      <c r="AD218" s="53" t="n">
        <v>0</v>
      </c>
      <c r="AE218" s="53" t="n">
        <v>0</v>
      </c>
      <c r="AF218" s="53" t="n">
        <v>0</v>
      </c>
      <c r="AG218" s="53" t="n">
        <v>0</v>
      </c>
      <c r="AH218" s="53" t="n">
        <v>0</v>
      </c>
      <c r="AI218" s="53" t="n">
        <v>0</v>
      </c>
      <c r="AJ218" s="53" t="n">
        <v>0</v>
      </c>
      <c r="AK218" s="53" t="n">
        <v>0</v>
      </c>
      <c r="AL218" s="53" t="n">
        <v>0</v>
      </c>
      <c r="AM218" s="53" t="n">
        <v>0</v>
      </c>
      <c r="AN218" s="53" t="n">
        <v>0</v>
      </c>
      <c r="AO218" s="53" t="n">
        <v>0</v>
      </c>
      <c r="AP218" s="53" t="n">
        <v>0</v>
      </c>
      <c r="AQ218" s="53" t="n">
        <v>0.008002</v>
      </c>
      <c r="AR218" s="53" t="n">
        <v>0.297134</v>
      </c>
      <c r="AS218" s="53" t="n">
        <v>0.53739</v>
      </c>
      <c r="AT218" s="53" t="n">
        <v>0.75782</v>
      </c>
      <c r="AU218" s="53" t="n">
        <v>0.956586</v>
      </c>
      <c r="AV218" s="53" t="n">
        <v>1.119327</v>
      </c>
      <c r="AW218" s="53" t="n">
        <v>1.258819</v>
      </c>
      <c r="AX218" s="53" t="n">
        <v>1.378206</v>
      </c>
      <c r="AY218" s="53" t="n">
        <v>1.494369</v>
      </c>
      <c r="AZ218" s="53" t="n">
        <v>1.618359</v>
      </c>
      <c r="BA218" s="53" t="n">
        <v>1.761871</v>
      </c>
      <c r="BB218" s="53" t="n">
        <v>1.921753</v>
      </c>
      <c r="BC218" s="53" t="n">
        <v>2.08581</v>
      </c>
      <c r="BD218" s="53" t="n">
        <v>2.229737</v>
      </c>
      <c r="BE218" s="53" t="n">
        <v>2.332721</v>
      </c>
      <c r="BF218" s="53" t="n">
        <v>2.383584</v>
      </c>
      <c r="BG218" s="53" t="n">
        <v>2.382741</v>
      </c>
      <c r="BH218" s="53" t="n">
        <v>2.338053</v>
      </c>
      <c r="BI218" s="53" t="n">
        <v>2.263077</v>
      </c>
      <c r="BJ218" s="53" t="n">
        <v>2.171465</v>
      </c>
      <c r="BK218" s="53" t="n">
        <v>2.077011</v>
      </c>
      <c r="BL218" s="53" t="n">
        <v>1.987227</v>
      </c>
      <c r="BM218" s="53" t="n">
        <v>1.909278</v>
      </c>
      <c r="BN218" s="53" t="n">
        <v>1.844933</v>
      </c>
      <c r="BO218" s="53" t="n">
        <v>1.798657</v>
      </c>
      <c r="BP218" s="53" t="n">
        <v>1.770738</v>
      </c>
      <c r="BQ218" s="53" t="n">
        <v>1.761165</v>
      </c>
      <c r="BR218" s="53" t="n">
        <v>1.764889</v>
      </c>
      <c r="BS218" s="53" t="n">
        <v>1.774212</v>
      </c>
      <c r="BT218" s="53" t="n">
        <v>1.779995</v>
      </c>
      <c r="BU218" s="53" t="n">
        <v>1.773044</v>
      </c>
      <c r="BV218" s="53" t="n">
        <v>1.746296</v>
      </c>
      <c r="BW218" s="53" t="n">
        <v>1.697319</v>
      </c>
      <c r="BX218" s="53" t="n">
        <v>1.627861</v>
      </c>
      <c r="BY218" s="53" t="n">
        <v>1.545665</v>
      </c>
      <c r="BZ218" s="53" t="n">
        <v>1.46225</v>
      </c>
      <c r="CA218" s="53" t="n">
        <v>1.392096</v>
      </c>
      <c r="CB218" s="53" t="n">
        <v>1.348481</v>
      </c>
      <c r="CC218" s="53" t="n">
        <v>1.339397</v>
      </c>
      <c r="CD218" s="53" t="n">
        <v>1.364544</v>
      </c>
      <c r="CE218" s="53" t="n">
        <v>1.414621</v>
      </c>
      <c r="CF218" s="53" t="n">
        <v>1.472924</v>
      </c>
      <c r="CG218" s="53" t="n">
        <v>1.522561</v>
      </c>
      <c r="CH218" s="53" t="n">
        <v>1.547277</v>
      </c>
      <c r="CI218" s="53" t="n">
        <v>1.537409</v>
      </c>
      <c r="CJ218" s="53" t="n">
        <v>1.489298</v>
      </c>
      <c r="CK218" s="53" t="n">
        <v>1.402815</v>
      </c>
      <c r="CL218" s="53" t="n">
        <v>1.287027</v>
      </c>
      <c r="CM218" s="53" t="n">
        <v>1.149738</v>
      </c>
      <c r="CN218" s="53" t="n">
        <v>1.011184</v>
      </c>
      <c r="CO218" s="53" t="n">
        <v>0.892408</v>
      </c>
      <c r="CP218" s="53" t="n">
        <v>0.825186</v>
      </c>
      <c r="CQ218" s="53" t="n">
        <v>0.839451</v>
      </c>
      <c r="CR218" s="53" t="n">
        <v>0.959585</v>
      </c>
      <c r="CS218" s="53" t="n">
        <v>1.194489</v>
      </c>
      <c r="CT218" s="53" t="n">
        <v>1.525492</v>
      </c>
      <c r="CU218" s="53" t="n">
        <v>1.906617</v>
      </c>
      <c r="CV218" s="53" t="n">
        <v>2.263686</v>
      </c>
      <c r="CW218" s="53" t="n">
        <v>2.507311</v>
      </c>
      <c r="CX218" s="53" t="n">
        <v>2.553976</v>
      </c>
      <c r="CY218" s="53" t="n">
        <v>2.345181</v>
      </c>
      <c r="CZ218" s="53" t="n">
        <v>1.89023</v>
      </c>
      <c r="DA218" s="53" t="n">
        <v>1.1258</v>
      </c>
      <c r="DB218" s="53" t="n">
        <v>0.273853</v>
      </c>
      <c r="DC218" s="53" t="n">
        <v>0</v>
      </c>
      <c r="DD218" s="53" t="n">
        <v>0</v>
      </c>
      <c r="DE218" s="53" t="n">
        <v>0</v>
      </c>
      <c r="DF218" s="53" t="n">
        <v>0</v>
      </c>
      <c r="DG218" s="53" t="n">
        <v>0</v>
      </c>
      <c r="DH218" s="53" t="n">
        <v>0</v>
      </c>
      <c r="DI218" s="53" t="n">
        <v>0</v>
      </c>
      <c r="DJ218" s="53" t="n">
        <v>0</v>
      </c>
      <c r="DK218" s="53" t="n">
        <v>0</v>
      </c>
      <c r="DL218" s="53" t="n">
        <v>0</v>
      </c>
      <c r="DM218" s="54" t="n">
        <v>0</v>
      </c>
      <c r="DN218" s="1" t="s">
        <v>168</v>
      </c>
      <c r="DO218" s="1" t="n">
        <v>30</v>
      </c>
    </row>
    <row r="219" customFormat="false" ht="15" hidden="false" customHeight="false" outlineLevel="0" collapsed="false">
      <c r="A219" s="35" t="s">
        <v>222</v>
      </c>
      <c r="B219" s="50" t="n">
        <v>1.391</v>
      </c>
      <c r="C219" s="50" t="n">
        <v>2.657</v>
      </c>
      <c r="D219" s="50" t="n">
        <v>21.28</v>
      </c>
      <c r="E219" s="50" t="n">
        <v>350.589</v>
      </c>
      <c r="F219" s="51" t="n">
        <v>865.998</v>
      </c>
      <c r="G219" s="50" t="n">
        <v>4.262</v>
      </c>
      <c r="H219" s="51" t="n">
        <v>222.02</v>
      </c>
      <c r="I219" s="50" t="n">
        <v>15.203</v>
      </c>
      <c r="J219" s="50" t="n">
        <v>31.142</v>
      </c>
      <c r="K219" s="50" t="n">
        <v>15.668</v>
      </c>
      <c r="L219" s="51" t="n">
        <v>37.987</v>
      </c>
      <c r="M219" s="52" t="n">
        <f aca="false">SUM(R219:BC219)</f>
        <v>14.438368</v>
      </c>
      <c r="N219" s="52" t="n">
        <f aca="false">SUM(BD219:BR219)</f>
        <v>31.200506</v>
      </c>
      <c r="O219" s="52" t="n">
        <f aca="false">SUM(BS219:CB219)</f>
        <v>15.963411</v>
      </c>
      <c r="P219" s="51" t="n">
        <f aca="false">SUM(CC219:DM219)</f>
        <v>38.397719</v>
      </c>
      <c r="Q219" s="53"/>
      <c r="R219" s="53" t="n">
        <v>0</v>
      </c>
      <c r="S219" s="53" t="n">
        <v>0</v>
      </c>
      <c r="T219" s="53" t="n">
        <v>0</v>
      </c>
      <c r="U219" s="53" t="n">
        <v>0</v>
      </c>
      <c r="V219" s="53" t="n">
        <v>0</v>
      </c>
      <c r="W219" s="53" t="n">
        <v>0</v>
      </c>
      <c r="X219" s="53" t="n">
        <v>0</v>
      </c>
      <c r="Y219" s="53" t="n">
        <v>0</v>
      </c>
      <c r="Z219" s="53" t="n">
        <v>0</v>
      </c>
      <c r="AA219" s="53" t="n">
        <v>0</v>
      </c>
      <c r="AB219" s="53" t="n">
        <v>0</v>
      </c>
      <c r="AC219" s="53" t="n">
        <v>0</v>
      </c>
      <c r="AD219" s="53" t="n">
        <v>0</v>
      </c>
      <c r="AE219" s="53" t="n">
        <v>0</v>
      </c>
      <c r="AF219" s="53" t="n">
        <v>0</v>
      </c>
      <c r="AG219" s="53" t="n">
        <v>0</v>
      </c>
      <c r="AH219" s="53" t="n">
        <v>0</v>
      </c>
      <c r="AI219" s="53" t="n">
        <v>0</v>
      </c>
      <c r="AJ219" s="53" t="n">
        <v>0</v>
      </c>
      <c r="AK219" s="53" t="n">
        <v>0</v>
      </c>
      <c r="AL219" s="53" t="n">
        <v>0</v>
      </c>
      <c r="AM219" s="53" t="n">
        <v>0</v>
      </c>
      <c r="AN219" s="53" t="n">
        <v>0</v>
      </c>
      <c r="AO219" s="53" t="n">
        <v>0</v>
      </c>
      <c r="AP219" s="53" t="n">
        <v>0</v>
      </c>
      <c r="AQ219" s="53" t="n">
        <v>0.006248</v>
      </c>
      <c r="AR219" s="53" t="n">
        <v>0.239695</v>
      </c>
      <c r="AS219" s="53" t="n">
        <v>0.462412</v>
      </c>
      <c r="AT219" s="53" t="n">
        <v>0.677204</v>
      </c>
      <c r="AU219" s="53" t="n">
        <v>0.876095</v>
      </c>
      <c r="AV219" s="53" t="n">
        <v>1.042412</v>
      </c>
      <c r="AW219" s="53" t="n">
        <v>1.185516</v>
      </c>
      <c r="AX219" s="53" t="n">
        <v>1.308107</v>
      </c>
      <c r="AY219" s="53" t="n">
        <v>1.427547</v>
      </c>
      <c r="AZ219" s="53" t="n">
        <v>1.556473</v>
      </c>
      <c r="BA219" s="53" t="n">
        <v>1.708711</v>
      </c>
      <c r="BB219" s="53" t="n">
        <v>1.882473</v>
      </c>
      <c r="BC219" s="53" t="n">
        <v>2.065475</v>
      </c>
      <c r="BD219" s="53" t="n">
        <v>2.230742</v>
      </c>
      <c r="BE219" s="53" t="n">
        <v>2.353704</v>
      </c>
      <c r="BF219" s="53" t="n">
        <v>2.419825</v>
      </c>
      <c r="BG219" s="53" t="n">
        <v>2.42774</v>
      </c>
      <c r="BH219" s="53" t="n">
        <v>2.385098</v>
      </c>
      <c r="BI219" s="53" t="n">
        <v>2.306495</v>
      </c>
      <c r="BJ219" s="53" t="n">
        <v>2.207123</v>
      </c>
      <c r="BK219" s="53" t="n">
        <v>2.102439</v>
      </c>
      <c r="BL219" s="53" t="n">
        <v>2.001119</v>
      </c>
      <c r="BM219" s="53" t="n">
        <v>1.911705</v>
      </c>
      <c r="BN219" s="53" t="n">
        <v>1.836871</v>
      </c>
      <c r="BO219" s="53" t="n">
        <v>1.782543</v>
      </c>
      <c r="BP219" s="53" t="n">
        <v>1.749812</v>
      </c>
      <c r="BQ219" s="53" t="n">
        <v>1.739366</v>
      </c>
      <c r="BR219" s="53" t="n">
        <v>1.745924</v>
      </c>
      <c r="BS219" s="53" t="n">
        <v>1.760744</v>
      </c>
      <c r="BT219" s="53" t="n">
        <v>1.773125</v>
      </c>
      <c r="BU219" s="53" t="n">
        <v>1.771661</v>
      </c>
      <c r="BV219" s="53" t="n">
        <v>1.747332</v>
      </c>
      <c r="BW219" s="53" t="n">
        <v>1.696275</v>
      </c>
      <c r="BX219" s="53" t="n">
        <v>1.619886</v>
      </c>
      <c r="BY219" s="53" t="n">
        <v>1.526773</v>
      </c>
      <c r="BZ219" s="53" t="n">
        <v>1.43015</v>
      </c>
      <c r="CA219" s="53" t="n">
        <v>1.346538</v>
      </c>
      <c r="CB219" s="53" t="n">
        <v>1.290927</v>
      </c>
      <c r="CC219" s="53" t="n">
        <v>1.27236</v>
      </c>
      <c r="CD219" s="53" t="n">
        <v>1.291373</v>
      </c>
      <c r="CE219" s="53" t="n">
        <v>1.339459</v>
      </c>
      <c r="CF219" s="53" t="n">
        <v>1.401272</v>
      </c>
      <c r="CG219" s="53" t="n">
        <v>1.46214</v>
      </c>
      <c r="CH219" s="53" t="n">
        <v>1.508615</v>
      </c>
      <c r="CI219" s="53" t="n">
        <v>1.53564</v>
      </c>
      <c r="CJ219" s="53" t="n">
        <v>1.542486</v>
      </c>
      <c r="CK219" s="53" t="n">
        <v>1.533088</v>
      </c>
      <c r="CL219" s="53" t="n">
        <v>1.512677</v>
      </c>
      <c r="CM219" s="53" t="n">
        <v>1.484459</v>
      </c>
      <c r="CN219" s="53" t="n">
        <v>1.451975</v>
      </c>
      <c r="CO219" s="53" t="n">
        <v>1.418575</v>
      </c>
      <c r="CP219" s="53" t="n">
        <v>1.391908</v>
      </c>
      <c r="CQ219" s="53" t="n">
        <v>1.383281</v>
      </c>
      <c r="CR219" s="53" t="n">
        <v>1.408767</v>
      </c>
      <c r="CS219" s="53" t="n">
        <v>1.484429</v>
      </c>
      <c r="CT219" s="53" t="n">
        <v>1.617447</v>
      </c>
      <c r="CU219" s="53" t="n">
        <v>1.796801</v>
      </c>
      <c r="CV219" s="53" t="n">
        <v>1.982832</v>
      </c>
      <c r="CW219" s="53" t="n">
        <v>2.10864</v>
      </c>
      <c r="CX219" s="53" t="n">
        <v>2.096566</v>
      </c>
      <c r="CY219" s="53" t="n">
        <v>1.885511</v>
      </c>
      <c r="CZ219" s="53" t="n">
        <v>1.467389</v>
      </c>
      <c r="DA219" s="53" t="n">
        <v>0.828105</v>
      </c>
      <c r="DB219" s="53" t="n">
        <v>0.191924</v>
      </c>
      <c r="DC219" s="53" t="n">
        <v>0</v>
      </c>
      <c r="DD219" s="53" t="n">
        <v>0</v>
      </c>
      <c r="DE219" s="53" t="n">
        <v>0</v>
      </c>
      <c r="DF219" s="53" t="n">
        <v>0</v>
      </c>
      <c r="DG219" s="53" t="n">
        <v>0</v>
      </c>
      <c r="DH219" s="53" t="n">
        <v>0</v>
      </c>
      <c r="DI219" s="53" t="n">
        <v>0</v>
      </c>
      <c r="DJ219" s="53" t="n">
        <v>0</v>
      </c>
      <c r="DK219" s="53" t="n">
        <v>0</v>
      </c>
      <c r="DL219" s="53" t="n">
        <v>0</v>
      </c>
      <c r="DM219" s="54" t="n">
        <v>0</v>
      </c>
      <c r="DN219" s="1" t="s">
        <v>168</v>
      </c>
      <c r="DO219" s="1" t="n">
        <v>30</v>
      </c>
    </row>
    <row r="220" customFormat="false" ht="15" hidden="false" customHeight="false" outlineLevel="0" collapsed="false">
      <c r="A220" s="35" t="s">
        <v>125</v>
      </c>
      <c r="B220" s="50" t="n">
        <v>1.564</v>
      </c>
      <c r="C220" s="50" t="n">
        <v>3.211</v>
      </c>
      <c r="D220" s="50" t="n">
        <v>41.168</v>
      </c>
      <c r="E220" s="50" t="n">
        <v>365.336</v>
      </c>
      <c r="F220" s="51" t="n">
        <v>539.868</v>
      </c>
      <c r="G220" s="50" t="n">
        <v>4.906</v>
      </c>
      <c r="H220" s="51" t="n">
        <v>173.048</v>
      </c>
      <c r="I220" s="50" t="n">
        <v>13.082</v>
      </c>
      <c r="J220" s="50" t="n">
        <v>26.312</v>
      </c>
      <c r="K220" s="50" t="n">
        <v>16.154</v>
      </c>
      <c r="L220" s="51" t="n">
        <v>44.452</v>
      </c>
      <c r="M220" s="52" t="n">
        <f aca="false">SUM(R220:BC220)</f>
        <v>12.437209</v>
      </c>
      <c r="N220" s="52" t="n">
        <f aca="false">SUM(BD220:BR220)</f>
        <v>26.391013</v>
      </c>
      <c r="O220" s="52" t="n">
        <f aca="false">SUM(BS220:CB220)</f>
        <v>16.128227</v>
      </c>
      <c r="P220" s="51" t="n">
        <f aca="false">SUM(CC220:DM220)</f>
        <v>45.043553</v>
      </c>
      <c r="Q220" s="53"/>
      <c r="R220" s="53" t="n">
        <v>0</v>
      </c>
      <c r="S220" s="53" t="n">
        <v>0</v>
      </c>
      <c r="T220" s="53" t="n">
        <v>0</v>
      </c>
      <c r="U220" s="53" t="n">
        <v>0</v>
      </c>
      <c r="V220" s="53" t="n">
        <v>0</v>
      </c>
      <c r="W220" s="53" t="n">
        <v>0</v>
      </c>
      <c r="X220" s="53" t="n">
        <v>0</v>
      </c>
      <c r="Y220" s="53" t="n">
        <v>0</v>
      </c>
      <c r="Z220" s="53" t="n">
        <v>0</v>
      </c>
      <c r="AA220" s="53" t="n">
        <v>0</v>
      </c>
      <c r="AB220" s="53" t="n">
        <v>0</v>
      </c>
      <c r="AC220" s="53" t="n">
        <v>0</v>
      </c>
      <c r="AD220" s="53" t="n">
        <v>0</v>
      </c>
      <c r="AE220" s="53" t="n">
        <v>0</v>
      </c>
      <c r="AF220" s="53" t="n">
        <v>0</v>
      </c>
      <c r="AG220" s="53" t="n">
        <v>0</v>
      </c>
      <c r="AH220" s="53" t="n">
        <v>0</v>
      </c>
      <c r="AI220" s="53" t="n">
        <v>0</v>
      </c>
      <c r="AJ220" s="53" t="n">
        <v>0</v>
      </c>
      <c r="AK220" s="53" t="n">
        <v>0</v>
      </c>
      <c r="AL220" s="53" t="n">
        <v>0</v>
      </c>
      <c r="AM220" s="53" t="n">
        <v>0</v>
      </c>
      <c r="AN220" s="53" t="n">
        <v>0</v>
      </c>
      <c r="AO220" s="53" t="n">
        <v>0</v>
      </c>
      <c r="AP220" s="53" t="n">
        <v>0</v>
      </c>
      <c r="AQ220" s="53" t="n">
        <v>0.005597</v>
      </c>
      <c r="AR220" s="53" t="n">
        <v>0.214005</v>
      </c>
      <c r="AS220" s="53" t="n">
        <v>0.41123</v>
      </c>
      <c r="AT220" s="53" t="n">
        <v>0.604003</v>
      </c>
      <c r="AU220" s="53" t="n">
        <v>0.781309</v>
      </c>
      <c r="AV220" s="53" t="n">
        <v>0.925616</v>
      </c>
      <c r="AW220" s="53" t="n">
        <v>1.044056</v>
      </c>
      <c r="AX220" s="53" t="n">
        <v>1.139303</v>
      </c>
      <c r="AY220" s="53" t="n">
        <v>1.227826</v>
      </c>
      <c r="AZ220" s="53" t="n">
        <v>1.323502</v>
      </c>
      <c r="BA220" s="53" t="n">
        <v>1.441143</v>
      </c>
      <c r="BB220" s="53" t="n">
        <v>1.582178</v>
      </c>
      <c r="BC220" s="53" t="n">
        <v>1.737441</v>
      </c>
      <c r="BD220" s="53" t="n">
        <v>1.883459</v>
      </c>
      <c r="BE220" s="53" t="n">
        <v>1.997355</v>
      </c>
      <c r="BF220" s="53" t="n">
        <v>2.064362</v>
      </c>
      <c r="BG220" s="53" t="n">
        <v>2.081091</v>
      </c>
      <c r="BH220" s="53" t="n">
        <v>2.052236</v>
      </c>
      <c r="BI220" s="53" t="n">
        <v>1.988955</v>
      </c>
      <c r="BJ220" s="53" t="n">
        <v>1.903565</v>
      </c>
      <c r="BK220" s="53" t="n">
        <v>1.809186</v>
      </c>
      <c r="BL220" s="53" t="n">
        <v>1.71352</v>
      </c>
      <c r="BM220" s="53" t="n">
        <v>1.624639</v>
      </c>
      <c r="BN220" s="53" t="n">
        <v>1.545208</v>
      </c>
      <c r="BO220" s="53" t="n">
        <v>1.481482</v>
      </c>
      <c r="BP220" s="53" t="n">
        <v>1.435005</v>
      </c>
      <c r="BQ220" s="53" t="n">
        <v>1.408969</v>
      </c>
      <c r="BR220" s="53" t="n">
        <v>1.401981</v>
      </c>
      <c r="BS220" s="53" t="n">
        <v>1.412264</v>
      </c>
      <c r="BT220" s="53" t="n">
        <v>1.437431</v>
      </c>
      <c r="BU220" s="53" t="n">
        <v>1.474407</v>
      </c>
      <c r="BV220" s="53" t="n">
        <v>1.521408</v>
      </c>
      <c r="BW220" s="53" t="n">
        <v>1.575664</v>
      </c>
      <c r="BX220" s="53" t="n">
        <v>1.6351</v>
      </c>
      <c r="BY220" s="53" t="n">
        <v>1.695394</v>
      </c>
      <c r="BZ220" s="53" t="n">
        <v>1.751682</v>
      </c>
      <c r="CA220" s="53" t="n">
        <v>1.797857</v>
      </c>
      <c r="CB220" s="53" t="n">
        <v>1.82702</v>
      </c>
      <c r="CC220" s="53" t="n">
        <v>1.832472</v>
      </c>
      <c r="CD220" s="53" t="n">
        <v>1.80819</v>
      </c>
      <c r="CE220" s="53" t="n">
        <v>1.751007</v>
      </c>
      <c r="CF220" s="53" t="n">
        <v>1.666353</v>
      </c>
      <c r="CG220" s="53" t="n">
        <v>1.567841</v>
      </c>
      <c r="CH220" s="53" t="n">
        <v>1.483137</v>
      </c>
      <c r="CI220" s="53" t="n">
        <v>1.444057</v>
      </c>
      <c r="CJ220" s="53" t="n">
        <v>1.486371</v>
      </c>
      <c r="CK220" s="53" t="n">
        <v>1.641425</v>
      </c>
      <c r="CL220" s="53" t="n">
        <v>1.918897</v>
      </c>
      <c r="CM220" s="53" t="n">
        <v>2.314084</v>
      </c>
      <c r="CN220" s="53" t="n">
        <v>2.768869</v>
      </c>
      <c r="CO220" s="53" t="n">
        <v>3.208303</v>
      </c>
      <c r="CP220" s="53" t="n">
        <v>3.519806</v>
      </c>
      <c r="CQ220" s="53" t="n">
        <v>3.614166</v>
      </c>
      <c r="CR220" s="53" t="n">
        <v>3.441451</v>
      </c>
      <c r="CS220" s="53" t="n">
        <v>3.017359</v>
      </c>
      <c r="CT220" s="53" t="n">
        <v>2.421325</v>
      </c>
      <c r="CU220" s="53" t="n">
        <v>1.764457</v>
      </c>
      <c r="CV220" s="53" t="n">
        <v>1.154751</v>
      </c>
      <c r="CW220" s="53" t="n">
        <v>0.672981</v>
      </c>
      <c r="CX220" s="53" t="n">
        <v>0.340588</v>
      </c>
      <c r="CY220" s="53" t="n">
        <v>0.140957</v>
      </c>
      <c r="CZ220" s="53" t="n">
        <v>0.052793</v>
      </c>
      <c r="DA220" s="53" t="n">
        <v>0.011913</v>
      </c>
      <c r="DB220" s="53" t="n">
        <v>0</v>
      </c>
      <c r="DC220" s="53" t="n">
        <v>0</v>
      </c>
      <c r="DD220" s="53" t="n">
        <v>0</v>
      </c>
      <c r="DE220" s="53" t="n">
        <v>0</v>
      </c>
      <c r="DF220" s="53" t="n">
        <v>0</v>
      </c>
      <c r="DG220" s="53" t="n">
        <v>0</v>
      </c>
      <c r="DH220" s="53" t="n">
        <v>0</v>
      </c>
      <c r="DI220" s="53" t="n">
        <v>0</v>
      </c>
      <c r="DJ220" s="53" t="n">
        <v>0</v>
      </c>
      <c r="DK220" s="53" t="n">
        <v>0</v>
      </c>
      <c r="DL220" s="53" t="n">
        <v>0</v>
      </c>
      <c r="DM220" s="54" t="n">
        <v>0</v>
      </c>
      <c r="DN220" s="1" t="s">
        <v>168</v>
      </c>
      <c r="DO220" s="1" t="n">
        <v>30</v>
      </c>
    </row>
    <row r="221" customFormat="false" ht="15" hidden="false" customHeight="false" outlineLevel="0" collapsed="false">
      <c r="A221" s="35" t="s">
        <v>125</v>
      </c>
      <c r="B221" s="50" t="n">
        <v>1.746</v>
      </c>
      <c r="C221" s="50" t="n">
        <v>3.477</v>
      </c>
      <c r="D221" s="50" t="n">
        <v>49.987</v>
      </c>
      <c r="E221" s="50" t="n">
        <v>442.301</v>
      </c>
      <c r="F221" s="51" t="n">
        <v>849.33</v>
      </c>
      <c r="G221" s="50" t="n">
        <v>5.438</v>
      </c>
      <c r="H221" s="51" t="n">
        <v>246.23</v>
      </c>
      <c r="I221" s="50" t="n">
        <v>11.754</v>
      </c>
      <c r="J221" s="50" t="n">
        <v>25.635</v>
      </c>
      <c r="K221" s="50" t="n">
        <v>15.702</v>
      </c>
      <c r="L221" s="51" t="n">
        <v>46.909</v>
      </c>
      <c r="M221" s="52" t="n">
        <f aca="false">SUM(R221:BC221)</f>
        <v>11.109016</v>
      </c>
      <c r="N221" s="52" t="n">
        <f aca="false">SUM(BD221:BR221)</f>
        <v>25.777582</v>
      </c>
      <c r="O221" s="52" t="n">
        <f aca="false">SUM(BS221:CB221)</f>
        <v>15.614544</v>
      </c>
      <c r="P221" s="51" t="n">
        <f aca="false">SUM(CC221:DM221)</f>
        <v>47.498858</v>
      </c>
      <c r="Q221" s="53"/>
      <c r="R221" s="53" t="n">
        <v>0</v>
      </c>
      <c r="S221" s="53" t="n">
        <v>0</v>
      </c>
      <c r="T221" s="53" t="n">
        <v>0</v>
      </c>
      <c r="U221" s="53" t="n">
        <v>0</v>
      </c>
      <c r="V221" s="53" t="n">
        <v>0</v>
      </c>
      <c r="W221" s="53" t="n">
        <v>0</v>
      </c>
      <c r="X221" s="53" t="n">
        <v>0</v>
      </c>
      <c r="Y221" s="53" t="n">
        <v>0</v>
      </c>
      <c r="Z221" s="53" t="n">
        <v>0</v>
      </c>
      <c r="AA221" s="53" t="n">
        <v>0</v>
      </c>
      <c r="AB221" s="53" t="n">
        <v>0</v>
      </c>
      <c r="AC221" s="53" t="n">
        <v>0</v>
      </c>
      <c r="AD221" s="53" t="n">
        <v>0</v>
      </c>
      <c r="AE221" s="53" t="n">
        <v>0</v>
      </c>
      <c r="AF221" s="53" t="n">
        <v>0</v>
      </c>
      <c r="AG221" s="53" t="n">
        <v>0</v>
      </c>
      <c r="AH221" s="53" t="n">
        <v>0</v>
      </c>
      <c r="AI221" s="53" t="n">
        <v>0</v>
      </c>
      <c r="AJ221" s="53" t="n">
        <v>0</v>
      </c>
      <c r="AK221" s="53" t="n">
        <v>0</v>
      </c>
      <c r="AL221" s="53" t="n">
        <v>0</v>
      </c>
      <c r="AM221" s="53" t="n">
        <v>0</v>
      </c>
      <c r="AN221" s="53" t="n">
        <v>0</v>
      </c>
      <c r="AO221" s="53" t="n">
        <v>0</v>
      </c>
      <c r="AP221" s="53" t="n">
        <v>0</v>
      </c>
      <c r="AQ221" s="53" t="n">
        <v>0.007504</v>
      </c>
      <c r="AR221" s="53" t="n">
        <v>0.121429</v>
      </c>
      <c r="AS221" s="53" t="n">
        <v>0.285112</v>
      </c>
      <c r="AT221" s="53" t="n">
        <v>0.460824</v>
      </c>
      <c r="AU221" s="53" t="n">
        <v>0.626274</v>
      </c>
      <c r="AV221" s="53" t="n">
        <v>0.773828</v>
      </c>
      <c r="AW221" s="53" t="n">
        <v>0.898267</v>
      </c>
      <c r="AX221" s="53" t="n">
        <v>1.004087</v>
      </c>
      <c r="AY221" s="53" t="n">
        <v>1.10626</v>
      </c>
      <c r="AZ221" s="53" t="n">
        <v>1.219568</v>
      </c>
      <c r="BA221" s="53" t="n">
        <v>1.36012</v>
      </c>
      <c r="BB221" s="53" t="n">
        <v>1.529357</v>
      </c>
      <c r="BC221" s="53" t="n">
        <v>1.716386</v>
      </c>
      <c r="BD221" s="53" t="n">
        <v>1.89246</v>
      </c>
      <c r="BE221" s="53" t="n">
        <v>2.028665</v>
      </c>
      <c r="BF221" s="53" t="n">
        <v>2.106145</v>
      </c>
      <c r="BG221" s="53" t="n">
        <v>2.120952</v>
      </c>
      <c r="BH221" s="53" t="n">
        <v>2.079907</v>
      </c>
      <c r="BI221" s="53" t="n">
        <v>1.998139</v>
      </c>
      <c r="BJ221" s="53" t="n">
        <v>1.891694</v>
      </c>
      <c r="BK221" s="53" t="n">
        <v>1.77668</v>
      </c>
      <c r="BL221" s="53" t="n">
        <v>1.661566</v>
      </c>
      <c r="BM221" s="53" t="n">
        <v>1.554636</v>
      </c>
      <c r="BN221" s="53" t="n">
        <v>1.457455</v>
      </c>
      <c r="BO221" s="53" t="n">
        <v>1.376274</v>
      </c>
      <c r="BP221" s="53" t="n">
        <v>1.312261</v>
      </c>
      <c r="BQ221" s="53" t="n">
        <v>1.270251</v>
      </c>
      <c r="BR221" s="53" t="n">
        <v>1.250497</v>
      </c>
      <c r="BS221" s="53" t="n">
        <v>1.254569</v>
      </c>
      <c r="BT221" s="53" t="n">
        <v>1.283351</v>
      </c>
      <c r="BU221" s="53" t="n">
        <v>1.336475</v>
      </c>
      <c r="BV221" s="53" t="n">
        <v>1.413307</v>
      </c>
      <c r="BW221" s="53" t="n">
        <v>1.508436</v>
      </c>
      <c r="BX221" s="53" t="n">
        <v>1.613933</v>
      </c>
      <c r="BY221" s="53" t="n">
        <v>1.715305</v>
      </c>
      <c r="BZ221" s="53" t="n">
        <v>1.796728</v>
      </c>
      <c r="CA221" s="53" t="n">
        <v>1.843759</v>
      </c>
      <c r="CB221" s="53" t="n">
        <v>1.848681</v>
      </c>
      <c r="CC221" s="53" t="n">
        <v>1.814091</v>
      </c>
      <c r="CD221" s="53" t="n">
        <v>1.752596</v>
      </c>
      <c r="CE221" s="53" t="n">
        <v>1.682393</v>
      </c>
      <c r="CF221" s="53" t="n">
        <v>1.625869</v>
      </c>
      <c r="CG221" s="53" t="n">
        <v>1.60171</v>
      </c>
      <c r="CH221" s="53" t="n">
        <v>1.623642</v>
      </c>
      <c r="CI221" s="53" t="n">
        <v>1.696668</v>
      </c>
      <c r="CJ221" s="53" t="n">
        <v>1.811665</v>
      </c>
      <c r="CK221" s="53" t="n">
        <v>1.95335</v>
      </c>
      <c r="CL221" s="53" t="n">
        <v>2.09101</v>
      </c>
      <c r="CM221" s="53" t="n">
        <v>2.199797</v>
      </c>
      <c r="CN221" s="53" t="n">
        <v>2.25596</v>
      </c>
      <c r="CO221" s="53" t="n">
        <v>2.255234</v>
      </c>
      <c r="CP221" s="53" t="n">
        <v>2.208716</v>
      </c>
      <c r="CQ221" s="53" t="n">
        <v>2.14077</v>
      </c>
      <c r="CR221" s="53" t="n">
        <v>2.083913</v>
      </c>
      <c r="CS221" s="53" t="n">
        <v>2.066884</v>
      </c>
      <c r="CT221" s="53" t="n">
        <v>2.105572</v>
      </c>
      <c r="CU221" s="53" t="n">
        <v>2.189629</v>
      </c>
      <c r="CV221" s="53" t="n">
        <v>2.272373</v>
      </c>
      <c r="CW221" s="53" t="n">
        <v>2.276169</v>
      </c>
      <c r="CX221" s="53" t="n">
        <v>2.118349</v>
      </c>
      <c r="CY221" s="53" t="n">
        <v>1.756132</v>
      </c>
      <c r="CZ221" s="53" t="n">
        <v>1.225936</v>
      </c>
      <c r="DA221" s="53" t="n">
        <v>0.580218</v>
      </c>
      <c r="DB221" s="53" t="n">
        <v>0.110212</v>
      </c>
      <c r="DC221" s="53" t="n">
        <v>0</v>
      </c>
      <c r="DD221" s="53" t="n">
        <v>0</v>
      </c>
      <c r="DE221" s="53" t="n">
        <v>0</v>
      </c>
      <c r="DF221" s="53" t="n">
        <v>0</v>
      </c>
      <c r="DG221" s="53" t="n">
        <v>0</v>
      </c>
      <c r="DH221" s="53" t="n">
        <v>0</v>
      </c>
      <c r="DI221" s="53" t="n">
        <v>0</v>
      </c>
      <c r="DJ221" s="53" t="n">
        <v>0</v>
      </c>
      <c r="DK221" s="53" t="n">
        <v>0</v>
      </c>
      <c r="DL221" s="53" t="n">
        <v>0</v>
      </c>
      <c r="DM221" s="54" t="n">
        <v>0</v>
      </c>
      <c r="DN221" s="1" t="s">
        <v>168</v>
      </c>
      <c r="DO221" s="1" t="n">
        <v>30</v>
      </c>
    </row>
    <row r="222" customFormat="false" ht="15" hidden="false" customHeight="false" outlineLevel="0" collapsed="false">
      <c r="A222" s="35" t="s">
        <v>125</v>
      </c>
      <c r="B222" s="50" t="n">
        <v>1.764</v>
      </c>
      <c r="C222" s="50" t="n">
        <v>4.183</v>
      </c>
      <c r="D222" s="50" t="n">
        <v>95.843</v>
      </c>
      <c r="E222" s="50" t="n">
        <v>996.276</v>
      </c>
      <c r="F222" s="51" t="n">
        <v>1312.124</v>
      </c>
      <c r="G222" s="50" t="n">
        <v>5.704</v>
      </c>
      <c r="H222" s="51" t="n">
        <v>430.953</v>
      </c>
      <c r="I222" s="50" t="n">
        <v>11.346</v>
      </c>
      <c r="J222" s="50" t="n">
        <v>21.202</v>
      </c>
      <c r="K222" s="50" t="n">
        <v>13.078</v>
      </c>
      <c r="L222" s="51" t="n">
        <v>54.374</v>
      </c>
      <c r="M222" s="52" t="n">
        <f aca="false">SUM(R222:BC222)</f>
        <v>10.816102</v>
      </c>
      <c r="N222" s="52" t="n">
        <f aca="false">SUM(BD222:BR222)</f>
        <v>21.271322</v>
      </c>
      <c r="O222" s="52" t="n">
        <f aca="false">SUM(BS222:CB222)</f>
        <v>13.064142</v>
      </c>
      <c r="P222" s="51" t="n">
        <f aca="false">SUM(CC222:DM222)</f>
        <v>54.848437</v>
      </c>
      <c r="Q222" s="53"/>
      <c r="R222" s="53" t="n">
        <v>0</v>
      </c>
      <c r="S222" s="53" t="n">
        <v>0</v>
      </c>
      <c r="T222" s="53" t="n">
        <v>0</v>
      </c>
      <c r="U222" s="53" t="n">
        <v>0</v>
      </c>
      <c r="V222" s="53" t="n">
        <v>0</v>
      </c>
      <c r="W222" s="53" t="n">
        <v>0</v>
      </c>
      <c r="X222" s="53" t="n">
        <v>0</v>
      </c>
      <c r="Y222" s="53" t="n">
        <v>0</v>
      </c>
      <c r="Z222" s="53" t="n">
        <v>0</v>
      </c>
      <c r="AA222" s="53" t="n">
        <v>0</v>
      </c>
      <c r="AB222" s="53" t="n">
        <v>0</v>
      </c>
      <c r="AC222" s="53" t="n">
        <v>0</v>
      </c>
      <c r="AD222" s="53" t="n">
        <v>0</v>
      </c>
      <c r="AE222" s="53" t="n">
        <v>0</v>
      </c>
      <c r="AF222" s="53" t="n">
        <v>0</v>
      </c>
      <c r="AG222" s="53" t="n">
        <v>0</v>
      </c>
      <c r="AH222" s="53" t="n">
        <v>0</v>
      </c>
      <c r="AI222" s="53" t="n">
        <v>0</v>
      </c>
      <c r="AJ222" s="53" t="n">
        <v>0</v>
      </c>
      <c r="AK222" s="53" t="n">
        <v>0</v>
      </c>
      <c r="AL222" s="53" t="n">
        <v>0</v>
      </c>
      <c r="AM222" s="53" t="n">
        <v>0</v>
      </c>
      <c r="AN222" s="53" t="n">
        <v>0</v>
      </c>
      <c r="AO222" s="53" t="n">
        <v>0</v>
      </c>
      <c r="AP222" s="53" t="n">
        <v>0</v>
      </c>
      <c r="AQ222" s="53" t="n">
        <v>0.006391</v>
      </c>
      <c r="AR222" s="53" t="n">
        <v>0.233058</v>
      </c>
      <c r="AS222" s="53" t="n">
        <v>0.406629</v>
      </c>
      <c r="AT222" s="53" t="n">
        <v>0.564642</v>
      </c>
      <c r="AU222" s="53" t="n">
        <v>0.70504</v>
      </c>
      <c r="AV222" s="53" t="n">
        <v>0.816516</v>
      </c>
      <c r="AW222" s="53" t="n">
        <v>0.908768</v>
      </c>
      <c r="AX222" s="53" t="n">
        <v>0.984481</v>
      </c>
      <c r="AY222" s="53" t="n">
        <v>1.05643</v>
      </c>
      <c r="AZ222" s="53" t="n">
        <v>1.133803</v>
      </c>
      <c r="BA222" s="53" t="n">
        <v>1.225925</v>
      </c>
      <c r="BB222" s="53" t="n">
        <v>1.331656</v>
      </c>
      <c r="BC222" s="53" t="n">
        <v>1.442763</v>
      </c>
      <c r="BD222" s="53" t="n">
        <v>1.542108</v>
      </c>
      <c r="BE222" s="53" t="n">
        <v>1.614676</v>
      </c>
      <c r="BF222" s="53" t="n">
        <v>1.652168</v>
      </c>
      <c r="BG222" s="53" t="n">
        <v>1.654286</v>
      </c>
      <c r="BH222" s="53" t="n">
        <v>1.625801</v>
      </c>
      <c r="BI222" s="53" t="n">
        <v>1.575419</v>
      </c>
      <c r="BJ222" s="53" t="n">
        <v>1.511935</v>
      </c>
      <c r="BK222" s="53" t="n">
        <v>1.444309</v>
      </c>
      <c r="BL222" s="53" t="n">
        <v>1.377244</v>
      </c>
      <c r="BM222" s="53" t="n">
        <v>1.31552</v>
      </c>
      <c r="BN222" s="53" t="n">
        <v>1.26006</v>
      </c>
      <c r="BO222" s="53" t="n">
        <v>1.214437</v>
      </c>
      <c r="BP222" s="53" t="n">
        <v>1.179254</v>
      </c>
      <c r="BQ222" s="53" t="n">
        <v>1.156954</v>
      </c>
      <c r="BR222" s="53" t="n">
        <v>1.147151</v>
      </c>
      <c r="BS222" s="53" t="n">
        <v>1.149891</v>
      </c>
      <c r="BT222" s="53" t="n">
        <v>1.16481</v>
      </c>
      <c r="BU222" s="53" t="n">
        <v>1.1911</v>
      </c>
      <c r="BV222" s="53" t="n">
        <v>1.228292</v>
      </c>
      <c r="BW222" s="53" t="n">
        <v>1.274187</v>
      </c>
      <c r="BX222" s="53" t="n">
        <v>1.325945</v>
      </c>
      <c r="BY222" s="53" t="n">
        <v>1.377876</v>
      </c>
      <c r="BZ222" s="53" t="n">
        <v>1.423574</v>
      </c>
      <c r="CA222" s="53" t="n">
        <v>1.456504</v>
      </c>
      <c r="CB222" s="53" t="n">
        <v>1.471963</v>
      </c>
      <c r="CC222" s="53" t="n">
        <v>1.469015</v>
      </c>
      <c r="CD222" s="53" t="n">
        <v>1.450823</v>
      </c>
      <c r="CE222" s="53" t="n">
        <v>1.423772</v>
      </c>
      <c r="CF222" s="53" t="n">
        <v>1.396695</v>
      </c>
      <c r="CG222" s="53" t="n">
        <v>1.376707</v>
      </c>
      <c r="CH222" s="53" t="n">
        <v>1.367751</v>
      </c>
      <c r="CI222" s="53" t="n">
        <v>1.367103</v>
      </c>
      <c r="CJ222" s="53" t="n">
        <v>1.365902</v>
      </c>
      <c r="CK222" s="53" t="n">
        <v>1.350819</v>
      </c>
      <c r="CL222" s="53" t="n">
        <v>1.310469</v>
      </c>
      <c r="CM222" s="53" t="n">
        <v>1.239302</v>
      </c>
      <c r="CN222" s="53" t="n">
        <v>1.149777</v>
      </c>
      <c r="CO222" s="53" t="n">
        <v>1.071288</v>
      </c>
      <c r="CP222" s="53" t="n">
        <v>1.05546</v>
      </c>
      <c r="CQ222" s="53" t="n">
        <v>1.163778</v>
      </c>
      <c r="CR222" s="53" t="n">
        <v>1.452258</v>
      </c>
      <c r="CS222" s="53" t="n">
        <v>1.956096</v>
      </c>
      <c r="CT222" s="53" t="n">
        <v>2.65846</v>
      </c>
      <c r="CU222" s="53" t="n">
        <v>3.484262</v>
      </c>
      <c r="CV222" s="53" t="n">
        <v>4.289952</v>
      </c>
      <c r="CW222" s="53" t="n">
        <v>4.885838</v>
      </c>
      <c r="CX222" s="53" t="n">
        <v>5.08366</v>
      </c>
      <c r="CY222" s="53" t="n">
        <v>4.740875</v>
      </c>
      <c r="CZ222" s="53" t="n">
        <v>3.861537</v>
      </c>
      <c r="DA222" s="53" t="n">
        <v>2.312825</v>
      </c>
      <c r="DB222" s="53" t="n">
        <v>0.564013</v>
      </c>
      <c r="DC222" s="53" t="n">
        <v>0</v>
      </c>
      <c r="DD222" s="53" t="n">
        <v>0</v>
      </c>
      <c r="DE222" s="53" t="n">
        <v>0</v>
      </c>
      <c r="DF222" s="53" t="n">
        <v>0</v>
      </c>
      <c r="DG222" s="53" t="n">
        <v>0</v>
      </c>
      <c r="DH222" s="53" t="n">
        <v>0</v>
      </c>
      <c r="DI222" s="53" t="n">
        <v>0</v>
      </c>
      <c r="DJ222" s="53" t="n">
        <v>0</v>
      </c>
      <c r="DK222" s="53" t="n">
        <v>0</v>
      </c>
      <c r="DL222" s="53" t="n">
        <v>0</v>
      </c>
      <c r="DM222" s="54" t="n">
        <v>0</v>
      </c>
      <c r="DN222" s="1" t="s">
        <v>168</v>
      </c>
      <c r="DO222" s="1" t="n">
        <v>30</v>
      </c>
    </row>
    <row r="223" customFormat="false" ht="15" hidden="false" customHeight="false" outlineLevel="0" collapsed="false">
      <c r="A223" s="35" t="s">
        <v>223</v>
      </c>
      <c r="B223" s="50" t="n">
        <v>1.686</v>
      </c>
      <c r="C223" s="50" t="n">
        <v>3.557</v>
      </c>
      <c r="D223" s="50" t="n">
        <v>56.183</v>
      </c>
      <c r="E223" s="50" t="n">
        <v>550.802</v>
      </c>
      <c r="F223" s="51" t="n">
        <v>967.453</v>
      </c>
      <c r="G223" s="50" t="n">
        <v>5.328</v>
      </c>
      <c r="H223" s="51" t="n">
        <v>283.41</v>
      </c>
      <c r="I223" s="50" t="n">
        <v>12.061</v>
      </c>
      <c r="J223" s="50" t="n">
        <v>24.383</v>
      </c>
      <c r="K223" s="50" t="n">
        <v>14.978</v>
      </c>
      <c r="L223" s="51" t="n">
        <v>48.578</v>
      </c>
      <c r="M223" s="52" t="n">
        <f aca="false">SUM(R223:BC223)</f>
        <v>11.45411</v>
      </c>
      <c r="N223" s="52" t="n">
        <f aca="false">SUM(BD223:BR223)</f>
        <v>24.479973</v>
      </c>
      <c r="O223" s="52" t="n">
        <f aca="false">SUM(BS223:CB223)</f>
        <v>14.935636</v>
      </c>
      <c r="P223" s="51" t="n">
        <f aca="false">SUM(CC223:DM223)</f>
        <v>49.13028</v>
      </c>
      <c r="Q223" s="53"/>
      <c r="R223" s="53" t="n">
        <v>0</v>
      </c>
      <c r="S223" s="53" t="n">
        <v>0</v>
      </c>
      <c r="T223" s="53" t="n">
        <v>0</v>
      </c>
      <c r="U223" s="53" t="n">
        <v>0</v>
      </c>
      <c r="V223" s="53" t="n">
        <v>0</v>
      </c>
      <c r="W223" s="53" t="n">
        <v>0</v>
      </c>
      <c r="X223" s="53" t="n">
        <v>0</v>
      </c>
      <c r="Y223" s="53" t="n">
        <v>0</v>
      </c>
      <c r="Z223" s="53" t="n">
        <v>0</v>
      </c>
      <c r="AA223" s="53" t="n">
        <v>0</v>
      </c>
      <c r="AB223" s="53" t="n">
        <v>0</v>
      </c>
      <c r="AC223" s="53" t="n">
        <v>0</v>
      </c>
      <c r="AD223" s="53" t="n">
        <v>0</v>
      </c>
      <c r="AE223" s="53" t="n">
        <v>0</v>
      </c>
      <c r="AF223" s="53" t="n">
        <v>0</v>
      </c>
      <c r="AG223" s="53" t="n">
        <v>0</v>
      </c>
      <c r="AH223" s="53" t="n">
        <v>0</v>
      </c>
      <c r="AI223" s="53" t="n">
        <v>0</v>
      </c>
      <c r="AJ223" s="53" t="n">
        <v>0</v>
      </c>
      <c r="AK223" s="53" t="n">
        <v>0</v>
      </c>
      <c r="AL223" s="53" t="n">
        <v>0</v>
      </c>
      <c r="AM223" s="53" t="n">
        <v>0</v>
      </c>
      <c r="AN223" s="53" t="n">
        <v>0</v>
      </c>
      <c r="AO223" s="53" t="n">
        <v>0</v>
      </c>
      <c r="AP223" s="53" t="n">
        <v>0</v>
      </c>
      <c r="AQ223" s="53" t="n">
        <v>0.011632</v>
      </c>
      <c r="AR223" s="53" t="n">
        <v>0.183989</v>
      </c>
      <c r="AS223" s="53" t="n">
        <v>0.366654</v>
      </c>
      <c r="AT223" s="53" t="n">
        <v>0.545314</v>
      </c>
      <c r="AU223" s="53" t="n">
        <v>0.703095</v>
      </c>
      <c r="AV223" s="53" t="n">
        <v>0.839105</v>
      </c>
      <c r="AW223" s="53" t="n">
        <v>0.950204</v>
      </c>
      <c r="AX223" s="53" t="n">
        <v>1.042675</v>
      </c>
      <c r="AY223" s="53" t="n">
        <v>1.130157</v>
      </c>
      <c r="AZ223" s="53" t="n">
        <v>1.225629</v>
      </c>
      <c r="BA223" s="53" t="n">
        <v>1.342395</v>
      </c>
      <c r="BB223" s="53" t="n">
        <v>1.481064</v>
      </c>
      <c r="BC223" s="53" t="n">
        <v>1.632197</v>
      </c>
      <c r="BD223" s="53" t="n">
        <v>1.772676</v>
      </c>
      <c r="BE223" s="53" t="n">
        <v>1.880232</v>
      </c>
      <c r="BF223" s="53" t="n">
        <v>1.940892</v>
      </c>
      <c r="BG223" s="53" t="n">
        <v>1.95211</v>
      </c>
      <c r="BH223" s="53" t="n">
        <v>1.919315</v>
      </c>
      <c r="BI223" s="53" t="n">
        <v>1.854171</v>
      </c>
      <c r="BJ223" s="53" t="n">
        <v>1.769065</v>
      </c>
      <c r="BK223" s="53" t="n">
        <v>1.676725</v>
      </c>
      <c r="BL223" s="53" t="n">
        <v>1.58411</v>
      </c>
      <c r="BM223" s="53" t="n">
        <v>1.498265</v>
      </c>
      <c r="BN223" s="53" t="n">
        <v>1.420907</v>
      </c>
      <c r="BO223" s="53" t="n">
        <v>1.357398</v>
      </c>
      <c r="BP223" s="53" t="n">
        <v>1.30884</v>
      </c>
      <c r="BQ223" s="53" t="n">
        <v>1.278724</v>
      </c>
      <c r="BR223" s="53" t="n">
        <v>1.266543</v>
      </c>
      <c r="BS223" s="53" t="n">
        <v>1.272241</v>
      </c>
      <c r="BT223" s="53" t="n">
        <v>1.295197</v>
      </c>
      <c r="BU223" s="53" t="n">
        <v>1.333994</v>
      </c>
      <c r="BV223" s="53" t="n">
        <v>1.387669</v>
      </c>
      <c r="BW223" s="53" t="n">
        <v>1.452762</v>
      </c>
      <c r="BX223" s="53" t="n">
        <v>1.524993</v>
      </c>
      <c r="BY223" s="53" t="n">
        <v>1.596191</v>
      </c>
      <c r="BZ223" s="53" t="n">
        <v>1.657328</v>
      </c>
      <c r="CA223" s="53" t="n">
        <v>1.699373</v>
      </c>
      <c r="CB223" s="53" t="n">
        <v>1.715888</v>
      </c>
      <c r="CC223" s="53" t="n">
        <v>1.705193</v>
      </c>
      <c r="CD223" s="53" t="n">
        <v>1.670536</v>
      </c>
      <c r="CE223" s="53" t="n">
        <v>1.619057</v>
      </c>
      <c r="CF223" s="53" t="n">
        <v>1.562972</v>
      </c>
      <c r="CG223" s="53" t="n">
        <v>1.515419</v>
      </c>
      <c r="CH223" s="53" t="n">
        <v>1.49151</v>
      </c>
      <c r="CI223" s="53" t="n">
        <v>1.502609</v>
      </c>
      <c r="CJ223" s="53" t="n">
        <v>1.554646</v>
      </c>
      <c r="CK223" s="53" t="n">
        <v>1.648531</v>
      </c>
      <c r="CL223" s="53" t="n">
        <v>1.773459</v>
      </c>
      <c r="CM223" s="53" t="n">
        <v>1.917728</v>
      </c>
      <c r="CN223" s="53" t="n">
        <v>2.058202</v>
      </c>
      <c r="CO223" s="53" t="n">
        <v>2.178275</v>
      </c>
      <c r="CP223" s="53" t="n">
        <v>2.261327</v>
      </c>
      <c r="CQ223" s="53" t="n">
        <v>2.306237</v>
      </c>
      <c r="CR223" s="53" t="n">
        <v>2.325877</v>
      </c>
      <c r="CS223" s="53" t="n">
        <v>2.346769</v>
      </c>
      <c r="CT223" s="53" t="n">
        <v>2.395151</v>
      </c>
      <c r="CU223" s="53" t="n">
        <v>2.479364</v>
      </c>
      <c r="CV223" s="53" t="n">
        <v>2.572548</v>
      </c>
      <c r="CW223" s="53" t="n">
        <v>2.611413</v>
      </c>
      <c r="CX223" s="53" t="n">
        <v>2.513787</v>
      </c>
      <c r="CY223" s="53" t="n">
        <v>2.214007</v>
      </c>
      <c r="CZ223" s="53" t="n">
        <v>1.71223</v>
      </c>
      <c r="DA223" s="53" t="n">
        <v>0.968296</v>
      </c>
      <c r="DB223" s="53" t="n">
        <v>0.225137</v>
      </c>
      <c r="DC223" s="53" t="n">
        <v>0</v>
      </c>
      <c r="DD223" s="53" t="n">
        <v>0</v>
      </c>
      <c r="DE223" s="53" t="n">
        <v>0</v>
      </c>
      <c r="DF223" s="53" t="n">
        <v>0</v>
      </c>
      <c r="DG223" s="53" t="n">
        <v>0</v>
      </c>
      <c r="DH223" s="53" t="n">
        <v>0</v>
      </c>
      <c r="DI223" s="53" t="n">
        <v>0</v>
      </c>
      <c r="DJ223" s="53" t="n">
        <v>0</v>
      </c>
      <c r="DK223" s="53" t="n">
        <v>0</v>
      </c>
      <c r="DL223" s="53" t="n">
        <v>0</v>
      </c>
      <c r="DM223" s="54" t="n">
        <v>0</v>
      </c>
      <c r="DN223" s="1" t="s">
        <v>168</v>
      </c>
      <c r="DO223" s="1" t="n">
        <v>30</v>
      </c>
    </row>
    <row r="224" customFormat="false" ht="15" hidden="false" customHeight="false" outlineLevel="0" collapsed="false">
      <c r="A224" s="35" t="s">
        <v>127</v>
      </c>
      <c r="B224" s="50" t="n">
        <v>1.581</v>
      </c>
      <c r="C224" s="50" t="n">
        <v>3.214</v>
      </c>
      <c r="D224" s="50" t="n">
        <v>40.048</v>
      </c>
      <c r="E224" s="50" t="n">
        <v>394.247</v>
      </c>
      <c r="F224" s="51" t="n">
        <v>665.235</v>
      </c>
      <c r="G224" s="50" t="n">
        <v>4.904</v>
      </c>
      <c r="H224" s="51" t="n">
        <v>210.152</v>
      </c>
      <c r="I224" s="50" t="n">
        <v>12.941</v>
      </c>
      <c r="J224" s="50" t="n">
        <v>27.271</v>
      </c>
      <c r="K224" s="50" t="n">
        <v>14.141</v>
      </c>
      <c r="L224" s="51" t="n">
        <v>45.647</v>
      </c>
      <c r="M224" s="52" t="n">
        <f aca="false">SUM(R224:BC224)</f>
        <v>12.296258</v>
      </c>
      <c r="N224" s="52" t="n">
        <f aca="false">SUM(BD224:BR224)</f>
        <v>27.331269</v>
      </c>
      <c r="O224" s="52" t="n">
        <f aca="false">SUM(BS224:CB224)</f>
        <v>14.302551</v>
      </c>
      <c r="P224" s="51" t="n">
        <f aca="false">SUM(CC224:DM224)</f>
        <v>46.069925</v>
      </c>
      <c r="Q224" s="53"/>
      <c r="R224" s="53" t="n">
        <v>0</v>
      </c>
      <c r="S224" s="53" t="n">
        <v>0</v>
      </c>
      <c r="T224" s="53" t="n">
        <v>0</v>
      </c>
      <c r="U224" s="53" t="n">
        <v>0</v>
      </c>
      <c r="V224" s="53" t="n">
        <v>0</v>
      </c>
      <c r="W224" s="53" t="n">
        <v>0</v>
      </c>
      <c r="X224" s="53" t="n">
        <v>0</v>
      </c>
      <c r="Y224" s="53" t="n">
        <v>0</v>
      </c>
      <c r="Z224" s="53" t="n">
        <v>0</v>
      </c>
      <c r="AA224" s="53" t="n">
        <v>0</v>
      </c>
      <c r="AB224" s="53" t="n">
        <v>0</v>
      </c>
      <c r="AC224" s="53" t="n">
        <v>0</v>
      </c>
      <c r="AD224" s="53" t="n">
        <v>0</v>
      </c>
      <c r="AE224" s="53" t="n">
        <v>0</v>
      </c>
      <c r="AF224" s="53" t="n">
        <v>0</v>
      </c>
      <c r="AG224" s="53" t="n">
        <v>0</v>
      </c>
      <c r="AH224" s="53" t="n">
        <v>0</v>
      </c>
      <c r="AI224" s="53" t="n">
        <v>0</v>
      </c>
      <c r="AJ224" s="53" t="n">
        <v>0</v>
      </c>
      <c r="AK224" s="53" t="n">
        <v>0</v>
      </c>
      <c r="AL224" s="53" t="n">
        <v>0</v>
      </c>
      <c r="AM224" s="53" t="n">
        <v>0</v>
      </c>
      <c r="AN224" s="53" t="n">
        <v>0</v>
      </c>
      <c r="AO224" s="53" t="n">
        <v>0</v>
      </c>
      <c r="AP224" s="53" t="n">
        <v>0</v>
      </c>
      <c r="AQ224" s="53" t="n">
        <v>0.005672</v>
      </c>
      <c r="AR224" s="53" t="n">
        <v>0.216104</v>
      </c>
      <c r="AS224" s="53" t="n">
        <v>0.412309</v>
      </c>
      <c r="AT224" s="53" t="n">
        <v>0.602962</v>
      </c>
      <c r="AU224" s="53" t="n">
        <v>0.776979</v>
      </c>
      <c r="AV224" s="53" t="n">
        <v>0.917018</v>
      </c>
      <c r="AW224" s="53" t="n">
        <v>1.030559</v>
      </c>
      <c r="AX224" s="53" t="n">
        <v>1.120995</v>
      </c>
      <c r="AY224" s="53" t="n">
        <v>1.205518</v>
      </c>
      <c r="AZ224" s="53" t="n">
        <v>1.29907</v>
      </c>
      <c r="BA224" s="53" t="n">
        <v>1.417522</v>
      </c>
      <c r="BB224" s="53" t="n">
        <v>1.563347</v>
      </c>
      <c r="BC224" s="53" t="n">
        <v>1.728203</v>
      </c>
      <c r="BD224" s="53" t="n">
        <v>1.888678</v>
      </c>
      <c r="BE224" s="53" t="n">
        <v>2.021175</v>
      </c>
      <c r="BF224" s="53" t="n">
        <v>2.109117</v>
      </c>
      <c r="BG224" s="53" t="n">
        <v>2.146536</v>
      </c>
      <c r="BH224" s="53" t="n">
        <v>2.135384</v>
      </c>
      <c r="BI224" s="53" t="n">
        <v>2.08432</v>
      </c>
      <c r="BJ224" s="53" t="n">
        <v>2.004317</v>
      </c>
      <c r="BK224" s="53" t="n">
        <v>1.908128</v>
      </c>
      <c r="BL224" s="53" t="n">
        <v>1.804349</v>
      </c>
      <c r="BM224" s="53" t="n">
        <v>1.703304</v>
      </c>
      <c r="BN224" s="53" t="n">
        <v>1.610284</v>
      </c>
      <c r="BO224" s="53" t="n">
        <v>1.53493</v>
      </c>
      <c r="BP224" s="53" t="n">
        <v>1.480897</v>
      </c>
      <c r="BQ224" s="53" t="n">
        <v>1.452583</v>
      </c>
      <c r="BR224" s="53" t="n">
        <v>1.447267</v>
      </c>
      <c r="BS224" s="53" t="n">
        <v>1.459299</v>
      </c>
      <c r="BT224" s="53" t="n">
        <v>1.479914</v>
      </c>
      <c r="BU224" s="53" t="n">
        <v>1.498334</v>
      </c>
      <c r="BV224" s="53" t="n">
        <v>1.505041</v>
      </c>
      <c r="BW224" s="53" t="n">
        <v>1.493392</v>
      </c>
      <c r="BX224" s="53" t="n">
        <v>1.461792</v>
      </c>
      <c r="BY224" s="53" t="n">
        <v>1.414962</v>
      </c>
      <c r="BZ224" s="53" t="n">
        <v>1.363348</v>
      </c>
      <c r="CA224" s="53" t="n">
        <v>1.321703</v>
      </c>
      <c r="CB224" s="53" t="n">
        <v>1.304766</v>
      </c>
      <c r="CC224" s="53" t="n">
        <v>1.322785</v>
      </c>
      <c r="CD224" s="53" t="n">
        <v>1.377463</v>
      </c>
      <c r="CE224" s="53" t="n">
        <v>1.462469</v>
      </c>
      <c r="CF224" s="53" t="n">
        <v>1.564114</v>
      </c>
      <c r="CG224" s="53" t="n">
        <v>1.671654</v>
      </c>
      <c r="CH224" s="53" t="n">
        <v>1.774705</v>
      </c>
      <c r="CI224" s="53" t="n">
        <v>1.873905</v>
      </c>
      <c r="CJ224" s="53" t="n">
        <v>1.969575</v>
      </c>
      <c r="CK224" s="53" t="n">
        <v>2.069798</v>
      </c>
      <c r="CL224" s="53" t="n">
        <v>2.176035</v>
      </c>
      <c r="CM224" s="53" t="n">
        <v>2.292898</v>
      </c>
      <c r="CN224" s="53" t="n">
        <v>2.414877</v>
      </c>
      <c r="CO224" s="53" t="n">
        <v>2.536538</v>
      </c>
      <c r="CP224" s="53" t="n">
        <v>2.63923</v>
      </c>
      <c r="CQ224" s="53" t="n">
        <v>2.699812</v>
      </c>
      <c r="CR224" s="53" t="n">
        <v>2.689963</v>
      </c>
      <c r="CS224" s="53" t="n">
        <v>2.589265</v>
      </c>
      <c r="CT224" s="53" t="n">
        <v>2.395885</v>
      </c>
      <c r="CU224" s="53" t="n">
        <v>2.128757</v>
      </c>
      <c r="CV224" s="53" t="n">
        <v>1.82075</v>
      </c>
      <c r="CW224" s="53" t="n">
        <v>1.504999</v>
      </c>
      <c r="CX224" s="53" t="n">
        <v>1.19753</v>
      </c>
      <c r="CY224" s="53" t="n">
        <v>0.90228</v>
      </c>
      <c r="CZ224" s="53" t="n">
        <v>0.615866</v>
      </c>
      <c r="DA224" s="53" t="n">
        <v>0.312261</v>
      </c>
      <c r="DB224" s="53" t="n">
        <v>0.066511</v>
      </c>
      <c r="DC224" s="53" t="n">
        <v>0</v>
      </c>
      <c r="DD224" s="53" t="n">
        <v>0</v>
      </c>
      <c r="DE224" s="53" t="n">
        <v>0</v>
      </c>
      <c r="DF224" s="53" t="n">
        <v>0</v>
      </c>
      <c r="DG224" s="53" t="n">
        <v>0</v>
      </c>
      <c r="DH224" s="53" t="n">
        <v>0</v>
      </c>
      <c r="DI224" s="53" t="n">
        <v>0</v>
      </c>
      <c r="DJ224" s="53" t="n">
        <v>0</v>
      </c>
      <c r="DK224" s="53" t="n">
        <v>0</v>
      </c>
      <c r="DL224" s="53" t="n">
        <v>0</v>
      </c>
      <c r="DM224" s="54" t="n">
        <v>0</v>
      </c>
      <c r="DN224" s="1" t="s">
        <v>168</v>
      </c>
      <c r="DO224" s="1" t="n">
        <v>30</v>
      </c>
    </row>
    <row r="225" customFormat="false" ht="15" hidden="false" customHeight="false" outlineLevel="0" collapsed="false">
      <c r="A225" s="35" t="s">
        <v>127</v>
      </c>
      <c r="B225" s="50" t="n">
        <v>1.629</v>
      </c>
      <c r="C225" s="50" t="n">
        <v>3.308</v>
      </c>
      <c r="D225" s="50" t="n">
        <v>47.553</v>
      </c>
      <c r="E225" s="50" t="n">
        <v>551.364</v>
      </c>
      <c r="F225" s="51" t="n">
        <v>942.549</v>
      </c>
      <c r="G225" s="50" t="n">
        <v>5.067</v>
      </c>
      <c r="H225" s="51" t="n">
        <v>275.371</v>
      </c>
      <c r="I225" s="50" t="n">
        <v>12.571</v>
      </c>
      <c r="J225" s="50" t="n">
        <v>26.554</v>
      </c>
      <c r="K225" s="50" t="n">
        <v>13.308</v>
      </c>
      <c r="L225" s="51" t="n">
        <v>47.567</v>
      </c>
      <c r="M225" s="52" t="n">
        <f aca="false">SUM(R225:BC225)</f>
        <v>11.93213</v>
      </c>
      <c r="N225" s="52" t="n">
        <f aca="false">SUM(BD225:BR225)</f>
        <v>26.631147</v>
      </c>
      <c r="O225" s="52" t="n">
        <f aca="false">SUM(BS225:CB225)</f>
        <v>13.484749</v>
      </c>
      <c r="P225" s="51" t="n">
        <f aca="false">SUM(CC225:DM225)</f>
        <v>47.951977</v>
      </c>
      <c r="Q225" s="53"/>
      <c r="R225" s="53" t="n">
        <v>0</v>
      </c>
      <c r="S225" s="53" t="n">
        <v>0</v>
      </c>
      <c r="T225" s="53" t="n">
        <v>0</v>
      </c>
      <c r="U225" s="53" t="n">
        <v>0</v>
      </c>
      <c r="V225" s="53" t="n">
        <v>0</v>
      </c>
      <c r="W225" s="53" t="n">
        <v>0</v>
      </c>
      <c r="X225" s="53" t="n">
        <v>0</v>
      </c>
      <c r="Y225" s="53" t="n">
        <v>0</v>
      </c>
      <c r="Z225" s="53" t="n">
        <v>0</v>
      </c>
      <c r="AA225" s="53" t="n">
        <v>0</v>
      </c>
      <c r="AB225" s="53" t="n">
        <v>0</v>
      </c>
      <c r="AC225" s="53" t="n">
        <v>0</v>
      </c>
      <c r="AD225" s="53" t="n">
        <v>0</v>
      </c>
      <c r="AE225" s="53" t="n">
        <v>0</v>
      </c>
      <c r="AF225" s="53" t="n">
        <v>0</v>
      </c>
      <c r="AG225" s="53" t="n">
        <v>0</v>
      </c>
      <c r="AH225" s="53" t="n">
        <v>0</v>
      </c>
      <c r="AI225" s="53" t="n">
        <v>0</v>
      </c>
      <c r="AJ225" s="53" t="n">
        <v>0</v>
      </c>
      <c r="AK225" s="53" t="n">
        <v>0</v>
      </c>
      <c r="AL225" s="53" t="n">
        <v>0</v>
      </c>
      <c r="AM225" s="53" t="n">
        <v>0</v>
      </c>
      <c r="AN225" s="53" t="n">
        <v>0</v>
      </c>
      <c r="AO225" s="53" t="n">
        <v>0</v>
      </c>
      <c r="AP225" s="53" t="n">
        <v>0</v>
      </c>
      <c r="AQ225" s="53" t="n">
        <v>0.005178</v>
      </c>
      <c r="AR225" s="53" t="n">
        <v>0.199305</v>
      </c>
      <c r="AS225" s="53" t="n">
        <v>0.387313</v>
      </c>
      <c r="AT225" s="53" t="n">
        <v>0.570566</v>
      </c>
      <c r="AU225" s="53" t="n">
        <v>0.738706</v>
      </c>
      <c r="AV225" s="53" t="n">
        <v>0.87565</v>
      </c>
      <c r="AW225" s="53" t="n">
        <v>0.988658</v>
      </c>
      <c r="AX225" s="53" t="n">
        <v>1.081149</v>
      </c>
      <c r="AY225" s="53" t="n">
        <v>1.169788</v>
      </c>
      <c r="AZ225" s="53" t="n">
        <v>1.268648</v>
      </c>
      <c r="BA225" s="53" t="n">
        <v>1.392685</v>
      </c>
      <c r="BB225" s="53" t="n">
        <v>1.54327</v>
      </c>
      <c r="BC225" s="53" t="n">
        <v>1.711214</v>
      </c>
      <c r="BD225" s="53" t="n">
        <v>1.87247</v>
      </c>
      <c r="BE225" s="53" t="n">
        <v>2.003229</v>
      </c>
      <c r="BF225" s="53" t="n">
        <v>2.087059</v>
      </c>
      <c r="BG225" s="53" t="n">
        <v>2.118438</v>
      </c>
      <c r="BH225" s="53" t="n">
        <v>2.099969</v>
      </c>
      <c r="BI225" s="53" t="n">
        <v>2.041179</v>
      </c>
      <c r="BJ225" s="53" t="n">
        <v>1.953772</v>
      </c>
      <c r="BK225" s="53" t="n">
        <v>1.851319</v>
      </c>
      <c r="BL225" s="53" t="n">
        <v>1.742897</v>
      </c>
      <c r="BM225" s="53" t="n">
        <v>1.639269</v>
      </c>
      <c r="BN225" s="53" t="n">
        <v>1.545688</v>
      </c>
      <c r="BO225" s="53" t="n">
        <v>1.471467</v>
      </c>
      <c r="BP225" s="53" t="n">
        <v>1.419685</v>
      </c>
      <c r="BQ225" s="53" t="n">
        <v>1.393925</v>
      </c>
      <c r="BR225" s="53" t="n">
        <v>1.390781</v>
      </c>
      <c r="BS225" s="53" t="n">
        <v>1.403853</v>
      </c>
      <c r="BT225" s="53" t="n">
        <v>1.423767</v>
      </c>
      <c r="BU225" s="53" t="n">
        <v>1.439227</v>
      </c>
      <c r="BV225" s="53" t="n">
        <v>1.440333</v>
      </c>
      <c r="BW225" s="53" t="n">
        <v>1.420535</v>
      </c>
      <c r="BX225" s="53" t="n">
        <v>1.378713</v>
      </c>
      <c r="BY225" s="53" t="n">
        <v>1.320852</v>
      </c>
      <c r="BZ225" s="53" t="n">
        <v>1.259008</v>
      </c>
      <c r="CA225" s="53" t="n">
        <v>1.209641</v>
      </c>
      <c r="CB225" s="53" t="n">
        <v>1.18882</v>
      </c>
      <c r="CC225" s="53" t="n">
        <v>1.207559</v>
      </c>
      <c r="CD225" s="53" t="n">
        <v>1.267688</v>
      </c>
      <c r="CE225" s="53" t="n">
        <v>1.361959</v>
      </c>
      <c r="CF225" s="53" t="n">
        <v>1.473735</v>
      </c>
      <c r="CG225" s="53" t="n">
        <v>1.587403</v>
      </c>
      <c r="CH225" s="53" t="n">
        <v>1.685904</v>
      </c>
      <c r="CI225" s="53" t="n">
        <v>1.763019</v>
      </c>
      <c r="CJ225" s="53" t="n">
        <v>1.815111</v>
      </c>
      <c r="CK225" s="53" t="n">
        <v>1.847549</v>
      </c>
      <c r="CL225" s="53" t="n">
        <v>1.866423</v>
      </c>
      <c r="CM225" s="53" t="n">
        <v>1.880868</v>
      </c>
      <c r="CN225" s="53" t="n">
        <v>1.900161</v>
      </c>
      <c r="CO225" s="53" t="n">
        <v>1.935512</v>
      </c>
      <c r="CP225" s="53" t="n">
        <v>1.996107</v>
      </c>
      <c r="CQ225" s="53" t="n">
        <v>2.090125</v>
      </c>
      <c r="CR225" s="53" t="n">
        <v>2.218094</v>
      </c>
      <c r="CS225" s="53" t="n">
        <v>2.373406</v>
      </c>
      <c r="CT225" s="53" t="n">
        <v>2.535009</v>
      </c>
      <c r="CU225" s="53" t="n">
        <v>2.670372</v>
      </c>
      <c r="CV225" s="53" t="n">
        <v>2.735602</v>
      </c>
      <c r="CW225" s="53" t="n">
        <v>2.683343</v>
      </c>
      <c r="CX225" s="53" t="n">
        <v>2.470851</v>
      </c>
      <c r="CY225" s="53" t="n">
        <v>2.077068</v>
      </c>
      <c r="CZ225" s="53" t="n">
        <v>1.527112</v>
      </c>
      <c r="DA225" s="53" t="n">
        <v>0.806562</v>
      </c>
      <c r="DB225" s="53" t="n">
        <v>0.175435</v>
      </c>
      <c r="DC225" s="53" t="n">
        <v>0</v>
      </c>
      <c r="DD225" s="53" t="n">
        <v>0</v>
      </c>
      <c r="DE225" s="53" t="n">
        <v>0</v>
      </c>
      <c r="DF225" s="53" t="n">
        <v>0</v>
      </c>
      <c r="DG225" s="53" t="n">
        <v>0</v>
      </c>
      <c r="DH225" s="53" t="n">
        <v>0</v>
      </c>
      <c r="DI225" s="53" t="n">
        <v>0</v>
      </c>
      <c r="DJ225" s="53" t="n">
        <v>0</v>
      </c>
      <c r="DK225" s="53" t="n">
        <v>0</v>
      </c>
      <c r="DL225" s="53" t="n">
        <v>0</v>
      </c>
      <c r="DM225" s="54" t="n">
        <v>0</v>
      </c>
      <c r="DN225" s="1" t="s">
        <v>168</v>
      </c>
      <c r="DO225" s="1" t="n">
        <v>30</v>
      </c>
    </row>
    <row r="226" customFormat="false" ht="15" hidden="false" customHeight="false" outlineLevel="0" collapsed="false">
      <c r="A226" s="35" t="s">
        <v>127</v>
      </c>
      <c r="B226" s="50" t="n">
        <v>1.618</v>
      </c>
      <c r="C226" s="50" t="n">
        <v>3.263</v>
      </c>
      <c r="D226" s="50" t="n">
        <v>46.396</v>
      </c>
      <c r="E226" s="50" t="n">
        <v>529.838</v>
      </c>
      <c r="F226" s="51" t="n">
        <v>962.876</v>
      </c>
      <c r="G226" s="50" t="n">
        <v>5.042</v>
      </c>
      <c r="H226" s="51" t="n">
        <v>274.608</v>
      </c>
      <c r="I226" s="50" t="n">
        <v>12.695</v>
      </c>
      <c r="J226" s="50" t="n">
        <v>26.567</v>
      </c>
      <c r="K226" s="50" t="n">
        <v>13.385</v>
      </c>
      <c r="L226" s="51" t="n">
        <v>47.353</v>
      </c>
      <c r="M226" s="52" t="n">
        <f aca="false">SUM(R226:BC226)</f>
        <v>12.043923</v>
      </c>
      <c r="N226" s="52" t="n">
        <f aca="false">SUM(BD226:BR226)</f>
        <v>26.654427</v>
      </c>
      <c r="O226" s="52" t="n">
        <f aca="false">SUM(BS226:CB226)</f>
        <v>13.566569</v>
      </c>
      <c r="P226" s="51" t="n">
        <f aca="false">SUM(CC226:DM226)</f>
        <v>47.735079</v>
      </c>
      <c r="Q226" s="53"/>
      <c r="R226" s="53" t="n">
        <v>0</v>
      </c>
      <c r="S226" s="53" t="n">
        <v>0</v>
      </c>
      <c r="T226" s="53" t="n">
        <v>0</v>
      </c>
      <c r="U226" s="53" t="n">
        <v>0</v>
      </c>
      <c r="V226" s="53" t="n">
        <v>0</v>
      </c>
      <c r="W226" s="53" t="n">
        <v>0</v>
      </c>
      <c r="X226" s="53" t="n">
        <v>0</v>
      </c>
      <c r="Y226" s="53" t="n">
        <v>0</v>
      </c>
      <c r="Z226" s="53" t="n">
        <v>0</v>
      </c>
      <c r="AA226" s="53" t="n">
        <v>0</v>
      </c>
      <c r="AB226" s="53" t="n">
        <v>0</v>
      </c>
      <c r="AC226" s="53" t="n">
        <v>0</v>
      </c>
      <c r="AD226" s="53" t="n">
        <v>0</v>
      </c>
      <c r="AE226" s="53" t="n">
        <v>0</v>
      </c>
      <c r="AF226" s="53" t="n">
        <v>0</v>
      </c>
      <c r="AG226" s="53" t="n">
        <v>0</v>
      </c>
      <c r="AH226" s="53" t="n">
        <v>0</v>
      </c>
      <c r="AI226" s="53" t="n">
        <v>0</v>
      </c>
      <c r="AJ226" s="53" t="n">
        <v>0</v>
      </c>
      <c r="AK226" s="53" t="n">
        <v>0</v>
      </c>
      <c r="AL226" s="53" t="n">
        <v>0</v>
      </c>
      <c r="AM226" s="53" t="n">
        <v>0</v>
      </c>
      <c r="AN226" s="53" t="n">
        <v>0</v>
      </c>
      <c r="AO226" s="53" t="n">
        <v>0</v>
      </c>
      <c r="AP226" s="53" t="n">
        <v>0</v>
      </c>
      <c r="AQ226" s="53" t="n">
        <v>0.011836</v>
      </c>
      <c r="AR226" s="53" t="n">
        <v>0.187675</v>
      </c>
      <c r="AS226" s="53" t="n">
        <v>0.381793</v>
      </c>
      <c r="AT226" s="53" t="n">
        <v>0.570075</v>
      </c>
      <c r="AU226" s="53" t="n">
        <v>0.73475</v>
      </c>
      <c r="AV226" s="53" t="n">
        <v>0.875919</v>
      </c>
      <c r="AW226" s="53" t="n">
        <v>0.991057</v>
      </c>
      <c r="AX226" s="53" t="n">
        <v>1.087883</v>
      </c>
      <c r="AY226" s="53" t="n">
        <v>1.181591</v>
      </c>
      <c r="AZ226" s="53" t="n">
        <v>1.286455</v>
      </c>
      <c r="BA226" s="53" t="n">
        <v>1.416848</v>
      </c>
      <c r="BB226" s="53" t="n">
        <v>1.573146</v>
      </c>
      <c r="BC226" s="53" t="n">
        <v>1.744895</v>
      </c>
      <c r="BD226" s="53" t="n">
        <v>1.906704</v>
      </c>
      <c r="BE226" s="53" t="n">
        <v>2.034054</v>
      </c>
      <c r="BF226" s="53" t="n">
        <v>2.110842</v>
      </c>
      <c r="BG226" s="53" t="n">
        <v>2.132791</v>
      </c>
      <c r="BH226" s="53" t="n">
        <v>2.104137</v>
      </c>
      <c r="BI226" s="53" t="n">
        <v>2.036164</v>
      </c>
      <c r="BJ226" s="53" t="n">
        <v>1.94182</v>
      </c>
      <c r="BK226" s="53" t="n">
        <v>1.835474</v>
      </c>
      <c r="BL226" s="53" t="n">
        <v>1.726182</v>
      </c>
      <c r="BM226" s="53" t="n">
        <v>1.624207</v>
      </c>
      <c r="BN226" s="53" t="n">
        <v>1.533994</v>
      </c>
      <c r="BO226" s="53" t="n">
        <v>1.463852</v>
      </c>
      <c r="BP226" s="53" t="n">
        <v>1.416208</v>
      </c>
      <c r="BQ226" s="53" t="n">
        <v>1.394058</v>
      </c>
      <c r="BR226" s="53" t="n">
        <v>1.39394</v>
      </c>
      <c r="BS226" s="53" t="n">
        <v>1.409433</v>
      </c>
      <c r="BT226" s="53" t="n">
        <v>1.431414</v>
      </c>
      <c r="BU226" s="53" t="n">
        <v>1.448752</v>
      </c>
      <c r="BV226" s="53" t="n">
        <v>1.451648</v>
      </c>
      <c r="BW226" s="53" t="n">
        <v>1.433317</v>
      </c>
      <c r="BX226" s="53" t="n">
        <v>1.392123</v>
      </c>
      <c r="BY226" s="53" t="n">
        <v>1.33331</v>
      </c>
      <c r="BZ226" s="53" t="n">
        <v>1.268273</v>
      </c>
      <c r="CA226" s="53" t="n">
        <v>1.213283</v>
      </c>
      <c r="CB226" s="53" t="n">
        <v>1.185016</v>
      </c>
      <c r="CC226" s="53" t="n">
        <v>1.195876</v>
      </c>
      <c r="CD226" s="53" t="n">
        <v>1.249965</v>
      </c>
      <c r="CE226" s="53" t="n">
        <v>1.342904</v>
      </c>
      <c r="CF226" s="53" t="n">
        <v>1.461144</v>
      </c>
      <c r="CG226" s="53" t="n">
        <v>1.59134</v>
      </c>
      <c r="CH226" s="53" t="n">
        <v>1.716014</v>
      </c>
      <c r="CI226" s="53" t="n">
        <v>1.826866</v>
      </c>
      <c r="CJ226" s="53" t="n">
        <v>1.914284</v>
      </c>
      <c r="CK226" s="53" t="n">
        <v>1.978053</v>
      </c>
      <c r="CL226" s="53" t="n">
        <v>2.016156</v>
      </c>
      <c r="CM226" s="53" t="n">
        <v>2.030466</v>
      </c>
      <c r="CN226" s="53" t="n">
        <v>2.022636</v>
      </c>
      <c r="CO226" s="53" t="n">
        <v>1.998604</v>
      </c>
      <c r="CP226" s="53" t="n">
        <v>1.971279</v>
      </c>
      <c r="CQ226" s="53" t="n">
        <v>1.96067</v>
      </c>
      <c r="CR226" s="53" t="n">
        <v>1.990975</v>
      </c>
      <c r="CS226" s="53" t="n">
        <v>2.080895</v>
      </c>
      <c r="CT226" s="53" t="n">
        <v>2.23123</v>
      </c>
      <c r="CU226" s="53" t="n">
        <v>2.416833</v>
      </c>
      <c r="CV226" s="53" t="n">
        <v>2.581942</v>
      </c>
      <c r="CW226" s="53" t="n">
        <v>2.650119</v>
      </c>
      <c r="CX226" s="53" t="n">
        <v>2.543706</v>
      </c>
      <c r="CY226" s="53" t="n">
        <v>2.210617</v>
      </c>
      <c r="CZ226" s="53" t="n">
        <v>1.665183</v>
      </c>
      <c r="DA226" s="53" t="n">
        <v>0.891889</v>
      </c>
      <c r="DB226" s="53" t="n">
        <v>0.195433</v>
      </c>
      <c r="DC226" s="53" t="n">
        <v>0</v>
      </c>
      <c r="DD226" s="53" t="n">
        <v>0</v>
      </c>
      <c r="DE226" s="53" t="n">
        <v>0</v>
      </c>
      <c r="DF226" s="53" t="n">
        <v>0</v>
      </c>
      <c r="DG226" s="53" t="n">
        <v>0</v>
      </c>
      <c r="DH226" s="53" t="n">
        <v>0</v>
      </c>
      <c r="DI226" s="53" t="n">
        <v>0</v>
      </c>
      <c r="DJ226" s="53" t="n">
        <v>0</v>
      </c>
      <c r="DK226" s="53" t="n">
        <v>0</v>
      </c>
      <c r="DL226" s="53" t="n">
        <v>0</v>
      </c>
      <c r="DM226" s="54" t="n">
        <v>0</v>
      </c>
      <c r="DN226" s="1" t="s">
        <v>168</v>
      </c>
      <c r="DO226" s="1" t="n">
        <v>30</v>
      </c>
    </row>
    <row r="227" customFormat="false" ht="15" hidden="false" customHeight="false" outlineLevel="0" collapsed="false">
      <c r="A227" s="35" t="s">
        <v>224</v>
      </c>
      <c r="B227" s="50" t="n">
        <v>1.609</v>
      </c>
      <c r="C227" s="50" t="n">
        <v>3.261</v>
      </c>
      <c r="D227" s="50" t="n">
        <v>44.375</v>
      </c>
      <c r="E227" s="50" t="n">
        <v>478.202</v>
      </c>
      <c r="F227" s="51" t="n">
        <v>858.284</v>
      </c>
      <c r="G227" s="50" t="n">
        <v>5.003</v>
      </c>
      <c r="H227" s="51" t="n">
        <v>253.377</v>
      </c>
      <c r="I227" s="50" t="n">
        <v>12.736</v>
      </c>
      <c r="J227" s="50" t="n">
        <v>26.798</v>
      </c>
      <c r="K227" s="50" t="n">
        <v>13.611</v>
      </c>
      <c r="L227" s="51" t="n">
        <v>46.856</v>
      </c>
      <c r="M227" s="52" t="n">
        <f aca="false">SUM(R227:BC227)</f>
        <v>12.090773</v>
      </c>
      <c r="N227" s="52" t="n">
        <f aca="false">SUM(BD227:BR227)</f>
        <v>26.872279</v>
      </c>
      <c r="O227" s="52" t="n">
        <f aca="false">SUM(BS227:CB227)</f>
        <v>13.784622</v>
      </c>
      <c r="P227" s="51" t="n">
        <f aca="false">SUM(CC227:DM227)</f>
        <v>47.252325</v>
      </c>
      <c r="Q227" s="53"/>
      <c r="R227" s="53" t="n">
        <v>0</v>
      </c>
      <c r="S227" s="53" t="n">
        <v>0</v>
      </c>
      <c r="T227" s="53" t="n">
        <v>0</v>
      </c>
      <c r="U227" s="53" t="n">
        <v>0</v>
      </c>
      <c r="V227" s="53" t="n">
        <v>0</v>
      </c>
      <c r="W227" s="53" t="n">
        <v>0</v>
      </c>
      <c r="X227" s="53" t="n">
        <v>0</v>
      </c>
      <c r="Y227" s="53" t="n">
        <v>0</v>
      </c>
      <c r="Z227" s="53" t="n">
        <v>0</v>
      </c>
      <c r="AA227" s="53" t="n">
        <v>0</v>
      </c>
      <c r="AB227" s="53" t="n">
        <v>0</v>
      </c>
      <c r="AC227" s="53" t="n">
        <v>0</v>
      </c>
      <c r="AD227" s="53" t="n">
        <v>0</v>
      </c>
      <c r="AE227" s="53" t="n">
        <v>0</v>
      </c>
      <c r="AF227" s="53" t="n">
        <v>0</v>
      </c>
      <c r="AG227" s="53" t="n">
        <v>0</v>
      </c>
      <c r="AH227" s="53" t="n">
        <v>0</v>
      </c>
      <c r="AI227" s="53" t="n">
        <v>0</v>
      </c>
      <c r="AJ227" s="53" t="n">
        <v>0</v>
      </c>
      <c r="AK227" s="53" t="n">
        <v>0</v>
      </c>
      <c r="AL227" s="53" t="n">
        <v>0</v>
      </c>
      <c r="AM227" s="53" t="n">
        <v>0</v>
      </c>
      <c r="AN227" s="53" t="n">
        <v>0</v>
      </c>
      <c r="AO227" s="53" t="n">
        <v>0</v>
      </c>
      <c r="AP227" s="53" t="n">
        <v>0</v>
      </c>
      <c r="AQ227" s="53" t="n">
        <v>0.005295</v>
      </c>
      <c r="AR227" s="53" t="n">
        <v>0.203471</v>
      </c>
      <c r="AS227" s="53" t="n">
        <v>0.394276</v>
      </c>
      <c r="AT227" s="53" t="n">
        <v>0.580188</v>
      </c>
      <c r="AU227" s="53" t="n">
        <v>0.750668</v>
      </c>
      <c r="AV227" s="53" t="n">
        <v>0.889317</v>
      </c>
      <c r="AW227" s="53" t="n">
        <v>1.0035</v>
      </c>
      <c r="AX227" s="53" t="n">
        <v>1.096652</v>
      </c>
      <c r="AY227" s="53" t="n">
        <v>1.18564</v>
      </c>
      <c r="AZ227" s="53" t="n">
        <v>1.284722</v>
      </c>
      <c r="BA227" s="53" t="n">
        <v>1.409019</v>
      </c>
      <c r="BB227" s="53" t="n">
        <v>1.559921</v>
      </c>
      <c r="BC227" s="53" t="n">
        <v>1.728104</v>
      </c>
      <c r="BD227" s="53" t="n">
        <v>1.889284</v>
      </c>
      <c r="BE227" s="53" t="n">
        <v>2.019486</v>
      </c>
      <c r="BF227" s="53" t="n">
        <v>2.102339</v>
      </c>
      <c r="BG227" s="53" t="n">
        <v>2.132588</v>
      </c>
      <c r="BH227" s="53" t="n">
        <v>2.113163</v>
      </c>
      <c r="BI227" s="53" t="n">
        <v>2.053888</v>
      </c>
      <c r="BJ227" s="53" t="n">
        <v>1.966636</v>
      </c>
      <c r="BK227" s="53" t="n">
        <v>1.864974</v>
      </c>
      <c r="BL227" s="53" t="n">
        <v>1.757809</v>
      </c>
      <c r="BM227" s="53" t="n">
        <v>1.655593</v>
      </c>
      <c r="BN227" s="53" t="n">
        <v>1.563322</v>
      </c>
      <c r="BO227" s="53" t="n">
        <v>1.490083</v>
      </c>
      <c r="BP227" s="53" t="n">
        <v>1.43893</v>
      </c>
      <c r="BQ227" s="53" t="n">
        <v>1.413522</v>
      </c>
      <c r="BR227" s="53" t="n">
        <v>1.410662</v>
      </c>
      <c r="BS227" s="53" t="n">
        <v>1.424195</v>
      </c>
      <c r="BT227" s="53" t="n">
        <v>1.445031</v>
      </c>
      <c r="BU227" s="53" t="n">
        <v>1.462104</v>
      </c>
      <c r="BV227" s="53" t="n">
        <v>1.465674</v>
      </c>
      <c r="BW227" s="53" t="n">
        <v>1.449081</v>
      </c>
      <c r="BX227" s="53" t="n">
        <v>1.410876</v>
      </c>
      <c r="BY227" s="53" t="n">
        <v>1.356375</v>
      </c>
      <c r="BZ227" s="53" t="n">
        <v>1.296876</v>
      </c>
      <c r="CA227" s="53" t="n">
        <v>1.248209</v>
      </c>
      <c r="CB227" s="53" t="n">
        <v>1.226201</v>
      </c>
      <c r="CC227" s="53" t="n">
        <v>1.242073</v>
      </c>
      <c r="CD227" s="53" t="n">
        <v>1.298372</v>
      </c>
      <c r="CE227" s="53" t="n">
        <v>1.389111</v>
      </c>
      <c r="CF227" s="53" t="n">
        <v>1.499664</v>
      </c>
      <c r="CG227" s="53" t="n">
        <v>1.616799</v>
      </c>
      <c r="CH227" s="53" t="n">
        <v>1.725541</v>
      </c>
      <c r="CI227" s="53" t="n">
        <v>1.821263</v>
      </c>
      <c r="CJ227" s="53" t="n">
        <v>1.899657</v>
      </c>
      <c r="CK227" s="53" t="n">
        <v>1.965133</v>
      </c>
      <c r="CL227" s="53" t="n">
        <v>2.019538</v>
      </c>
      <c r="CM227" s="53" t="n">
        <v>2.068077</v>
      </c>
      <c r="CN227" s="53" t="n">
        <v>2.112558</v>
      </c>
      <c r="CO227" s="53" t="n">
        <v>2.156885</v>
      </c>
      <c r="CP227" s="53" t="n">
        <v>2.202205</v>
      </c>
      <c r="CQ227" s="53" t="n">
        <v>2.250202</v>
      </c>
      <c r="CR227" s="53" t="n">
        <v>2.299677</v>
      </c>
      <c r="CS227" s="53" t="n">
        <v>2.347855</v>
      </c>
      <c r="CT227" s="53" t="n">
        <v>2.387375</v>
      </c>
      <c r="CU227" s="53" t="n">
        <v>2.405321</v>
      </c>
      <c r="CV227" s="53" t="n">
        <v>2.379431</v>
      </c>
      <c r="CW227" s="53" t="n">
        <v>2.279487</v>
      </c>
      <c r="CX227" s="53" t="n">
        <v>2.070696</v>
      </c>
      <c r="CY227" s="53" t="n">
        <v>1.729988</v>
      </c>
      <c r="CZ227" s="53" t="n">
        <v>1.269387</v>
      </c>
      <c r="DA227" s="53" t="n">
        <v>0.670237</v>
      </c>
      <c r="DB227" s="53" t="n">
        <v>0.145793</v>
      </c>
      <c r="DC227" s="53" t="n">
        <v>0</v>
      </c>
      <c r="DD227" s="53" t="n">
        <v>0</v>
      </c>
      <c r="DE227" s="53" t="n">
        <v>0</v>
      </c>
      <c r="DF227" s="53" t="n">
        <v>0</v>
      </c>
      <c r="DG227" s="53" t="n">
        <v>0</v>
      </c>
      <c r="DH227" s="53" t="n">
        <v>0</v>
      </c>
      <c r="DI227" s="53" t="n">
        <v>0</v>
      </c>
      <c r="DJ227" s="53" t="n">
        <v>0</v>
      </c>
      <c r="DK227" s="53" t="n">
        <v>0</v>
      </c>
      <c r="DL227" s="53" t="n">
        <v>0</v>
      </c>
      <c r="DM227" s="54" t="n">
        <v>0</v>
      </c>
      <c r="DN227" s="1" t="s">
        <v>168</v>
      </c>
      <c r="DO227" s="1" t="n">
        <v>30</v>
      </c>
    </row>
    <row r="228" customFormat="false" ht="15" hidden="false" customHeight="false" outlineLevel="0" collapsed="false">
      <c r="A228" s="35" t="s">
        <v>129</v>
      </c>
      <c r="B228" s="50" t="n">
        <v>1.801</v>
      </c>
      <c r="C228" s="50" t="n">
        <v>4.028</v>
      </c>
      <c r="D228" s="50" t="n">
        <v>79.111</v>
      </c>
      <c r="E228" s="50" t="n">
        <v>418.982</v>
      </c>
      <c r="F228" s="51" t="n">
        <v>798.622</v>
      </c>
      <c r="G228" s="50" t="n">
        <v>5.659</v>
      </c>
      <c r="H228" s="51" t="n">
        <v>247.076</v>
      </c>
      <c r="I228" s="50" t="n">
        <v>11.154</v>
      </c>
      <c r="J228" s="50" t="n">
        <v>23.054</v>
      </c>
      <c r="K228" s="50" t="n">
        <v>13.246</v>
      </c>
      <c r="L228" s="51" t="n">
        <v>52.546</v>
      </c>
      <c r="M228" s="52" t="n">
        <f aca="false">SUM(R228:BC228)</f>
        <v>10.611799</v>
      </c>
      <c r="N228" s="52" t="n">
        <f aca="false">SUM(BD228:BR228)</f>
        <v>23.081375</v>
      </c>
      <c r="O228" s="52" t="n">
        <f aca="false">SUM(BS228:CB228)</f>
        <v>13.305318</v>
      </c>
      <c r="P228" s="51" t="n">
        <f aca="false">SUM(CC228:DM228)</f>
        <v>53.001508</v>
      </c>
      <c r="Q228" s="53"/>
      <c r="R228" s="53" t="n">
        <v>0</v>
      </c>
      <c r="S228" s="53" t="n">
        <v>0</v>
      </c>
      <c r="T228" s="53" t="n">
        <v>0</v>
      </c>
      <c r="U228" s="53" t="n">
        <v>0</v>
      </c>
      <c r="V228" s="53" t="n">
        <v>0</v>
      </c>
      <c r="W228" s="53" t="n">
        <v>0</v>
      </c>
      <c r="X228" s="53" t="n">
        <v>0</v>
      </c>
      <c r="Y228" s="53" t="n">
        <v>0</v>
      </c>
      <c r="Z228" s="53" t="n">
        <v>0</v>
      </c>
      <c r="AA228" s="53" t="n">
        <v>0</v>
      </c>
      <c r="AB228" s="53" t="n">
        <v>0</v>
      </c>
      <c r="AC228" s="53" t="n">
        <v>0</v>
      </c>
      <c r="AD228" s="53" t="n">
        <v>0</v>
      </c>
      <c r="AE228" s="53" t="n">
        <v>0</v>
      </c>
      <c r="AF228" s="53" t="n">
        <v>0</v>
      </c>
      <c r="AG228" s="53" t="n">
        <v>0</v>
      </c>
      <c r="AH228" s="53" t="n">
        <v>0</v>
      </c>
      <c r="AI228" s="53" t="n">
        <v>0</v>
      </c>
      <c r="AJ228" s="53" t="n">
        <v>0</v>
      </c>
      <c r="AK228" s="53" t="n">
        <v>0</v>
      </c>
      <c r="AL228" s="53" t="n">
        <v>0</v>
      </c>
      <c r="AM228" s="53" t="n">
        <v>0</v>
      </c>
      <c r="AN228" s="53" t="n">
        <v>0</v>
      </c>
      <c r="AO228" s="53" t="n">
        <v>0</v>
      </c>
      <c r="AP228" s="53" t="n">
        <v>0</v>
      </c>
      <c r="AQ228" s="53" t="n">
        <v>0.005271</v>
      </c>
      <c r="AR228" s="53" t="n">
        <v>0.198683</v>
      </c>
      <c r="AS228" s="53" t="n">
        <v>0.371636</v>
      </c>
      <c r="AT228" s="53" t="n">
        <v>0.538603</v>
      </c>
      <c r="AU228" s="53" t="n">
        <v>0.689372</v>
      </c>
      <c r="AV228" s="53" t="n">
        <v>0.808159</v>
      </c>
      <c r="AW228" s="53" t="n">
        <v>0.901618</v>
      </c>
      <c r="AX228" s="53" t="n">
        <v>0.972988</v>
      </c>
      <c r="AY228" s="53" t="n">
        <v>1.03762</v>
      </c>
      <c r="AZ228" s="53" t="n">
        <v>1.10937</v>
      </c>
      <c r="BA228" s="53" t="n">
        <v>1.202607</v>
      </c>
      <c r="BB228" s="53" t="n">
        <v>1.320292</v>
      </c>
      <c r="BC228" s="53" t="n">
        <v>1.45558</v>
      </c>
      <c r="BD228" s="53" t="n">
        <v>1.588504</v>
      </c>
      <c r="BE228" s="53" t="n">
        <v>1.698642</v>
      </c>
      <c r="BF228" s="53" t="n">
        <v>1.771582</v>
      </c>
      <c r="BG228" s="53" t="n">
        <v>1.802</v>
      </c>
      <c r="BH228" s="53" t="n">
        <v>1.791353</v>
      </c>
      <c r="BI228" s="53" t="n">
        <v>1.747001</v>
      </c>
      <c r="BJ228" s="53" t="n">
        <v>1.678533</v>
      </c>
      <c r="BK228" s="53" t="n">
        <v>1.597372</v>
      </c>
      <c r="BL228" s="53" t="n">
        <v>1.511615</v>
      </c>
      <c r="BM228" s="53" t="n">
        <v>1.430667</v>
      </c>
      <c r="BN228" s="53" t="n">
        <v>1.359454</v>
      </c>
      <c r="BO228" s="53" t="n">
        <v>1.305648</v>
      </c>
      <c r="BP228" s="53" t="n">
        <v>1.27175</v>
      </c>
      <c r="BQ228" s="53" t="n">
        <v>1.259944</v>
      </c>
      <c r="BR228" s="53" t="n">
        <v>1.26731</v>
      </c>
      <c r="BS228" s="53" t="n">
        <v>1.288279</v>
      </c>
      <c r="BT228" s="53" t="n">
        <v>1.315658</v>
      </c>
      <c r="BU228" s="53" t="n">
        <v>1.340425</v>
      </c>
      <c r="BV228" s="53" t="n">
        <v>1.355441</v>
      </c>
      <c r="BW228" s="53" t="n">
        <v>1.356247</v>
      </c>
      <c r="BX228" s="53" t="n">
        <v>1.34351</v>
      </c>
      <c r="BY228" s="53" t="n">
        <v>1.32365</v>
      </c>
      <c r="BZ228" s="53" t="n">
        <v>1.308731</v>
      </c>
      <c r="CA228" s="53" t="n">
        <v>1.314899</v>
      </c>
      <c r="CB228" s="53" t="n">
        <v>1.358478</v>
      </c>
      <c r="CC228" s="53" t="n">
        <v>1.452207</v>
      </c>
      <c r="CD228" s="53" t="n">
        <v>1.599113</v>
      </c>
      <c r="CE228" s="53" t="n">
        <v>1.794147</v>
      </c>
      <c r="CF228" s="53" t="n">
        <v>2.017742</v>
      </c>
      <c r="CG228" s="53" t="n">
        <v>2.250728</v>
      </c>
      <c r="CH228" s="53" t="n">
        <v>2.463483</v>
      </c>
      <c r="CI228" s="53" t="n">
        <v>2.639172</v>
      </c>
      <c r="CJ228" s="53" t="n">
        <v>2.757857</v>
      </c>
      <c r="CK228" s="53" t="n">
        <v>2.81544</v>
      </c>
      <c r="CL228" s="53" t="n">
        <v>2.810861</v>
      </c>
      <c r="CM228" s="53" t="n">
        <v>2.751473</v>
      </c>
      <c r="CN228" s="53" t="n">
        <v>2.651059</v>
      </c>
      <c r="CO228" s="53" t="n">
        <v>2.523716</v>
      </c>
      <c r="CP228" s="53" t="n">
        <v>2.389393</v>
      </c>
      <c r="CQ228" s="53" t="n">
        <v>2.263916</v>
      </c>
      <c r="CR228" s="53" t="n">
        <v>2.16522</v>
      </c>
      <c r="CS228" s="53" t="n">
        <v>2.103733</v>
      </c>
      <c r="CT228" s="53" t="n">
        <v>2.081658</v>
      </c>
      <c r="CU228" s="53" t="n">
        <v>2.085079</v>
      </c>
      <c r="CV228" s="53" t="n">
        <v>2.080549</v>
      </c>
      <c r="CW228" s="53" t="n">
        <v>2.020268</v>
      </c>
      <c r="CX228" s="53" t="n">
        <v>1.854843</v>
      </c>
      <c r="CY228" s="53" t="n">
        <v>1.556496</v>
      </c>
      <c r="CZ228" s="53" t="n">
        <v>1.141441</v>
      </c>
      <c r="DA228" s="53" t="n">
        <v>0.601354</v>
      </c>
      <c r="DB228" s="53" t="n">
        <v>0.13056</v>
      </c>
      <c r="DC228" s="53" t="n">
        <v>0</v>
      </c>
      <c r="DD228" s="53" t="n">
        <v>0</v>
      </c>
      <c r="DE228" s="53" t="n">
        <v>0</v>
      </c>
      <c r="DF228" s="53" t="n">
        <v>0</v>
      </c>
      <c r="DG228" s="53" t="n">
        <v>0</v>
      </c>
      <c r="DH228" s="53" t="n">
        <v>0</v>
      </c>
      <c r="DI228" s="53" t="n">
        <v>0</v>
      </c>
      <c r="DJ228" s="53" t="n">
        <v>0</v>
      </c>
      <c r="DK228" s="53" t="n">
        <v>0</v>
      </c>
      <c r="DL228" s="53" t="n">
        <v>0</v>
      </c>
      <c r="DM228" s="54" t="n">
        <v>0</v>
      </c>
      <c r="DN228" s="1" t="s">
        <v>168</v>
      </c>
      <c r="DO228" s="1" t="n">
        <v>30</v>
      </c>
    </row>
    <row r="229" customFormat="false" ht="15" hidden="false" customHeight="false" outlineLevel="0" collapsed="false">
      <c r="A229" s="35" t="s">
        <v>129</v>
      </c>
      <c r="B229" s="50" t="n">
        <v>1.753</v>
      </c>
      <c r="C229" s="50" t="n">
        <v>4.121</v>
      </c>
      <c r="D229" s="50" t="n">
        <v>90.869</v>
      </c>
      <c r="E229" s="50" t="n">
        <v>524.184</v>
      </c>
      <c r="F229" s="51" t="n">
        <v>944.099</v>
      </c>
      <c r="G229" s="50" t="n">
        <v>5.576</v>
      </c>
      <c r="H229" s="51" t="n">
        <v>282.633</v>
      </c>
      <c r="I229" s="50" t="n">
        <v>11.393</v>
      </c>
      <c r="J229" s="50" t="n">
        <v>21.888</v>
      </c>
      <c r="K229" s="50" t="n">
        <v>12.589</v>
      </c>
      <c r="L229" s="51" t="n">
        <v>54.131</v>
      </c>
      <c r="M229" s="52" t="n">
        <f aca="false">SUM(R229:BC229)</f>
        <v>10.870417</v>
      </c>
      <c r="N229" s="52" t="n">
        <f aca="false">SUM(BD229:BR229)</f>
        <v>21.916481</v>
      </c>
      <c r="O229" s="52" t="n">
        <f aca="false">SUM(BS229:CB229)</f>
        <v>12.655377</v>
      </c>
      <c r="P229" s="51" t="n">
        <f aca="false">SUM(CC229:DM229)</f>
        <v>54.557725</v>
      </c>
      <c r="Q229" s="53"/>
      <c r="R229" s="53" t="n">
        <v>0</v>
      </c>
      <c r="S229" s="53" t="n">
        <v>0</v>
      </c>
      <c r="T229" s="53" t="n">
        <v>0</v>
      </c>
      <c r="U229" s="53" t="n">
        <v>0</v>
      </c>
      <c r="V229" s="53" t="n">
        <v>0</v>
      </c>
      <c r="W229" s="53" t="n">
        <v>0</v>
      </c>
      <c r="X229" s="53" t="n">
        <v>0</v>
      </c>
      <c r="Y229" s="53" t="n">
        <v>0</v>
      </c>
      <c r="Z229" s="53" t="n">
        <v>0</v>
      </c>
      <c r="AA229" s="53" t="n">
        <v>0</v>
      </c>
      <c r="AB229" s="53" t="n">
        <v>0</v>
      </c>
      <c r="AC229" s="53" t="n">
        <v>0</v>
      </c>
      <c r="AD229" s="53" t="n">
        <v>0</v>
      </c>
      <c r="AE229" s="53" t="n">
        <v>0</v>
      </c>
      <c r="AF229" s="53" t="n">
        <v>0</v>
      </c>
      <c r="AG229" s="53" t="n">
        <v>0</v>
      </c>
      <c r="AH229" s="53" t="n">
        <v>0</v>
      </c>
      <c r="AI229" s="53" t="n">
        <v>0</v>
      </c>
      <c r="AJ229" s="53" t="n">
        <v>0</v>
      </c>
      <c r="AK229" s="53" t="n">
        <v>0</v>
      </c>
      <c r="AL229" s="53" t="n">
        <v>0</v>
      </c>
      <c r="AM229" s="53" t="n">
        <v>0</v>
      </c>
      <c r="AN229" s="53" t="n">
        <v>0</v>
      </c>
      <c r="AO229" s="53" t="n">
        <v>0</v>
      </c>
      <c r="AP229" s="53" t="n">
        <v>0</v>
      </c>
      <c r="AQ229" s="53" t="n">
        <v>0.007219</v>
      </c>
      <c r="AR229" s="53" t="n">
        <v>0.259051</v>
      </c>
      <c r="AS229" s="53" t="n">
        <v>0.437047</v>
      </c>
      <c r="AT229" s="53" t="n">
        <v>0.597156</v>
      </c>
      <c r="AU229" s="53" t="n">
        <v>0.736425</v>
      </c>
      <c r="AV229" s="53" t="n">
        <v>0.84235</v>
      </c>
      <c r="AW229" s="53" t="n">
        <v>0.925495</v>
      </c>
      <c r="AX229" s="53" t="n">
        <v>0.989469</v>
      </c>
      <c r="AY229" s="53" t="n">
        <v>1.0485</v>
      </c>
      <c r="AZ229" s="53" t="n">
        <v>1.11413</v>
      </c>
      <c r="BA229" s="53" t="n">
        <v>1.197813</v>
      </c>
      <c r="BB229" s="53" t="n">
        <v>1.300546</v>
      </c>
      <c r="BC229" s="53" t="n">
        <v>1.415216</v>
      </c>
      <c r="BD229" s="53" t="n">
        <v>1.524594</v>
      </c>
      <c r="BE229" s="53" t="n">
        <v>1.612386</v>
      </c>
      <c r="BF229" s="53" t="n">
        <v>1.668014</v>
      </c>
      <c r="BG229" s="53" t="n">
        <v>1.68842</v>
      </c>
      <c r="BH229" s="53" t="n">
        <v>1.675716</v>
      </c>
      <c r="BI229" s="53" t="n">
        <v>1.636319</v>
      </c>
      <c r="BJ229" s="53" t="n">
        <v>1.577918</v>
      </c>
      <c r="BK229" s="53" t="n">
        <v>1.509455</v>
      </c>
      <c r="BL229" s="53" t="n">
        <v>1.436971</v>
      </c>
      <c r="BM229" s="53" t="n">
        <v>1.367763</v>
      </c>
      <c r="BN229" s="53" t="n">
        <v>1.305643</v>
      </c>
      <c r="BO229" s="53" t="n">
        <v>1.257315</v>
      </c>
      <c r="BP229" s="53" t="n">
        <v>1.225462</v>
      </c>
      <c r="BQ229" s="53" t="n">
        <v>1.212873</v>
      </c>
      <c r="BR229" s="53" t="n">
        <v>1.217632</v>
      </c>
      <c r="BS229" s="53" t="n">
        <v>1.235206</v>
      </c>
      <c r="BT229" s="53" t="n">
        <v>1.25919</v>
      </c>
      <c r="BU229" s="53" t="n">
        <v>1.281328</v>
      </c>
      <c r="BV229" s="53" t="n">
        <v>1.294731</v>
      </c>
      <c r="BW229" s="53" t="n">
        <v>1.294625</v>
      </c>
      <c r="BX229" s="53" t="n">
        <v>1.280718</v>
      </c>
      <c r="BY229" s="53" t="n">
        <v>1.258248</v>
      </c>
      <c r="BZ229" s="53" t="n">
        <v>1.238472</v>
      </c>
      <c r="CA229" s="53" t="n">
        <v>1.237918</v>
      </c>
      <c r="CB229" s="53" t="n">
        <v>1.274941</v>
      </c>
      <c r="CC229" s="53" t="n">
        <v>1.365536</v>
      </c>
      <c r="CD229" s="53" t="n">
        <v>1.516242</v>
      </c>
      <c r="CE229" s="53" t="n">
        <v>1.724416</v>
      </c>
      <c r="CF229" s="53" t="n">
        <v>1.970041</v>
      </c>
      <c r="CG229" s="53" t="n">
        <v>2.23061</v>
      </c>
      <c r="CH229" s="53" t="n">
        <v>2.468654</v>
      </c>
      <c r="CI229" s="53" t="n">
        <v>2.657946</v>
      </c>
      <c r="CJ229" s="53" t="n">
        <v>2.768302</v>
      </c>
      <c r="CK229" s="53" t="n">
        <v>2.788266</v>
      </c>
      <c r="CL229" s="53" t="n">
        <v>2.716962</v>
      </c>
      <c r="CM229" s="53" t="n">
        <v>2.567512</v>
      </c>
      <c r="CN229" s="53" t="n">
        <v>2.373093</v>
      </c>
      <c r="CO229" s="53" t="n">
        <v>2.171644</v>
      </c>
      <c r="CP229" s="53" t="n">
        <v>2.013738</v>
      </c>
      <c r="CQ229" s="53" t="n">
        <v>1.938555</v>
      </c>
      <c r="CR229" s="53" t="n">
        <v>1.970719</v>
      </c>
      <c r="CS229" s="53" t="n">
        <v>2.104996</v>
      </c>
      <c r="CT229" s="53" t="n">
        <v>2.302992</v>
      </c>
      <c r="CU229" s="53" t="n">
        <v>2.501454</v>
      </c>
      <c r="CV229" s="53" t="n">
        <v>2.625796</v>
      </c>
      <c r="CW229" s="53" t="n">
        <v>2.612398</v>
      </c>
      <c r="CX229" s="53" t="n">
        <v>2.42472</v>
      </c>
      <c r="CY229" s="53" t="n">
        <v>2.062466</v>
      </c>
      <c r="CZ229" s="53" t="n">
        <v>1.566533</v>
      </c>
      <c r="DA229" s="53" t="n">
        <v>0.899405</v>
      </c>
      <c r="DB229" s="53" t="n">
        <v>0.214729</v>
      </c>
      <c r="DC229" s="53" t="n">
        <v>0</v>
      </c>
      <c r="DD229" s="53" t="n">
        <v>0</v>
      </c>
      <c r="DE229" s="53" t="n">
        <v>0</v>
      </c>
      <c r="DF229" s="53" t="n">
        <v>0</v>
      </c>
      <c r="DG229" s="53" t="n">
        <v>0</v>
      </c>
      <c r="DH229" s="53" t="n">
        <v>0</v>
      </c>
      <c r="DI229" s="53" t="n">
        <v>0</v>
      </c>
      <c r="DJ229" s="53" t="n">
        <v>0</v>
      </c>
      <c r="DK229" s="53" t="n">
        <v>0</v>
      </c>
      <c r="DL229" s="53" t="n">
        <v>0</v>
      </c>
      <c r="DM229" s="54" t="n">
        <v>0</v>
      </c>
      <c r="DN229" s="1" t="s">
        <v>168</v>
      </c>
      <c r="DO229" s="1" t="n">
        <v>30</v>
      </c>
    </row>
    <row r="230" customFormat="false" ht="15" hidden="false" customHeight="false" outlineLevel="0" collapsed="false">
      <c r="A230" s="35" t="s">
        <v>129</v>
      </c>
      <c r="B230" s="50" t="n">
        <v>1.555</v>
      </c>
      <c r="C230" s="50" t="n">
        <v>3.133</v>
      </c>
      <c r="D230" s="50" t="n">
        <v>38.641</v>
      </c>
      <c r="E230" s="50" t="n">
        <v>259.207</v>
      </c>
      <c r="F230" s="51" t="n">
        <v>498.737</v>
      </c>
      <c r="G230" s="50" t="n">
        <v>4.821</v>
      </c>
      <c r="H230" s="51" t="n">
        <v>163.273</v>
      </c>
      <c r="I230" s="50" t="n">
        <v>13.216</v>
      </c>
      <c r="J230" s="50" t="n">
        <v>27.16</v>
      </c>
      <c r="K230" s="50" t="n">
        <v>15.229</v>
      </c>
      <c r="L230" s="51" t="n">
        <v>44.394</v>
      </c>
      <c r="M230" s="52" t="n">
        <f aca="false">SUM(R230:BC230)</f>
        <v>12.554483</v>
      </c>
      <c r="N230" s="52" t="n">
        <f aca="false">SUM(BD230:BR230)</f>
        <v>27.233869</v>
      </c>
      <c r="O230" s="52" t="n">
        <f aca="false">SUM(BS230:CB230)</f>
        <v>15.26333</v>
      </c>
      <c r="P230" s="51" t="n">
        <f aca="false">SUM(CC230:DM230)</f>
        <v>44.948316</v>
      </c>
      <c r="Q230" s="53"/>
      <c r="R230" s="53" t="n">
        <v>0</v>
      </c>
      <c r="S230" s="53" t="n">
        <v>0</v>
      </c>
      <c r="T230" s="53" t="n">
        <v>0</v>
      </c>
      <c r="U230" s="53" t="n">
        <v>0</v>
      </c>
      <c r="V230" s="53" t="n">
        <v>0</v>
      </c>
      <c r="W230" s="53" t="n">
        <v>0</v>
      </c>
      <c r="X230" s="53" t="n">
        <v>0</v>
      </c>
      <c r="Y230" s="53" t="n">
        <v>0</v>
      </c>
      <c r="Z230" s="53" t="n">
        <v>0</v>
      </c>
      <c r="AA230" s="53" t="n">
        <v>0</v>
      </c>
      <c r="AB230" s="53" t="n">
        <v>0</v>
      </c>
      <c r="AC230" s="53" t="n">
        <v>0</v>
      </c>
      <c r="AD230" s="53" t="n">
        <v>0</v>
      </c>
      <c r="AE230" s="53" t="n">
        <v>0</v>
      </c>
      <c r="AF230" s="53" t="n">
        <v>0</v>
      </c>
      <c r="AG230" s="53" t="n">
        <v>0</v>
      </c>
      <c r="AH230" s="53" t="n">
        <v>0</v>
      </c>
      <c r="AI230" s="53" t="n">
        <v>0</v>
      </c>
      <c r="AJ230" s="53" t="n">
        <v>0</v>
      </c>
      <c r="AK230" s="53" t="n">
        <v>0</v>
      </c>
      <c r="AL230" s="53" t="n">
        <v>0</v>
      </c>
      <c r="AM230" s="53" t="n">
        <v>0</v>
      </c>
      <c r="AN230" s="53" t="n">
        <v>0</v>
      </c>
      <c r="AO230" s="53" t="n">
        <v>0</v>
      </c>
      <c r="AP230" s="53" t="n">
        <v>0</v>
      </c>
      <c r="AQ230" s="53" t="n">
        <v>0.005758</v>
      </c>
      <c r="AR230" s="53" t="n">
        <v>0.21972</v>
      </c>
      <c r="AS230" s="53" t="n">
        <v>0.420296</v>
      </c>
      <c r="AT230" s="53" t="n">
        <v>0.614712</v>
      </c>
      <c r="AU230" s="53" t="n">
        <v>0.791565</v>
      </c>
      <c r="AV230" s="53" t="n">
        <v>0.933382</v>
      </c>
      <c r="AW230" s="53" t="n">
        <v>1.048152</v>
      </c>
      <c r="AX230" s="53" t="n">
        <v>1.139989</v>
      </c>
      <c r="AY230" s="53" t="n">
        <v>1.227086</v>
      </c>
      <c r="AZ230" s="53" t="n">
        <v>1.325105</v>
      </c>
      <c r="BA230" s="53" t="n">
        <v>1.450138</v>
      </c>
      <c r="BB230" s="53" t="n">
        <v>1.603599</v>
      </c>
      <c r="BC230" s="53" t="n">
        <v>1.774981</v>
      </c>
      <c r="BD230" s="53" t="n">
        <v>1.937868</v>
      </c>
      <c r="BE230" s="53" t="n">
        <v>2.06634</v>
      </c>
      <c r="BF230" s="53" t="n">
        <v>2.143338</v>
      </c>
      <c r="BG230" s="53" t="n">
        <v>2.164395</v>
      </c>
      <c r="BH230" s="53" t="n">
        <v>2.134146</v>
      </c>
      <c r="BI230" s="53" t="n">
        <v>2.064655</v>
      </c>
      <c r="BJ230" s="53" t="n">
        <v>1.969697</v>
      </c>
      <c r="BK230" s="53" t="n">
        <v>1.864361</v>
      </c>
      <c r="BL230" s="53" t="n">
        <v>1.758115</v>
      </c>
      <c r="BM230" s="53" t="n">
        <v>1.661041</v>
      </c>
      <c r="BN230" s="53" t="n">
        <v>1.577106</v>
      </c>
      <c r="BO230" s="53" t="n">
        <v>1.513492</v>
      </c>
      <c r="BP230" s="53" t="n">
        <v>1.471628</v>
      </c>
      <c r="BQ230" s="53" t="n">
        <v>1.45325</v>
      </c>
      <c r="BR230" s="53" t="n">
        <v>1.454437</v>
      </c>
      <c r="BS230" s="53" t="n">
        <v>1.469123</v>
      </c>
      <c r="BT230" s="53" t="n">
        <v>1.489895</v>
      </c>
      <c r="BU230" s="53" t="n">
        <v>1.508694</v>
      </c>
      <c r="BV230" s="53" t="n">
        <v>1.519967</v>
      </c>
      <c r="BW230" s="53" t="n">
        <v>1.52155</v>
      </c>
      <c r="BX230" s="53" t="n">
        <v>1.516409</v>
      </c>
      <c r="BY230" s="53" t="n">
        <v>1.512545</v>
      </c>
      <c r="BZ230" s="53" t="n">
        <v>1.522495</v>
      </c>
      <c r="CA230" s="53" t="n">
        <v>1.561154</v>
      </c>
      <c r="CB230" s="53" t="n">
        <v>1.641498</v>
      </c>
      <c r="CC230" s="53" t="n">
        <v>1.770855</v>
      </c>
      <c r="CD230" s="53" t="n">
        <v>1.943719</v>
      </c>
      <c r="CE230" s="53" t="n">
        <v>2.144744</v>
      </c>
      <c r="CF230" s="53" t="n">
        <v>2.343608</v>
      </c>
      <c r="CG230" s="53" t="n">
        <v>2.512924</v>
      </c>
      <c r="CH230" s="53" t="n">
        <v>2.623601</v>
      </c>
      <c r="CI230" s="53" t="n">
        <v>2.66429</v>
      </c>
      <c r="CJ230" s="53" t="n">
        <v>2.635494</v>
      </c>
      <c r="CK230" s="53" t="n">
        <v>2.551881</v>
      </c>
      <c r="CL230" s="53" t="n">
        <v>2.440377</v>
      </c>
      <c r="CM230" s="53" t="n">
        <v>2.323384</v>
      </c>
      <c r="CN230" s="53" t="n">
        <v>2.222173</v>
      </c>
      <c r="CO230" s="53" t="n">
        <v>2.140068</v>
      </c>
      <c r="CP230" s="53" t="n">
        <v>2.069297</v>
      </c>
      <c r="CQ230" s="53" t="n">
        <v>1.988691</v>
      </c>
      <c r="CR230" s="53" t="n">
        <v>1.878885</v>
      </c>
      <c r="CS230" s="53" t="n">
        <v>1.728158</v>
      </c>
      <c r="CT230" s="53" t="n">
        <v>1.542829</v>
      </c>
      <c r="CU230" s="53" t="n">
        <v>1.340377</v>
      </c>
      <c r="CV230" s="53" t="n">
        <v>1.139057</v>
      </c>
      <c r="CW230" s="53" t="n">
        <v>0.94879</v>
      </c>
      <c r="CX230" s="53" t="n">
        <v>0.765758</v>
      </c>
      <c r="CY230" s="53" t="n">
        <v>0.582483</v>
      </c>
      <c r="CZ230" s="53" t="n">
        <v>0.406423</v>
      </c>
      <c r="DA230" s="53" t="n">
        <v>0.190373</v>
      </c>
      <c r="DB230" s="53" t="n">
        <v>0.050077</v>
      </c>
      <c r="DC230" s="53" t="n">
        <v>0</v>
      </c>
      <c r="DD230" s="53" t="n">
        <v>0</v>
      </c>
      <c r="DE230" s="53" t="n">
        <v>0</v>
      </c>
      <c r="DF230" s="53" t="n">
        <v>0</v>
      </c>
      <c r="DG230" s="53" t="n">
        <v>0</v>
      </c>
      <c r="DH230" s="53" t="n">
        <v>0</v>
      </c>
      <c r="DI230" s="53" t="n">
        <v>0</v>
      </c>
      <c r="DJ230" s="53" t="n">
        <v>0</v>
      </c>
      <c r="DK230" s="53" t="n">
        <v>0</v>
      </c>
      <c r="DL230" s="53" t="n">
        <v>0</v>
      </c>
      <c r="DM230" s="54" t="n">
        <v>0</v>
      </c>
      <c r="DN230" s="1" t="s">
        <v>168</v>
      </c>
      <c r="DO230" s="1" t="n">
        <v>30</v>
      </c>
    </row>
    <row r="231" customFormat="false" ht="15" hidden="false" customHeight="false" outlineLevel="0" collapsed="false">
      <c r="A231" s="35" t="s">
        <v>225</v>
      </c>
      <c r="B231" s="50" t="n">
        <v>1.691</v>
      </c>
      <c r="C231" s="50" t="n">
        <v>3.681</v>
      </c>
      <c r="D231" s="50" t="n">
        <v>65.077</v>
      </c>
      <c r="E231" s="50" t="n">
        <v>381.397</v>
      </c>
      <c r="F231" s="51" t="n">
        <v>755.471</v>
      </c>
      <c r="G231" s="50" t="n">
        <v>5.324</v>
      </c>
      <c r="H231" s="51" t="n">
        <v>230.994</v>
      </c>
      <c r="I231" s="50" t="n">
        <v>11.921</v>
      </c>
      <c r="J231" s="50" t="n">
        <v>24.034</v>
      </c>
      <c r="K231" s="50" t="n">
        <v>13.688</v>
      </c>
      <c r="L231" s="51" t="n">
        <v>50.357</v>
      </c>
      <c r="M231" s="52" t="n">
        <f aca="false">SUM(R231:BC231)</f>
        <v>11.345566</v>
      </c>
      <c r="N231" s="52" t="n">
        <f aca="false">SUM(BD231:BR231)</f>
        <v>24.07724</v>
      </c>
      <c r="O231" s="52" t="n">
        <f aca="false">SUM(BS231:CB231)</f>
        <v>13.74134</v>
      </c>
      <c r="P231" s="51" t="n">
        <f aca="false">SUM(CC231:DM231)</f>
        <v>50.835855</v>
      </c>
      <c r="Q231" s="53"/>
      <c r="R231" s="53" t="n">
        <v>0</v>
      </c>
      <c r="S231" s="53" t="n">
        <v>0</v>
      </c>
      <c r="T231" s="53" t="n">
        <v>0</v>
      </c>
      <c r="U231" s="53" t="n">
        <v>0</v>
      </c>
      <c r="V231" s="53" t="n">
        <v>0</v>
      </c>
      <c r="W231" s="53" t="n">
        <v>0</v>
      </c>
      <c r="X231" s="53" t="n">
        <v>0</v>
      </c>
      <c r="Y231" s="53" t="n">
        <v>0</v>
      </c>
      <c r="Z231" s="53" t="n">
        <v>0</v>
      </c>
      <c r="AA231" s="53" t="n">
        <v>0</v>
      </c>
      <c r="AB231" s="53" t="n">
        <v>0</v>
      </c>
      <c r="AC231" s="53" t="n">
        <v>0</v>
      </c>
      <c r="AD231" s="53" t="n">
        <v>0</v>
      </c>
      <c r="AE231" s="53" t="n">
        <v>0</v>
      </c>
      <c r="AF231" s="53" t="n">
        <v>0</v>
      </c>
      <c r="AG231" s="53" t="n">
        <v>0</v>
      </c>
      <c r="AH231" s="53" t="n">
        <v>0</v>
      </c>
      <c r="AI231" s="53" t="n">
        <v>0</v>
      </c>
      <c r="AJ231" s="53" t="n">
        <v>0</v>
      </c>
      <c r="AK231" s="53" t="n">
        <v>0</v>
      </c>
      <c r="AL231" s="53" t="n">
        <v>0</v>
      </c>
      <c r="AM231" s="53" t="n">
        <v>0</v>
      </c>
      <c r="AN231" s="53" t="n">
        <v>0</v>
      </c>
      <c r="AO231" s="53" t="n">
        <v>0</v>
      </c>
      <c r="AP231" s="53" t="n">
        <v>0</v>
      </c>
      <c r="AQ231" s="53" t="n">
        <v>0.006083</v>
      </c>
      <c r="AR231" s="53" t="n">
        <v>0.225818</v>
      </c>
      <c r="AS231" s="53" t="n">
        <v>0.409659</v>
      </c>
      <c r="AT231" s="53" t="n">
        <v>0.58349</v>
      </c>
      <c r="AU231" s="53" t="n">
        <v>0.739121</v>
      </c>
      <c r="AV231" s="53" t="n">
        <v>0.861297</v>
      </c>
      <c r="AW231" s="53" t="n">
        <v>0.958422</v>
      </c>
      <c r="AX231" s="53" t="n">
        <v>1.034149</v>
      </c>
      <c r="AY231" s="53" t="n">
        <v>1.104402</v>
      </c>
      <c r="AZ231" s="53" t="n">
        <v>1.182868</v>
      </c>
      <c r="BA231" s="53" t="n">
        <v>1.283519</v>
      </c>
      <c r="BB231" s="53" t="n">
        <v>1.408146</v>
      </c>
      <c r="BC231" s="53" t="n">
        <v>1.548592</v>
      </c>
      <c r="BD231" s="53" t="n">
        <v>1.683656</v>
      </c>
      <c r="BE231" s="53" t="n">
        <v>1.792456</v>
      </c>
      <c r="BF231" s="53" t="n">
        <v>1.860978</v>
      </c>
      <c r="BG231" s="53" t="n">
        <v>1.884938</v>
      </c>
      <c r="BH231" s="53" t="n">
        <v>1.867071</v>
      </c>
      <c r="BI231" s="53" t="n">
        <v>1.815992</v>
      </c>
      <c r="BJ231" s="53" t="n">
        <v>1.742049</v>
      </c>
      <c r="BK231" s="53" t="n">
        <v>1.657062</v>
      </c>
      <c r="BL231" s="53" t="n">
        <v>1.5689</v>
      </c>
      <c r="BM231" s="53" t="n">
        <v>1.48649</v>
      </c>
      <c r="BN231" s="53" t="n">
        <v>1.414068</v>
      </c>
      <c r="BO231" s="53" t="n">
        <v>1.358818</v>
      </c>
      <c r="BP231" s="53" t="n">
        <v>1.322947</v>
      </c>
      <c r="BQ231" s="53" t="n">
        <v>1.308689</v>
      </c>
      <c r="BR231" s="53" t="n">
        <v>1.313126</v>
      </c>
      <c r="BS231" s="53" t="n">
        <v>1.330869</v>
      </c>
      <c r="BT231" s="53" t="n">
        <v>1.354914</v>
      </c>
      <c r="BU231" s="53" t="n">
        <v>1.376816</v>
      </c>
      <c r="BV231" s="53" t="n">
        <v>1.390046</v>
      </c>
      <c r="BW231" s="53" t="n">
        <v>1.390807</v>
      </c>
      <c r="BX231" s="53" t="n">
        <v>1.380212</v>
      </c>
      <c r="BY231" s="53" t="n">
        <v>1.364814</v>
      </c>
      <c r="BZ231" s="53" t="n">
        <v>1.356566</v>
      </c>
      <c r="CA231" s="53" t="n">
        <v>1.371324</v>
      </c>
      <c r="CB231" s="53" t="n">
        <v>1.424972</v>
      </c>
      <c r="CC231" s="53" t="n">
        <v>1.529533</v>
      </c>
      <c r="CD231" s="53" t="n">
        <v>1.686358</v>
      </c>
      <c r="CE231" s="53" t="n">
        <v>1.887769</v>
      </c>
      <c r="CF231" s="53" t="n">
        <v>2.110464</v>
      </c>
      <c r="CG231" s="53" t="n">
        <v>2.331421</v>
      </c>
      <c r="CH231" s="53" t="n">
        <v>2.518579</v>
      </c>
      <c r="CI231" s="53" t="n">
        <v>2.653803</v>
      </c>
      <c r="CJ231" s="53" t="n">
        <v>2.720551</v>
      </c>
      <c r="CK231" s="53" t="n">
        <v>2.718529</v>
      </c>
      <c r="CL231" s="53" t="n">
        <v>2.656067</v>
      </c>
      <c r="CM231" s="53" t="n">
        <v>2.547457</v>
      </c>
      <c r="CN231" s="53" t="n">
        <v>2.415442</v>
      </c>
      <c r="CO231" s="53" t="n">
        <v>2.278476</v>
      </c>
      <c r="CP231" s="53" t="n">
        <v>2.157476</v>
      </c>
      <c r="CQ231" s="53" t="n">
        <v>2.063721</v>
      </c>
      <c r="CR231" s="53" t="n">
        <v>2.004942</v>
      </c>
      <c r="CS231" s="53" t="n">
        <v>1.978961</v>
      </c>
      <c r="CT231" s="53" t="n">
        <v>1.975829</v>
      </c>
      <c r="CU231" s="53" t="n">
        <v>1.975631</v>
      </c>
      <c r="CV231" s="53" t="n">
        <v>1.948481</v>
      </c>
      <c r="CW231" s="53" t="n">
        <v>1.860468</v>
      </c>
      <c r="CX231" s="53" t="n">
        <v>1.681745</v>
      </c>
      <c r="CY231" s="53" t="n">
        <v>1.40087</v>
      </c>
      <c r="CZ231" s="53" t="n">
        <v>1.036054</v>
      </c>
      <c r="DA231" s="53" t="n">
        <v>0.567792</v>
      </c>
      <c r="DB231" s="53" t="n">
        <v>0.129436</v>
      </c>
      <c r="DC231" s="53" t="n">
        <v>0</v>
      </c>
      <c r="DD231" s="53" t="n">
        <v>0</v>
      </c>
      <c r="DE231" s="53" t="n">
        <v>0</v>
      </c>
      <c r="DF231" s="53" t="n">
        <v>0</v>
      </c>
      <c r="DG231" s="53" t="n">
        <v>0</v>
      </c>
      <c r="DH231" s="53" t="n">
        <v>0</v>
      </c>
      <c r="DI231" s="53" t="n">
        <v>0</v>
      </c>
      <c r="DJ231" s="53" t="n">
        <v>0</v>
      </c>
      <c r="DK231" s="53" t="n">
        <v>0</v>
      </c>
      <c r="DL231" s="53" t="n">
        <v>0</v>
      </c>
      <c r="DM231" s="54" t="n">
        <v>0</v>
      </c>
      <c r="DN231" s="1" t="s">
        <v>168</v>
      </c>
      <c r="DO231" s="1" t="n">
        <v>30</v>
      </c>
    </row>
    <row r="232" s="62" customFormat="true" ht="15" hidden="false" customHeight="false" outlineLevel="0" collapsed="false">
      <c r="A232" s="56" t="s">
        <v>131</v>
      </c>
      <c r="B232" s="57" t="n">
        <v>3.411</v>
      </c>
      <c r="C232" s="57" t="n">
        <v>10.148</v>
      </c>
      <c r="D232" s="57" t="n">
        <v>166.775</v>
      </c>
      <c r="E232" s="57" t="n">
        <v>653.5</v>
      </c>
      <c r="F232" s="58" t="n">
        <v>949.676</v>
      </c>
      <c r="G232" s="57" t="n">
        <v>9.662</v>
      </c>
      <c r="H232" s="58" t="n">
        <v>341.387</v>
      </c>
      <c r="I232" s="57" t="n">
        <v>5.818</v>
      </c>
      <c r="J232" s="57" t="n">
        <v>17.999</v>
      </c>
      <c r="K232" s="57" t="n">
        <v>11.918</v>
      </c>
      <c r="L232" s="58" t="n">
        <v>64.265</v>
      </c>
      <c r="M232" s="59" t="n">
        <f aca="false">SUM(R232:BC232)</f>
        <v>5.508704</v>
      </c>
      <c r="N232" s="59" t="n">
        <f aca="false">SUM(BD232:BR232)</f>
        <v>17.847506</v>
      </c>
      <c r="O232" s="59" t="n">
        <f aca="false">SUM(BS232:CB232)</f>
        <v>11.914351</v>
      </c>
      <c r="P232" s="58" t="n">
        <f aca="false">SUM(CC232:DM232)</f>
        <v>64.729438</v>
      </c>
      <c r="Q232" s="60"/>
      <c r="R232" s="60" t="n">
        <v>0</v>
      </c>
      <c r="S232" s="60" t="n">
        <v>0</v>
      </c>
      <c r="T232" s="60" t="n">
        <v>0</v>
      </c>
      <c r="U232" s="60" t="n">
        <v>0</v>
      </c>
      <c r="V232" s="60" t="n">
        <v>0</v>
      </c>
      <c r="W232" s="60" t="n">
        <v>0</v>
      </c>
      <c r="X232" s="60" t="n">
        <v>0</v>
      </c>
      <c r="Y232" s="60" t="n">
        <v>0</v>
      </c>
      <c r="Z232" s="60" t="n">
        <v>0</v>
      </c>
      <c r="AA232" s="60" t="n">
        <v>0</v>
      </c>
      <c r="AB232" s="60" t="n">
        <v>0</v>
      </c>
      <c r="AC232" s="60" t="n">
        <v>0</v>
      </c>
      <c r="AD232" s="60" t="n">
        <v>0</v>
      </c>
      <c r="AE232" s="60" t="n">
        <v>0</v>
      </c>
      <c r="AF232" s="60" t="n">
        <v>0</v>
      </c>
      <c r="AG232" s="60" t="n">
        <v>0</v>
      </c>
      <c r="AH232" s="60" t="n">
        <v>0</v>
      </c>
      <c r="AI232" s="60" t="n">
        <v>0</v>
      </c>
      <c r="AJ232" s="60" t="n">
        <v>0</v>
      </c>
      <c r="AK232" s="60" t="n">
        <v>0</v>
      </c>
      <c r="AL232" s="60" t="n">
        <v>0</v>
      </c>
      <c r="AM232" s="60" t="n">
        <v>0</v>
      </c>
      <c r="AN232" s="60" t="n">
        <v>0</v>
      </c>
      <c r="AO232" s="60" t="n">
        <v>0</v>
      </c>
      <c r="AP232" s="60" t="n">
        <v>0</v>
      </c>
      <c r="AQ232" s="60" t="n">
        <v>0</v>
      </c>
      <c r="AR232" s="60" t="n">
        <v>0.073394</v>
      </c>
      <c r="AS232" s="60" t="n">
        <v>0.175369</v>
      </c>
      <c r="AT232" s="60" t="n">
        <v>0.268598</v>
      </c>
      <c r="AU232" s="60" t="n">
        <v>0.344282</v>
      </c>
      <c r="AV232" s="60" t="n">
        <v>0.406778</v>
      </c>
      <c r="AW232" s="60" t="n">
        <v>0.455228</v>
      </c>
      <c r="AX232" s="60" t="n">
        <v>0.495059</v>
      </c>
      <c r="AY232" s="60" t="n">
        <v>0.53403</v>
      </c>
      <c r="AZ232" s="60" t="n">
        <v>0.580046</v>
      </c>
      <c r="BA232" s="60" t="n">
        <v>0.641248</v>
      </c>
      <c r="BB232" s="60" t="n">
        <v>0.720021</v>
      </c>
      <c r="BC232" s="60" t="n">
        <v>0.814651</v>
      </c>
      <c r="BD232" s="60" t="n">
        <v>0.916667</v>
      </c>
      <c r="BE232" s="60" t="n">
        <v>1.017212</v>
      </c>
      <c r="BF232" s="60" t="n">
        <v>1.108463</v>
      </c>
      <c r="BG232" s="60" t="n">
        <v>1.185076</v>
      </c>
      <c r="BH232" s="60" t="n">
        <v>1.243853</v>
      </c>
      <c r="BI232" s="60" t="n">
        <v>1.283014</v>
      </c>
      <c r="BJ232" s="60" t="n">
        <v>1.303164</v>
      </c>
      <c r="BK232" s="60" t="n">
        <v>1.305493</v>
      </c>
      <c r="BL232" s="60" t="n">
        <v>1.29255</v>
      </c>
      <c r="BM232" s="60" t="n">
        <v>1.268171</v>
      </c>
      <c r="BN232" s="60" t="n">
        <v>1.236669</v>
      </c>
      <c r="BO232" s="60" t="n">
        <v>1.204595</v>
      </c>
      <c r="BP232" s="60" t="n">
        <v>1.176598</v>
      </c>
      <c r="BQ232" s="60" t="n">
        <v>1.157584</v>
      </c>
      <c r="BR232" s="60" t="n">
        <v>1.148397</v>
      </c>
      <c r="BS232" s="60" t="n">
        <v>1.147963</v>
      </c>
      <c r="BT232" s="60" t="n">
        <v>1.152664</v>
      </c>
      <c r="BU232" s="60" t="n">
        <v>1.157974</v>
      </c>
      <c r="BV232" s="60" t="n">
        <v>1.160461</v>
      </c>
      <c r="BW232" s="60" t="n">
        <v>1.159617</v>
      </c>
      <c r="BX232" s="60" t="n">
        <v>1.159299</v>
      </c>
      <c r="BY232" s="60" t="n">
        <v>1.167701</v>
      </c>
      <c r="BZ232" s="60" t="n">
        <v>1.196205</v>
      </c>
      <c r="CA232" s="60" t="n">
        <v>1.256424</v>
      </c>
      <c r="CB232" s="60" t="n">
        <v>1.356043</v>
      </c>
      <c r="CC232" s="60" t="n">
        <v>1.496265</v>
      </c>
      <c r="CD232" s="60" t="n">
        <v>1.666865</v>
      </c>
      <c r="CE232" s="60" t="n">
        <v>1.852128</v>
      </c>
      <c r="CF232" s="60" t="n">
        <v>2.027456</v>
      </c>
      <c r="CG232" s="60" t="n">
        <v>2.175951</v>
      </c>
      <c r="CH232" s="60" t="n">
        <v>2.282717</v>
      </c>
      <c r="CI232" s="60" t="n">
        <v>2.350372</v>
      </c>
      <c r="CJ232" s="60" t="n">
        <v>2.389593</v>
      </c>
      <c r="CK232" s="60" t="n">
        <v>2.424059</v>
      </c>
      <c r="CL232" s="60" t="n">
        <v>2.478925</v>
      </c>
      <c r="CM232" s="60" t="n">
        <v>2.579598</v>
      </c>
      <c r="CN232" s="60" t="n">
        <v>2.73795</v>
      </c>
      <c r="CO232" s="60" t="n">
        <v>2.957693</v>
      </c>
      <c r="CP232" s="60" t="n">
        <v>3.218259</v>
      </c>
      <c r="CQ232" s="60" t="n">
        <v>3.490956</v>
      </c>
      <c r="CR232" s="60" t="n">
        <v>3.727274</v>
      </c>
      <c r="CS232" s="60" t="n">
        <v>3.878605</v>
      </c>
      <c r="CT232" s="60" t="n">
        <v>3.898936</v>
      </c>
      <c r="CU232" s="60" t="n">
        <v>3.761933</v>
      </c>
      <c r="CV232" s="60" t="n">
        <v>3.466754</v>
      </c>
      <c r="CW232" s="60" t="n">
        <v>3.040623</v>
      </c>
      <c r="CX232" s="60" t="n">
        <v>2.522861</v>
      </c>
      <c r="CY232" s="60" t="n">
        <v>1.960817</v>
      </c>
      <c r="CZ232" s="60" t="n">
        <v>1.393233</v>
      </c>
      <c r="DA232" s="60" t="n">
        <v>0.769352</v>
      </c>
      <c r="DB232" s="60" t="n">
        <v>0.180263</v>
      </c>
      <c r="DC232" s="60" t="n">
        <v>0</v>
      </c>
      <c r="DD232" s="60" t="n">
        <v>0</v>
      </c>
      <c r="DE232" s="60" t="n">
        <v>0</v>
      </c>
      <c r="DF232" s="60" t="n">
        <v>0</v>
      </c>
      <c r="DG232" s="60" t="n">
        <v>0</v>
      </c>
      <c r="DH232" s="60" t="n">
        <v>0</v>
      </c>
      <c r="DI232" s="60" t="n">
        <v>0</v>
      </c>
      <c r="DJ232" s="60" t="n">
        <v>0</v>
      </c>
      <c r="DK232" s="60" t="n">
        <v>0</v>
      </c>
      <c r="DL232" s="60" t="n">
        <v>0</v>
      </c>
      <c r="DM232" s="61" t="n">
        <v>0</v>
      </c>
      <c r="DN232" s="62" t="s">
        <v>168</v>
      </c>
      <c r="DO232" s="62" t="n">
        <v>30</v>
      </c>
    </row>
    <row r="233" s="62" customFormat="true" ht="15" hidden="false" customHeight="false" outlineLevel="0" collapsed="false">
      <c r="A233" s="56" t="s">
        <v>131</v>
      </c>
      <c r="B233" s="57" t="n">
        <v>2.8</v>
      </c>
      <c r="C233" s="57" t="n">
        <v>6.808</v>
      </c>
      <c r="D233" s="57" t="n">
        <v>104.698</v>
      </c>
      <c r="E233" s="57" t="n">
        <v>468.689</v>
      </c>
      <c r="F233" s="58" t="n">
        <v>694.855</v>
      </c>
      <c r="G233" s="57" t="n">
        <v>8.085</v>
      </c>
      <c r="H233" s="58" t="n">
        <v>242.91</v>
      </c>
      <c r="I233" s="57" t="n">
        <v>6.941</v>
      </c>
      <c r="J233" s="57" t="n">
        <v>21.833</v>
      </c>
      <c r="K233" s="57" t="n">
        <v>13.873</v>
      </c>
      <c r="L233" s="58" t="n">
        <v>57.354</v>
      </c>
      <c r="M233" s="59" t="n">
        <f aca="false">SUM(R233:BC233)</f>
        <v>6.563035</v>
      </c>
      <c r="N233" s="59" t="n">
        <f aca="false">SUM(BD233:BR233)</f>
        <v>21.674494</v>
      </c>
      <c r="O233" s="59" t="n">
        <f aca="false">SUM(BS233:CB233)</f>
        <v>13.870559</v>
      </c>
      <c r="P233" s="58" t="n">
        <f aca="false">SUM(CC233:DM233)</f>
        <v>57.891912</v>
      </c>
      <c r="Q233" s="60"/>
      <c r="R233" s="60" t="n">
        <v>0</v>
      </c>
      <c r="S233" s="60" t="n">
        <v>0</v>
      </c>
      <c r="T233" s="60" t="n">
        <v>0</v>
      </c>
      <c r="U233" s="60" t="n">
        <v>0</v>
      </c>
      <c r="V233" s="60" t="n">
        <v>0</v>
      </c>
      <c r="W233" s="60" t="n">
        <v>0</v>
      </c>
      <c r="X233" s="60" t="n">
        <v>0</v>
      </c>
      <c r="Y233" s="60" t="n">
        <v>0</v>
      </c>
      <c r="Z233" s="60" t="n">
        <v>0</v>
      </c>
      <c r="AA233" s="60" t="n">
        <v>0</v>
      </c>
      <c r="AB233" s="60" t="n">
        <v>0</v>
      </c>
      <c r="AC233" s="60" t="n">
        <v>0</v>
      </c>
      <c r="AD233" s="60" t="n">
        <v>0</v>
      </c>
      <c r="AE233" s="60" t="n">
        <v>0</v>
      </c>
      <c r="AF233" s="60" t="n">
        <v>0</v>
      </c>
      <c r="AG233" s="60" t="n">
        <v>0</v>
      </c>
      <c r="AH233" s="60" t="n">
        <v>0</v>
      </c>
      <c r="AI233" s="60" t="n">
        <v>0</v>
      </c>
      <c r="AJ233" s="60" t="n">
        <v>0</v>
      </c>
      <c r="AK233" s="60" t="n">
        <v>0</v>
      </c>
      <c r="AL233" s="60" t="n">
        <v>0</v>
      </c>
      <c r="AM233" s="60" t="n">
        <v>0</v>
      </c>
      <c r="AN233" s="60" t="n">
        <v>0</v>
      </c>
      <c r="AO233" s="60" t="n">
        <v>0</v>
      </c>
      <c r="AP233" s="60" t="n">
        <v>0</v>
      </c>
      <c r="AQ233" s="60" t="n">
        <v>0</v>
      </c>
      <c r="AR233" s="60" t="n">
        <v>0.085395</v>
      </c>
      <c r="AS233" s="60" t="n">
        <v>0.20645</v>
      </c>
      <c r="AT233" s="60" t="n">
        <v>0.316669</v>
      </c>
      <c r="AU233" s="60" t="n">
        <v>0.405847</v>
      </c>
      <c r="AV233" s="60" t="n">
        <v>0.479405</v>
      </c>
      <c r="AW233" s="60" t="n">
        <v>0.536586</v>
      </c>
      <c r="AX233" s="60" t="n">
        <v>0.584245</v>
      </c>
      <c r="AY233" s="60" t="n">
        <v>0.632068</v>
      </c>
      <c r="AZ233" s="60" t="n">
        <v>0.689885</v>
      </c>
      <c r="BA233" s="60" t="n">
        <v>0.767782</v>
      </c>
      <c r="BB233" s="60" t="n">
        <v>0.868611</v>
      </c>
      <c r="BC233" s="60" t="n">
        <v>0.990092</v>
      </c>
      <c r="BD233" s="60" t="n">
        <v>1.121295</v>
      </c>
      <c r="BE233" s="60" t="n">
        <v>1.250583</v>
      </c>
      <c r="BF233" s="60" t="n">
        <v>1.36737</v>
      </c>
      <c r="BG233" s="60" t="n">
        <v>1.464222</v>
      </c>
      <c r="BH233" s="60" t="n">
        <v>1.536691</v>
      </c>
      <c r="BI233" s="60" t="n">
        <v>1.582476</v>
      </c>
      <c r="BJ233" s="60" t="n">
        <v>1.602583</v>
      </c>
      <c r="BK233" s="60" t="n">
        <v>1.599105</v>
      </c>
      <c r="BL233" s="60" t="n">
        <v>1.575682</v>
      </c>
      <c r="BM233" s="60" t="n">
        <v>1.537625</v>
      </c>
      <c r="BN233" s="60" t="n">
        <v>1.49024</v>
      </c>
      <c r="BO233" s="60" t="n">
        <v>1.44182</v>
      </c>
      <c r="BP233" s="60" t="n">
        <v>1.39773</v>
      </c>
      <c r="BQ233" s="60" t="n">
        <v>1.364334</v>
      </c>
      <c r="BR233" s="60" t="n">
        <v>1.342738</v>
      </c>
      <c r="BS233" s="60" t="n">
        <v>1.332751</v>
      </c>
      <c r="BT233" s="60" t="n">
        <v>1.331046</v>
      </c>
      <c r="BU233" s="60" t="n">
        <v>1.333729</v>
      </c>
      <c r="BV233" s="60" t="n">
        <v>1.337669</v>
      </c>
      <c r="BW233" s="60" t="n">
        <v>1.342323</v>
      </c>
      <c r="BX233" s="60" t="n">
        <v>1.350942</v>
      </c>
      <c r="BY233" s="60" t="n">
        <v>1.370268</v>
      </c>
      <c r="BZ233" s="60" t="n">
        <v>1.409744</v>
      </c>
      <c r="CA233" s="60" t="n">
        <v>1.478812</v>
      </c>
      <c r="CB233" s="60" t="n">
        <v>1.583275</v>
      </c>
      <c r="CC233" s="60" t="n">
        <v>1.723164</v>
      </c>
      <c r="CD233" s="60" t="n">
        <v>1.887834</v>
      </c>
      <c r="CE233" s="60" t="n">
        <v>2.061774</v>
      </c>
      <c r="CF233" s="60" t="n">
        <v>2.221491</v>
      </c>
      <c r="CG233" s="60" t="n">
        <v>2.351381</v>
      </c>
      <c r="CH233" s="60" t="n">
        <v>2.439152</v>
      </c>
      <c r="CI233" s="60" t="n">
        <v>2.489764</v>
      </c>
      <c r="CJ233" s="60" t="n">
        <v>2.517334</v>
      </c>
      <c r="CK233" s="60" t="n">
        <v>2.547859</v>
      </c>
      <c r="CL233" s="60" t="n">
        <v>2.607803</v>
      </c>
      <c r="CM233" s="60" t="n">
        <v>2.720806</v>
      </c>
      <c r="CN233" s="60" t="n">
        <v>2.891626</v>
      </c>
      <c r="CO233" s="60" t="n">
        <v>3.111005</v>
      </c>
      <c r="CP233" s="60" t="n">
        <v>3.339312</v>
      </c>
      <c r="CQ233" s="60" t="n">
        <v>3.52566</v>
      </c>
      <c r="CR233" s="60" t="n">
        <v>3.60632</v>
      </c>
      <c r="CS233" s="60" t="n">
        <v>3.529078</v>
      </c>
      <c r="CT233" s="60" t="n">
        <v>3.266886</v>
      </c>
      <c r="CU233" s="60" t="n">
        <v>2.830333</v>
      </c>
      <c r="CV233" s="60" t="n">
        <v>2.270289</v>
      </c>
      <c r="CW233" s="60" t="n">
        <v>1.668688</v>
      </c>
      <c r="CX233" s="60" t="n">
        <v>1.107398</v>
      </c>
      <c r="CY233" s="60" t="n">
        <v>0.656699</v>
      </c>
      <c r="CZ233" s="60" t="n">
        <v>0.349167</v>
      </c>
      <c r="DA233" s="60" t="n">
        <v>0.136832</v>
      </c>
      <c r="DB233" s="60" t="n">
        <v>0.034257</v>
      </c>
      <c r="DC233" s="60" t="n">
        <v>0</v>
      </c>
      <c r="DD233" s="60" t="n">
        <v>0</v>
      </c>
      <c r="DE233" s="60" t="n">
        <v>0</v>
      </c>
      <c r="DF233" s="60" t="n">
        <v>0</v>
      </c>
      <c r="DG233" s="60" t="n">
        <v>0</v>
      </c>
      <c r="DH233" s="60" t="n">
        <v>0</v>
      </c>
      <c r="DI233" s="60" t="n">
        <v>0</v>
      </c>
      <c r="DJ233" s="60" t="n">
        <v>0</v>
      </c>
      <c r="DK233" s="60" t="n">
        <v>0</v>
      </c>
      <c r="DL233" s="60" t="n">
        <v>0</v>
      </c>
      <c r="DM233" s="61" t="n">
        <v>0</v>
      </c>
      <c r="DN233" s="62" t="s">
        <v>168</v>
      </c>
      <c r="DO233" s="62" t="n">
        <v>30</v>
      </c>
    </row>
    <row r="234" s="62" customFormat="true" ht="15" hidden="false" customHeight="false" outlineLevel="0" collapsed="false">
      <c r="A234" s="56" t="s">
        <v>131</v>
      </c>
      <c r="B234" s="57" t="n">
        <v>2.984</v>
      </c>
      <c r="C234" s="57" t="n">
        <v>7.689</v>
      </c>
      <c r="D234" s="57" t="n">
        <v>129.83</v>
      </c>
      <c r="E234" s="57" t="n">
        <v>644.629</v>
      </c>
      <c r="F234" s="58" t="n">
        <v>974.993</v>
      </c>
      <c r="G234" s="57" t="n">
        <v>8.674</v>
      </c>
      <c r="H234" s="58" t="n">
        <v>326.864</v>
      </c>
      <c r="I234" s="57" t="n">
        <v>6.473</v>
      </c>
      <c r="J234" s="57" t="n">
        <v>20.375</v>
      </c>
      <c r="K234" s="57" t="n">
        <v>12.73</v>
      </c>
      <c r="L234" s="58" t="n">
        <v>60.421</v>
      </c>
      <c r="M234" s="59" t="n">
        <f aca="false">SUM(R234:BC234)</f>
        <v>6.114605</v>
      </c>
      <c r="N234" s="59" t="n">
        <f aca="false">SUM(BD234:BR234)</f>
        <v>20.238222</v>
      </c>
      <c r="O234" s="59" t="n">
        <f aca="false">SUM(BS234:CB234)</f>
        <v>12.736455</v>
      </c>
      <c r="P234" s="58" t="n">
        <f aca="false">SUM(CC234:DM234)</f>
        <v>60.910718</v>
      </c>
      <c r="Q234" s="60"/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0.076725</v>
      </c>
      <c r="AS234" s="60" t="n">
        <v>0.189105</v>
      </c>
      <c r="AT234" s="60" t="n">
        <v>0.291148</v>
      </c>
      <c r="AU234" s="60" t="n">
        <v>0.373676</v>
      </c>
      <c r="AV234" s="60" t="n">
        <v>0.4419</v>
      </c>
      <c r="AW234" s="60" t="n">
        <v>0.495303</v>
      </c>
      <c r="AX234" s="60" t="n">
        <v>0.540498</v>
      </c>
      <c r="AY234" s="60" t="n">
        <v>0.586773</v>
      </c>
      <c r="AZ234" s="60" t="n">
        <v>0.643436</v>
      </c>
      <c r="BA234" s="60" t="n">
        <v>0.71998</v>
      </c>
      <c r="BB234" s="60" t="n">
        <v>0.818794</v>
      </c>
      <c r="BC234" s="60" t="n">
        <v>0.937267</v>
      </c>
      <c r="BD234" s="60" t="n">
        <v>1.064327</v>
      </c>
      <c r="BE234" s="60" t="n">
        <v>1.18818</v>
      </c>
      <c r="BF234" s="60" t="n">
        <v>1.298156</v>
      </c>
      <c r="BG234" s="60" t="n">
        <v>1.386981</v>
      </c>
      <c r="BH234" s="60" t="n">
        <v>1.45066</v>
      </c>
      <c r="BI234" s="60" t="n">
        <v>1.487662</v>
      </c>
      <c r="BJ234" s="60" t="n">
        <v>1.499705</v>
      </c>
      <c r="BK234" s="60" t="n">
        <v>1.489749</v>
      </c>
      <c r="BL234" s="60" t="n">
        <v>1.461911</v>
      </c>
      <c r="BM234" s="60" t="n">
        <v>1.421878</v>
      </c>
      <c r="BN234" s="60" t="n">
        <v>1.374837</v>
      </c>
      <c r="BO234" s="60" t="n">
        <v>1.32861</v>
      </c>
      <c r="BP234" s="60" t="n">
        <v>1.287878</v>
      </c>
      <c r="BQ234" s="60" t="n">
        <v>1.258061</v>
      </c>
      <c r="BR234" s="60" t="n">
        <v>1.239627</v>
      </c>
      <c r="BS234" s="60" t="n">
        <v>1.231787</v>
      </c>
      <c r="BT234" s="60" t="n">
        <v>1.231019</v>
      </c>
      <c r="BU234" s="60" t="n">
        <v>1.233392</v>
      </c>
      <c r="BV234" s="60" t="n">
        <v>1.235864</v>
      </c>
      <c r="BW234" s="60" t="n">
        <v>1.237881</v>
      </c>
      <c r="BX234" s="60" t="n">
        <v>1.24234</v>
      </c>
      <c r="BY234" s="60" t="n">
        <v>1.255452</v>
      </c>
      <c r="BZ234" s="60" t="n">
        <v>1.286244</v>
      </c>
      <c r="CA234" s="60" t="n">
        <v>1.344542</v>
      </c>
      <c r="CB234" s="60" t="n">
        <v>1.437934</v>
      </c>
      <c r="CC234" s="60" t="n">
        <v>1.569813</v>
      </c>
      <c r="CD234" s="60" t="n">
        <v>1.734153</v>
      </c>
      <c r="CE234" s="60" t="n">
        <v>1.919624</v>
      </c>
      <c r="CF234" s="60" t="n">
        <v>2.103764</v>
      </c>
      <c r="CG234" s="60" t="n">
        <v>2.267246</v>
      </c>
      <c r="CH234" s="60" t="n">
        <v>2.386407</v>
      </c>
      <c r="CI234" s="60" t="n">
        <v>2.450608</v>
      </c>
      <c r="CJ234" s="60" t="n">
        <v>2.456401</v>
      </c>
      <c r="CK234" s="60" t="n">
        <v>2.416396</v>
      </c>
      <c r="CL234" s="60" t="n">
        <v>2.357829</v>
      </c>
      <c r="CM234" s="60" t="n">
        <v>2.314605</v>
      </c>
      <c r="CN234" s="60" t="n">
        <v>2.323221</v>
      </c>
      <c r="CO234" s="60" t="n">
        <v>2.408953</v>
      </c>
      <c r="CP234" s="60" t="n">
        <v>2.574623</v>
      </c>
      <c r="CQ234" s="60" t="n">
        <v>2.802068</v>
      </c>
      <c r="CR234" s="60" t="n">
        <v>3.04688</v>
      </c>
      <c r="CS234" s="60" t="n">
        <v>3.258551</v>
      </c>
      <c r="CT234" s="60" t="n">
        <v>3.386054</v>
      </c>
      <c r="CU234" s="60" t="n">
        <v>3.394768</v>
      </c>
      <c r="CV234" s="60" t="n">
        <v>3.268054</v>
      </c>
      <c r="CW234" s="60" t="n">
        <v>3.008099</v>
      </c>
      <c r="CX234" s="60" t="n">
        <v>2.625737</v>
      </c>
      <c r="CY234" s="60" t="n">
        <v>2.141214</v>
      </c>
      <c r="CZ234" s="60" t="n">
        <v>1.584496</v>
      </c>
      <c r="DA234" s="60" t="n">
        <v>0.897967</v>
      </c>
      <c r="DB234" s="60" t="n">
        <v>0.213187</v>
      </c>
      <c r="DC234" s="60" t="n">
        <v>0</v>
      </c>
      <c r="DD234" s="60" t="n">
        <v>0</v>
      </c>
      <c r="DE234" s="60" t="n">
        <v>0</v>
      </c>
      <c r="DF234" s="60" t="n">
        <v>0</v>
      </c>
      <c r="DG234" s="60" t="n">
        <v>0</v>
      </c>
      <c r="DH234" s="60" t="n">
        <v>0</v>
      </c>
      <c r="DI234" s="60" t="n">
        <v>0</v>
      </c>
      <c r="DJ234" s="60" t="n">
        <v>0</v>
      </c>
      <c r="DK234" s="60" t="n">
        <v>0</v>
      </c>
      <c r="DL234" s="60" t="n">
        <v>0</v>
      </c>
      <c r="DM234" s="61" t="n">
        <v>0</v>
      </c>
      <c r="DN234" s="62" t="s">
        <v>168</v>
      </c>
      <c r="DO234" s="62" t="n">
        <v>30</v>
      </c>
    </row>
    <row r="235" s="62" customFormat="true" ht="15" hidden="false" customHeight="false" outlineLevel="0" collapsed="false">
      <c r="A235" s="56" t="s">
        <v>226</v>
      </c>
      <c r="B235" s="57" t="n">
        <v>3.037</v>
      </c>
      <c r="C235" s="57" t="n">
        <v>7.976</v>
      </c>
      <c r="D235" s="57" t="n">
        <v>131.219</v>
      </c>
      <c r="E235" s="57" t="n">
        <v>582.639</v>
      </c>
      <c r="F235" s="58" t="n">
        <v>873.143</v>
      </c>
      <c r="G235" s="57" t="n">
        <v>8.76</v>
      </c>
      <c r="H235" s="58" t="n">
        <v>303.72</v>
      </c>
      <c r="I235" s="57" t="n">
        <v>6.411</v>
      </c>
      <c r="J235" s="57" t="n">
        <v>20.069</v>
      </c>
      <c r="K235" s="57" t="n">
        <v>12.84</v>
      </c>
      <c r="L235" s="58" t="n">
        <v>60.68</v>
      </c>
      <c r="M235" s="59" t="n">
        <f aca="false">SUM(R235:BC235)</f>
        <v>6.062114</v>
      </c>
      <c r="N235" s="59" t="n">
        <f aca="false">SUM(BD235:BR235)</f>
        <v>19.920073</v>
      </c>
      <c r="O235" s="59" t="n">
        <f aca="false">SUM(BS235:CB235)</f>
        <v>12.840456</v>
      </c>
      <c r="P235" s="58" t="n">
        <f aca="false">SUM(CC235:DM235)</f>
        <v>61.177355</v>
      </c>
      <c r="Q235" s="60"/>
      <c r="R235" s="60" t="n">
        <v>0</v>
      </c>
      <c r="S235" s="60" t="n">
        <v>0</v>
      </c>
      <c r="T235" s="60" t="n">
        <v>0</v>
      </c>
      <c r="U235" s="60" t="n">
        <v>0</v>
      </c>
      <c r="V235" s="60" t="n">
        <v>0</v>
      </c>
      <c r="W235" s="60" t="n">
        <v>0</v>
      </c>
      <c r="X235" s="60" t="n">
        <v>0</v>
      </c>
      <c r="Y235" s="60" t="n">
        <v>0</v>
      </c>
      <c r="Z235" s="60" t="n">
        <v>0</v>
      </c>
      <c r="AA235" s="60" t="n">
        <v>0</v>
      </c>
      <c r="AB235" s="60" t="n">
        <v>0</v>
      </c>
      <c r="AC235" s="60" t="n">
        <v>0</v>
      </c>
      <c r="AD235" s="60" t="n">
        <v>0</v>
      </c>
      <c r="AE235" s="60" t="n">
        <v>0</v>
      </c>
      <c r="AF235" s="60" t="n">
        <v>0</v>
      </c>
      <c r="AG235" s="60" t="n">
        <v>0</v>
      </c>
      <c r="AH235" s="60" t="n">
        <v>0</v>
      </c>
      <c r="AI235" s="60" t="n">
        <v>0</v>
      </c>
      <c r="AJ235" s="60" t="n">
        <v>0</v>
      </c>
      <c r="AK235" s="60" t="n">
        <v>0</v>
      </c>
      <c r="AL235" s="60" t="n">
        <v>0</v>
      </c>
      <c r="AM235" s="60" t="n">
        <v>0</v>
      </c>
      <c r="AN235" s="60" t="n">
        <v>0</v>
      </c>
      <c r="AO235" s="60" t="n">
        <v>0</v>
      </c>
      <c r="AP235" s="60" t="n">
        <v>0</v>
      </c>
      <c r="AQ235" s="60" t="n">
        <v>0</v>
      </c>
      <c r="AR235" s="60" t="n">
        <v>0.078505</v>
      </c>
      <c r="AS235" s="60" t="n">
        <v>0.190308</v>
      </c>
      <c r="AT235" s="60" t="n">
        <v>0.292138</v>
      </c>
      <c r="AU235" s="60" t="n">
        <v>0.374602</v>
      </c>
      <c r="AV235" s="60" t="n">
        <v>0.442694</v>
      </c>
      <c r="AW235" s="60" t="n">
        <v>0.495705</v>
      </c>
      <c r="AX235" s="60" t="n">
        <v>0.539934</v>
      </c>
      <c r="AY235" s="60" t="n">
        <v>0.584291</v>
      </c>
      <c r="AZ235" s="60" t="n">
        <v>0.637789</v>
      </c>
      <c r="BA235" s="60" t="n">
        <v>0.70967</v>
      </c>
      <c r="BB235" s="60" t="n">
        <v>0.802475</v>
      </c>
      <c r="BC235" s="60" t="n">
        <v>0.914003</v>
      </c>
      <c r="BD235" s="60" t="n">
        <v>1.034096</v>
      </c>
      <c r="BE235" s="60" t="n">
        <v>1.151992</v>
      </c>
      <c r="BF235" s="60" t="n">
        <v>1.257997</v>
      </c>
      <c r="BG235" s="60" t="n">
        <v>1.345426</v>
      </c>
      <c r="BH235" s="60" t="n">
        <v>1.410401</v>
      </c>
      <c r="BI235" s="60" t="n">
        <v>1.451051</v>
      </c>
      <c r="BJ235" s="60" t="n">
        <v>1.468484</v>
      </c>
      <c r="BK235" s="60" t="n">
        <v>1.464782</v>
      </c>
      <c r="BL235" s="60" t="n">
        <v>1.443381</v>
      </c>
      <c r="BM235" s="60" t="n">
        <v>1.409224</v>
      </c>
      <c r="BN235" s="60" t="n">
        <v>1.367249</v>
      </c>
      <c r="BO235" s="60" t="n">
        <v>1.325008</v>
      </c>
      <c r="BP235" s="60" t="n">
        <v>1.287402</v>
      </c>
      <c r="BQ235" s="60" t="n">
        <v>1.259993</v>
      </c>
      <c r="BR235" s="60" t="n">
        <v>1.243587</v>
      </c>
      <c r="BS235" s="60" t="n">
        <v>1.2375</v>
      </c>
      <c r="BT235" s="60" t="n">
        <v>1.238243</v>
      </c>
      <c r="BU235" s="60" t="n">
        <v>1.241699</v>
      </c>
      <c r="BV235" s="60" t="n">
        <v>1.244665</v>
      </c>
      <c r="BW235" s="60" t="n">
        <v>1.246607</v>
      </c>
      <c r="BX235" s="60" t="n">
        <v>1.25086</v>
      </c>
      <c r="BY235" s="60" t="n">
        <v>1.264474</v>
      </c>
      <c r="BZ235" s="60" t="n">
        <v>1.297398</v>
      </c>
      <c r="CA235" s="60" t="n">
        <v>1.359926</v>
      </c>
      <c r="CB235" s="60" t="n">
        <v>1.459084</v>
      </c>
      <c r="CC235" s="60" t="n">
        <v>1.596414</v>
      </c>
      <c r="CD235" s="60" t="n">
        <v>1.762951</v>
      </c>
      <c r="CE235" s="60" t="n">
        <v>1.944508</v>
      </c>
      <c r="CF235" s="60" t="n">
        <v>2.11757</v>
      </c>
      <c r="CG235" s="60" t="n">
        <v>2.264859</v>
      </c>
      <c r="CH235" s="60" t="n">
        <v>2.369426</v>
      </c>
      <c r="CI235" s="60" t="n">
        <v>2.430248</v>
      </c>
      <c r="CJ235" s="60" t="n">
        <v>2.454442</v>
      </c>
      <c r="CK235" s="60" t="n">
        <v>2.462771</v>
      </c>
      <c r="CL235" s="60" t="n">
        <v>2.481519</v>
      </c>
      <c r="CM235" s="60" t="n">
        <v>2.538336</v>
      </c>
      <c r="CN235" s="60" t="n">
        <v>2.650932</v>
      </c>
      <c r="CO235" s="60" t="n">
        <v>2.825884</v>
      </c>
      <c r="CP235" s="60" t="n">
        <v>3.044065</v>
      </c>
      <c r="CQ235" s="60" t="n">
        <v>3.272895</v>
      </c>
      <c r="CR235" s="60" t="n">
        <v>3.460158</v>
      </c>
      <c r="CS235" s="60" t="n">
        <v>3.555411</v>
      </c>
      <c r="CT235" s="60" t="n">
        <v>3.517294</v>
      </c>
      <c r="CU235" s="60" t="n">
        <v>3.329007</v>
      </c>
      <c r="CV235" s="60" t="n">
        <v>3.001709</v>
      </c>
      <c r="CW235" s="60" t="n">
        <v>2.572456</v>
      </c>
      <c r="CX235" s="60" t="n">
        <v>2.08531</v>
      </c>
      <c r="CY235" s="60" t="n">
        <v>1.586538</v>
      </c>
      <c r="CZ235" s="60" t="n">
        <v>1.107388</v>
      </c>
      <c r="DA235" s="60" t="n">
        <v>0.604481</v>
      </c>
      <c r="DB235" s="60" t="n">
        <v>0.140783</v>
      </c>
      <c r="DC235" s="60" t="n">
        <v>0</v>
      </c>
      <c r="DD235" s="60" t="n">
        <v>0</v>
      </c>
      <c r="DE235" s="60" t="n">
        <v>0</v>
      </c>
      <c r="DF235" s="60" t="n">
        <v>0</v>
      </c>
      <c r="DG235" s="60" t="n">
        <v>0</v>
      </c>
      <c r="DH235" s="60" t="n">
        <v>0</v>
      </c>
      <c r="DI235" s="60" t="n">
        <v>0</v>
      </c>
      <c r="DJ235" s="60" t="n">
        <v>0</v>
      </c>
      <c r="DK235" s="60" t="n">
        <v>0</v>
      </c>
      <c r="DL235" s="60" t="n">
        <v>0</v>
      </c>
      <c r="DM235" s="61" t="n">
        <v>0</v>
      </c>
      <c r="DN235" s="62" t="s">
        <v>168</v>
      </c>
      <c r="DO235" s="62" t="n">
        <v>30</v>
      </c>
    </row>
    <row r="236" customFormat="false" ht="15" hidden="false" customHeight="false" outlineLevel="0" collapsed="false">
      <c r="A236" s="35" t="s">
        <v>133</v>
      </c>
      <c r="B236" s="50" t="n">
        <v>4.441</v>
      </c>
      <c r="C236" s="50" t="n">
        <v>16.46</v>
      </c>
      <c r="D236" s="50" t="n">
        <v>191.047</v>
      </c>
      <c r="E236" s="50" t="n">
        <v>746.621</v>
      </c>
      <c r="F236" s="51" t="n">
        <v>1071.287</v>
      </c>
      <c r="G236" s="50" t="n">
        <v>12.164</v>
      </c>
      <c r="H236" s="51" t="n">
        <v>383.444</v>
      </c>
      <c r="I236" s="50" t="n">
        <v>4.49</v>
      </c>
      <c r="J236" s="50" t="n">
        <v>15.308</v>
      </c>
      <c r="K236" s="50" t="n">
        <v>10.798</v>
      </c>
      <c r="L236" s="51" t="n">
        <v>69.404</v>
      </c>
      <c r="M236" s="52" t="n">
        <f aca="false">SUM(R236:BC236)</f>
        <v>4.236689</v>
      </c>
      <c r="N236" s="52" t="n">
        <f aca="false">SUM(BD236:BR236)</f>
        <v>15.163885</v>
      </c>
      <c r="O236" s="52" t="n">
        <f aca="false">SUM(BS236:CB236)</f>
        <v>10.692695</v>
      </c>
      <c r="P236" s="51" t="n">
        <f aca="false">SUM(CC236:DM236)</f>
        <v>69.906731</v>
      </c>
      <c r="Q236" s="53"/>
      <c r="R236" s="53" t="n">
        <v>0</v>
      </c>
      <c r="S236" s="53" t="n">
        <v>0</v>
      </c>
      <c r="T236" s="53" t="n">
        <v>0</v>
      </c>
      <c r="U236" s="53" t="n">
        <v>0</v>
      </c>
      <c r="V236" s="53" t="n">
        <v>0</v>
      </c>
      <c r="W236" s="53" t="n">
        <v>0</v>
      </c>
      <c r="X236" s="53" t="n">
        <v>0</v>
      </c>
      <c r="Y236" s="53" t="n">
        <v>0</v>
      </c>
      <c r="Z236" s="53" t="n">
        <v>0</v>
      </c>
      <c r="AA236" s="53" t="n">
        <v>0</v>
      </c>
      <c r="AB236" s="53" t="n">
        <v>0</v>
      </c>
      <c r="AC236" s="53" t="n">
        <v>0</v>
      </c>
      <c r="AD236" s="53" t="n">
        <v>0</v>
      </c>
      <c r="AE236" s="53" t="n">
        <v>0</v>
      </c>
      <c r="AF236" s="53" t="n">
        <v>0</v>
      </c>
      <c r="AG236" s="53" t="n">
        <v>0</v>
      </c>
      <c r="AH236" s="53" t="n">
        <v>0</v>
      </c>
      <c r="AI236" s="53" t="n">
        <v>0</v>
      </c>
      <c r="AJ236" s="53" t="n">
        <v>0</v>
      </c>
      <c r="AK236" s="53" t="n">
        <v>0</v>
      </c>
      <c r="AL236" s="53" t="n">
        <v>0</v>
      </c>
      <c r="AM236" s="53" t="n">
        <v>0</v>
      </c>
      <c r="AN236" s="53" t="n">
        <v>0</v>
      </c>
      <c r="AO236" s="53" t="n">
        <v>0</v>
      </c>
      <c r="AP236" s="53" t="n">
        <v>0</v>
      </c>
      <c r="AQ236" s="53" t="n">
        <v>0</v>
      </c>
      <c r="AR236" s="53" t="n">
        <v>0</v>
      </c>
      <c r="AS236" s="53" t="n">
        <v>0.128275</v>
      </c>
      <c r="AT236" s="53" t="n">
        <v>0.19548</v>
      </c>
      <c r="AU236" s="53" t="n">
        <v>0.260218</v>
      </c>
      <c r="AV236" s="53" t="n">
        <v>0.306882</v>
      </c>
      <c r="AW236" s="53" t="n">
        <v>0.346951</v>
      </c>
      <c r="AX236" s="53" t="n">
        <v>0.379704</v>
      </c>
      <c r="AY236" s="53" t="n">
        <v>0.413604</v>
      </c>
      <c r="AZ236" s="53" t="n">
        <v>0.454475</v>
      </c>
      <c r="BA236" s="53" t="n">
        <v>0.509136</v>
      </c>
      <c r="BB236" s="53" t="n">
        <v>0.579158</v>
      </c>
      <c r="BC236" s="53" t="n">
        <v>0.662806</v>
      </c>
      <c r="BD236" s="53" t="n">
        <v>0.752632</v>
      </c>
      <c r="BE236" s="53" t="n">
        <v>0.841029</v>
      </c>
      <c r="BF236" s="53" t="n">
        <v>0.921389</v>
      </c>
      <c r="BG236" s="53" t="n">
        <v>0.98935</v>
      </c>
      <c r="BH236" s="53" t="n">
        <v>1.042469</v>
      </c>
      <c r="BI236" s="53" t="n">
        <v>1.079439</v>
      </c>
      <c r="BJ236" s="53" t="n">
        <v>1.100961</v>
      </c>
      <c r="BK236" s="53" t="n">
        <v>1.108014</v>
      </c>
      <c r="BL236" s="53" t="n">
        <v>1.102763</v>
      </c>
      <c r="BM236" s="53" t="n">
        <v>1.088096</v>
      </c>
      <c r="BN236" s="53" t="n">
        <v>1.06729</v>
      </c>
      <c r="BO236" s="53" t="n">
        <v>1.044902</v>
      </c>
      <c r="BP236" s="53" t="n">
        <v>1.023874</v>
      </c>
      <c r="BQ236" s="53" t="n">
        <v>1.00712</v>
      </c>
      <c r="BR236" s="53" t="n">
        <v>0.994557</v>
      </c>
      <c r="BS236" s="53" t="n">
        <v>0.985503</v>
      </c>
      <c r="BT236" s="53" t="n">
        <v>0.978149</v>
      </c>
      <c r="BU236" s="53" t="n">
        <v>0.971876</v>
      </c>
      <c r="BV236" s="53" t="n">
        <v>0.968085</v>
      </c>
      <c r="BW236" s="53" t="n">
        <v>0.971715</v>
      </c>
      <c r="BX236" s="53" t="n">
        <v>0.991179</v>
      </c>
      <c r="BY236" s="53" t="n">
        <v>1.036932</v>
      </c>
      <c r="BZ236" s="53" t="n">
        <v>1.119809</v>
      </c>
      <c r="CA236" s="53" t="n">
        <v>1.247589</v>
      </c>
      <c r="CB236" s="53" t="n">
        <v>1.421858</v>
      </c>
      <c r="CC236" s="53" t="n">
        <v>1.637741</v>
      </c>
      <c r="CD236" s="53" t="n">
        <v>1.879263</v>
      </c>
      <c r="CE236" s="53" t="n">
        <v>2.128852</v>
      </c>
      <c r="CF236" s="53" t="n">
        <v>2.360488</v>
      </c>
      <c r="CG236" s="53" t="n">
        <v>2.558351</v>
      </c>
      <c r="CH236" s="53" t="n">
        <v>2.70481</v>
      </c>
      <c r="CI236" s="53" t="n">
        <v>2.797905</v>
      </c>
      <c r="CJ236" s="53" t="n">
        <v>2.838064</v>
      </c>
      <c r="CK236" s="53" t="n">
        <v>2.836467</v>
      </c>
      <c r="CL236" s="53" t="n">
        <v>2.808301</v>
      </c>
      <c r="CM236" s="53" t="n">
        <v>2.771915</v>
      </c>
      <c r="CN236" s="53" t="n">
        <v>2.749967</v>
      </c>
      <c r="CO236" s="53" t="n">
        <v>2.765901</v>
      </c>
      <c r="CP236" s="53" t="n">
        <v>2.841481</v>
      </c>
      <c r="CQ236" s="53" t="n">
        <v>2.991665</v>
      </c>
      <c r="CR236" s="53" t="n">
        <v>3.21084</v>
      </c>
      <c r="CS236" s="53" t="n">
        <v>3.471509</v>
      </c>
      <c r="CT236" s="53" t="n">
        <v>3.71647</v>
      </c>
      <c r="CU236" s="53" t="n">
        <v>3.874705</v>
      </c>
      <c r="CV236" s="53" t="n">
        <v>3.877296</v>
      </c>
      <c r="CW236" s="53" t="n">
        <v>3.681973</v>
      </c>
      <c r="CX236" s="53" t="n">
        <v>3.281246</v>
      </c>
      <c r="CY236" s="53" t="n">
        <v>2.704201</v>
      </c>
      <c r="CZ236" s="53" t="n">
        <v>2.008352</v>
      </c>
      <c r="DA236" s="53" t="n">
        <v>1.138687</v>
      </c>
      <c r="DB236" s="53" t="n">
        <v>0.270281</v>
      </c>
      <c r="DC236" s="53" t="n">
        <v>0</v>
      </c>
      <c r="DD236" s="53" t="n">
        <v>0</v>
      </c>
      <c r="DE236" s="53" t="n">
        <v>0</v>
      </c>
      <c r="DF236" s="53" t="n">
        <v>0</v>
      </c>
      <c r="DG236" s="53" t="n">
        <v>0</v>
      </c>
      <c r="DH236" s="53" t="n">
        <v>0</v>
      </c>
      <c r="DI236" s="53" t="n">
        <v>0</v>
      </c>
      <c r="DJ236" s="53" t="n">
        <v>0</v>
      </c>
      <c r="DK236" s="53" t="n">
        <v>0</v>
      </c>
      <c r="DL236" s="53" t="n">
        <v>0</v>
      </c>
      <c r="DM236" s="54" t="n">
        <v>0</v>
      </c>
      <c r="DN236" s="1" t="s">
        <v>168</v>
      </c>
      <c r="DO236" s="1" t="n">
        <v>30</v>
      </c>
    </row>
    <row r="237" customFormat="false" ht="15" hidden="false" customHeight="false" outlineLevel="0" collapsed="false">
      <c r="A237" s="35" t="s">
        <v>133</v>
      </c>
      <c r="B237" s="50" t="n">
        <v>3.291</v>
      </c>
      <c r="C237" s="50" t="n">
        <v>8.709</v>
      </c>
      <c r="D237" s="50" t="n">
        <v>114.86</v>
      </c>
      <c r="E237" s="50" t="n">
        <v>390.549</v>
      </c>
      <c r="F237" s="51" t="n">
        <v>584.671</v>
      </c>
      <c r="G237" s="50" t="n">
        <v>9.49</v>
      </c>
      <c r="H237" s="51" t="n">
        <v>211.457</v>
      </c>
      <c r="I237" s="50" t="n">
        <v>5.757</v>
      </c>
      <c r="J237" s="50" t="n">
        <v>19.876</v>
      </c>
      <c r="K237" s="50" t="n">
        <v>13.324</v>
      </c>
      <c r="L237" s="51" t="n">
        <v>61.043</v>
      </c>
      <c r="M237" s="52" t="n">
        <f aca="false">SUM(R237:BC237)</f>
        <v>5.424595</v>
      </c>
      <c r="N237" s="52" t="n">
        <f aca="false">SUM(BD237:BR237)</f>
        <v>19.713804</v>
      </c>
      <c r="O237" s="52" t="n">
        <f aca="false">SUM(BS237:CB237)</f>
        <v>13.213498</v>
      </c>
      <c r="P237" s="51" t="n">
        <f aca="false">SUM(CC237:DM237)</f>
        <v>61.648101</v>
      </c>
      <c r="Q237" s="53"/>
      <c r="R237" s="53" t="n">
        <v>0</v>
      </c>
      <c r="S237" s="53" t="n">
        <v>0</v>
      </c>
      <c r="T237" s="53" t="n">
        <v>0</v>
      </c>
      <c r="U237" s="53" t="n">
        <v>0</v>
      </c>
      <c r="V237" s="53" t="n">
        <v>0</v>
      </c>
      <c r="W237" s="53" t="n">
        <v>0</v>
      </c>
      <c r="X237" s="53" t="n">
        <v>0</v>
      </c>
      <c r="Y237" s="53" t="n">
        <v>0</v>
      </c>
      <c r="Z237" s="53" t="n">
        <v>0</v>
      </c>
      <c r="AA237" s="53" t="n">
        <v>0</v>
      </c>
      <c r="AB237" s="53" t="n">
        <v>0</v>
      </c>
      <c r="AC237" s="53" t="n">
        <v>0</v>
      </c>
      <c r="AD237" s="53" t="n">
        <v>0</v>
      </c>
      <c r="AE237" s="53" t="n">
        <v>0</v>
      </c>
      <c r="AF237" s="53" t="n">
        <v>0</v>
      </c>
      <c r="AG237" s="53" t="n">
        <v>0</v>
      </c>
      <c r="AH237" s="53" t="n">
        <v>0</v>
      </c>
      <c r="AI237" s="53" t="n">
        <v>0</v>
      </c>
      <c r="AJ237" s="53" t="n">
        <v>0</v>
      </c>
      <c r="AK237" s="53" t="n">
        <v>0</v>
      </c>
      <c r="AL237" s="53" t="n">
        <v>0</v>
      </c>
      <c r="AM237" s="53" t="n">
        <v>0</v>
      </c>
      <c r="AN237" s="53" t="n">
        <v>0</v>
      </c>
      <c r="AO237" s="53" t="n">
        <v>0</v>
      </c>
      <c r="AP237" s="53" t="n">
        <v>0</v>
      </c>
      <c r="AQ237" s="53" t="n">
        <v>0</v>
      </c>
      <c r="AR237" s="53" t="n">
        <v>0</v>
      </c>
      <c r="AS237" s="53" t="n">
        <v>0.160487</v>
      </c>
      <c r="AT237" s="53" t="n">
        <v>0.245801</v>
      </c>
      <c r="AU237" s="53" t="n">
        <v>0.328042</v>
      </c>
      <c r="AV237" s="53" t="n">
        <v>0.387371</v>
      </c>
      <c r="AW237" s="53" t="n">
        <v>0.438706</v>
      </c>
      <c r="AX237" s="53" t="n">
        <v>0.481356</v>
      </c>
      <c r="AY237" s="53" t="n">
        <v>0.526459</v>
      </c>
      <c r="AZ237" s="53" t="n">
        <v>0.581728</v>
      </c>
      <c r="BA237" s="53" t="n">
        <v>0.656195</v>
      </c>
      <c r="BB237" s="53" t="n">
        <v>0.751908</v>
      </c>
      <c r="BC237" s="53" t="n">
        <v>0.866542</v>
      </c>
      <c r="BD237" s="53" t="n">
        <v>0.98993</v>
      </c>
      <c r="BE237" s="53" t="n">
        <v>1.111425</v>
      </c>
      <c r="BF237" s="53" t="n">
        <v>1.221397</v>
      </c>
      <c r="BG237" s="53" t="n">
        <v>1.313237</v>
      </c>
      <c r="BH237" s="53" t="n">
        <v>1.383168</v>
      </c>
      <c r="BI237" s="53" t="n">
        <v>1.429252</v>
      </c>
      <c r="BJ237" s="53" t="n">
        <v>1.452497</v>
      </c>
      <c r="BK237" s="53" t="n">
        <v>1.454634</v>
      </c>
      <c r="BL237" s="53" t="n">
        <v>1.438898</v>
      </c>
      <c r="BM237" s="53" t="n">
        <v>1.409837</v>
      </c>
      <c r="BN237" s="53" t="n">
        <v>1.372124</v>
      </c>
      <c r="BO237" s="53" t="n">
        <v>1.332639</v>
      </c>
      <c r="BP237" s="53" t="n">
        <v>1.295601</v>
      </c>
      <c r="BQ237" s="53" t="n">
        <v>1.265773</v>
      </c>
      <c r="BR237" s="53" t="n">
        <v>1.243392</v>
      </c>
      <c r="BS237" s="53" t="n">
        <v>1.228129</v>
      </c>
      <c r="BT237" s="53" t="n">
        <v>1.217595</v>
      </c>
      <c r="BU237" s="53" t="n">
        <v>1.210493</v>
      </c>
      <c r="BV237" s="53" t="n">
        <v>1.207367</v>
      </c>
      <c r="BW237" s="53" t="n">
        <v>1.212593</v>
      </c>
      <c r="BX237" s="53" t="n">
        <v>1.234689</v>
      </c>
      <c r="BY237" s="53" t="n">
        <v>1.285119</v>
      </c>
      <c r="BZ237" s="53" t="n">
        <v>1.376855</v>
      </c>
      <c r="CA237" s="53" t="n">
        <v>1.520511</v>
      </c>
      <c r="CB237" s="53" t="n">
        <v>1.720147</v>
      </c>
      <c r="CC237" s="53" t="n">
        <v>1.971948</v>
      </c>
      <c r="CD237" s="53" t="n">
        <v>2.257716</v>
      </c>
      <c r="CE237" s="53" t="n">
        <v>2.555518</v>
      </c>
      <c r="CF237" s="53" t="n">
        <v>2.832123</v>
      </c>
      <c r="CG237" s="53" t="n">
        <v>3.066604</v>
      </c>
      <c r="CH237" s="53" t="n">
        <v>3.237639</v>
      </c>
      <c r="CI237" s="53" t="n">
        <v>3.345282</v>
      </c>
      <c r="CJ237" s="53" t="n">
        <v>3.395296</v>
      </c>
      <c r="CK237" s="53" t="n">
        <v>3.407772</v>
      </c>
      <c r="CL237" s="53" t="n">
        <v>3.405418</v>
      </c>
      <c r="CM237" s="53" t="n">
        <v>3.410088</v>
      </c>
      <c r="CN237" s="53" t="n">
        <v>3.434632</v>
      </c>
      <c r="CO237" s="53" t="n">
        <v>3.476618</v>
      </c>
      <c r="CP237" s="53" t="n">
        <v>3.511955</v>
      </c>
      <c r="CQ237" s="53" t="n">
        <v>3.499559</v>
      </c>
      <c r="CR237" s="53" t="n">
        <v>3.390468</v>
      </c>
      <c r="CS237" s="53" t="n">
        <v>3.143211</v>
      </c>
      <c r="CT237" s="53" t="n">
        <v>2.744121</v>
      </c>
      <c r="CU237" s="53" t="n">
        <v>2.216361</v>
      </c>
      <c r="CV237" s="53" t="n">
        <v>1.614467</v>
      </c>
      <c r="CW237" s="53" t="n">
        <v>1.028627</v>
      </c>
      <c r="CX237" s="53" t="n">
        <v>0.528221</v>
      </c>
      <c r="CY237" s="53" t="n">
        <v>0.161334</v>
      </c>
      <c r="CZ237" s="53" t="n">
        <v>0.013123</v>
      </c>
      <c r="DA237" s="53" t="n">
        <v>0</v>
      </c>
      <c r="DB237" s="53" t="n">
        <v>0</v>
      </c>
      <c r="DC237" s="53" t="n">
        <v>0</v>
      </c>
      <c r="DD237" s="53" t="n">
        <v>0</v>
      </c>
      <c r="DE237" s="53" t="n">
        <v>0</v>
      </c>
      <c r="DF237" s="53" t="n">
        <v>0</v>
      </c>
      <c r="DG237" s="53" t="n">
        <v>0</v>
      </c>
      <c r="DH237" s="53" t="n">
        <v>0</v>
      </c>
      <c r="DI237" s="53" t="n">
        <v>0</v>
      </c>
      <c r="DJ237" s="53" t="n">
        <v>0</v>
      </c>
      <c r="DK237" s="53" t="n">
        <v>0</v>
      </c>
      <c r="DL237" s="53" t="n">
        <v>0</v>
      </c>
      <c r="DM237" s="54" t="n">
        <v>0</v>
      </c>
      <c r="DN237" s="1" t="s">
        <v>168</v>
      </c>
      <c r="DO237" s="1" t="n">
        <v>30</v>
      </c>
    </row>
    <row r="238" customFormat="false" ht="15" hidden="false" customHeight="false" outlineLevel="0" collapsed="false">
      <c r="A238" s="35" t="s">
        <v>133</v>
      </c>
      <c r="B238" s="50" t="n">
        <v>3.16</v>
      </c>
      <c r="C238" s="50" t="n">
        <v>8.097</v>
      </c>
      <c r="D238" s="50" t="n">
        <v>110.551</v>
      </c>
      <c r="E238" s="50" t="n">
        <v>401.006</v>
      </c>
      <c r="F238" s="51" t="n">
        <v>699.861</v>
      </c>
      <c r="G238" s="50" t="n">
        <v>9.203</v>
      </c>
      <c r="H238" s="51" t="n">
        <v>241.907</v>
      </c>
      <c r="I238" s="50" t="n">
        <v>5.952</v>
      </c>
      <c r="J238" s="50" t="n">
        <v>20.503</v>
      </c>
      <c r="K238" s="50" t="n">
        <v>13.509</v>
      </c>
      <c r="L238" s="51" t="n">
        <v>60.036</v>
      </c>
      <c r="M238" s="52" t="n">
        <f aca="false">SUM(R238:BC238)</f>
        <v>5.602198</v>
      </c>
      <c r="N238" s="52" t="n">
        <f aca="false">SUM(BD238:BR238)</f>
        <v>20.351493</v>
      </c>
      <c r="O238" s="52" t="n">
        <f aca="false">SUM(BS238:CB238)</f>
        <v>13.402276</v>
      </c>
      <c r="P238" s="51" t="n">
        <f aca="false">SUM(CC238:DM238)</f>
        <v>60.644027</v>
      </c>
      <c r="Q238" s="53"/>
      <c r="R238" s="53" t="n">
        <v>0</v>
      </c>
      <c r="S238" s="53" t="n">
        <v>0</v>
      </c>
      <c r="T238" s="53" t="n">
        <v>0</v>
      </c>
      <c r="U238" s="53" t="n">
        <v>0</v>
      </c>
      <c r="V238" s="53" t="n">
        <v>0</v>
      </c>
      <c r="W238" s="53" t="n">
        <v>0</v>
      </c>
      <c r="X238" s="53" t="n">
        <v>0</v>
      </c>
      <c r="Y238" s="53" t="n">
        <v>0</v>
      </c>
      <c r="Z238" s="53" t="n">
        <v>0</v>
      </c>
      <c r="AA238" s="53" t="n">
        <v>0</v>
      </c>
      <c r="AB238" s="53" t="n">
        <v>0</v>
      </c>
      <c r="AC238" s="53" t="n">
        <v>0</v>
      </c>
      <c r="AD238" s="53" t="n">
        <v>0</v>
      </c>
      <c r="AE238" s="53" t="n">
        <v>0</v>
      </c>
      <c r="AF238" s="53" t="n">
        <v>0</v>
      </c>
      <c r="AG238" s="53" t="n">
        <v>0</v>
      </c>
      <c r="AH238" s="53" t="n">
        <v>0</v>
      </c>
      <c r="AI238" s="53" t="n">
        <v>0</v>
      </c>
      <c r="AJ238" s="53" t="n">
        <v>0</v>
      </c>
      <c r="AK238" s="53" t="n">
        <v>0</v>
      </c>
      <c r="AL238" s="53" t="n">
        <v>0</v>
      </c>
      <c r="AM238" s="53" t="n">
        <v>0</v>
      </c>
      <c r="AN238" s="53" t="n">
        <v>0</v>
      </c>
      <c r="AO238" s="53" t="n">
        <v>0</v>
      </c>
      <c r="AP238" s="53" t="n">
        <v>0</v>
      </c>
      <c r="AQ238" s="53" t="n">
        <v>0</v>
      </c>
      <c r="AR238" s="53" t="n">
        <v>0</v>
      </c>
      <c r="AS238" s="53" t="n">
        <v>0.164932</v>
      </c>
      <c r="AT238" s="53" t="n">
        <v>0.252177</v>
      </c>
      <c r="AU238" s="53" t="n">
        <v>0.335982</v>
      </c>
      <c r="AV238" s="53" t="n">
        <v>0.396266</v>
      </c>
      <c r="AW238" s="53" t="n">
        <v>0.448563</v>
      </c>
      <c r="AX238" s="53" t="n">
        <v>0.492571</v>
      </c>
      <c r="AY238" s="53" t="n">
        <v>0.540143</v>
      </c>
      <c r="AZ238" s="53" t="n">
        <v>0.599527</v>
      </c>
      <c r="BA238" s="53" t="n">
        <v>0.680192</v>
      </c>
      <c r="BB238" s="53" t="n">
        <v>0.78397</v>
      </c>
      <c r="BC238" s="53" t="n">
        <v>0.907875</v>
      </c>
      <c r="BD238" s="53" t="n">
        <v>1.040399</v>
      </c>
      <c r="BE238" s="53" t="n">
        <v>1.169518</v>
      </c>
      <c r="BF238" s="53" t="n">
        <v>1.284438</v>
      </c>
      <c r="BG238" s="53" t="n">
        <v>1.377915</v>
      </c>
      <c r="BH238" s="53" t="n">
        <v>1.446147</v>
      </c>
      <c r="BI238" s="53" t="n">
        <v>1.487802</v>
      </c>
      <c r="BJ238" s="53" t="n">
        <v>1.504824</v>
      </c>
      <c r="BK238" s="53" t="n">
        <v>1.500117</v>
      </c>
      <c r="BL238" s="53" t="n">
        <v>1.477733</v>
      </c>
      <c r="BM238" s="53" t="n">
        <v>1.442934</v>
      </c>
      <c r="BN238" s="53" t="n">
        <v>1.400492</v>
      </c>
      <c r="BO238" s="53" t="n">
        <v>1.357326</v>
      </c>
      <c r="BP238" s="53" t="n">
        <v>1.317245</v>
      </c>
      <c r="BQ238" s="53" t="n">
        <v>1.284771</v>
      </c>
      <c r="BR238" s="53" t="n">
        <v>1.259832</v>
      </c>
      <c r="BS238" s="53" t="n">
        <v>1.242214</v>
      </c>
      <c r="BT238" s="53" t="n">
        <v>1.22986</v>
      </c>
      <c r="BU238" s="53" t="n">
        <v>1.222152</v>
      </c>
      <c r="BV238" s="53" t="n">
        <v>1.220291</v>
      </c>
      <c r="BW238" s="53" t="n">
        <v>1.228933</v>
      </c>
      <c r="BX238" s="53" t="n">
        <v>1.25612</v>
      </c>
      <c r="BY238" s="53" t="n">
        <v>1.311733</v>
      </c>
      <c r="BZ238" s="53" t="n">
        <v>1.406258</v>
      </c>
      <c r="CA238" s="53" t="n">
        <v>1.547453</v>
      </c>
      <c r="CB238" s="53" t="n">
        <v>1.737262</v>
      </c>
      <c r="CC238" s="53" t="n">
        <v>1.971615</v>
      </c>
      <c r="CD238" s="53" t="n">
        <v>2.235049</v>
      </c>
      <c r="CE238" s="53" t="n">
        <v>2.510636</v>
      </c>
      <c r="CF238" s="53" t="n">
        <v>2.77204</v>
      </c>
      <c r="CG238" s="53" t="n">
        <v>3.003809</v>
      </c>
      <c r="CH238" s="53" t="n">
        <v>3.186766</v>
      </c>
      <c r="CI238" s="53" t="n">
        <v>3.317381</v>
      </c>
      <c r="CJ238" s="53" t="n">
        <v>3.389636</v>
      </c>
      <c r="CK238" s="53" t="n">
        <v>3.406176</v>
      </c>
      <c r="CL238" s="53" t="n">
        <v>3.368985</v>
      </c>
      <c r="CM238" s="53" t="n">
        <v>3.281526</v>
      </c>
      <c r="CN238" s="53" t="n">
        <v>3.153883</v>
      </c>
      <c r="CO238" s="53" t="n">
        <v>2.996162</v>
      </c>
      <c r="CP238" s="53" t="n">
        <v>2.827271</v>
      </c>
      <c r="CQ238" s="53" t="n">
        <v>2.660317</v>
      </c>
      <c r="CR238" s="53" t="n">
        <v>2.507692</v>
      </c>
      <c r="CS238" s="53" t="n">
        <v>2.368017</v>
      </c>
      <c r="CT238" s="53" t="n">
        <v>2.231292</v>
      </c>
      <c r="CU238" s="53" t="n">
        <v>2.078976</v>
      </c>
      <c r="CV238" s="53" t="n">
        <v>1.893142</v>
      </c>
      <c r="CW238" s="53" t="n">
        <v>1.665221</v>
      </c>
      <c r="CX238" s="53" t="n">
        <v>1.395705</v>
      </c>
      <c r="CY238" s="53" t="n">
        <v>1.0971</v>
      </c>
      <c r="CZ238" s="53" t="n">
        <v>0.786626</v>
      </c>
      <c r="DA238" s="53" t="n">
        <v>0.43652</v>
      </c>
      <c r="DB238" s="53" t="n">
        <v>0.102484</v>
      </c>
      <c r="DC238" s="53" t="n">
        <v>0</v>
      </c>
      <c r="DD238" s="53" t="n">
        <v>0</v>
      </c>
      <c r="DE238" s="53" t="n">
        <v>0</v>
      </c>
      <c r="DF238" s="53" t="n">
        <v>0</v>
      </c>
      <c r="DG238" s="53" t="n">
        <v>0</v>
      </c>
      <c r="DH238" s="53" t="n">
        <v>0</v>
      </c>
      <c r="DI238" s="53" t="n">
        <v>0</v>
      </c>
      <c r="DJ238" s="53" t="n">
        <v>0</v>
      </c>
      <c r="DK238" s="53" t="n">
        <v>0</v>
      </c>
      <c r="DL238" s="53" t="n">
        <v>0</v>
      </c>
      <c r="DM238" s="54" t="n">
        <v>0</v>
      </c>
      <c r="DN238" s="1" t="s">
        <v>168</v>
      </c>
      <c r="DO238" s="1" t="n">
        <v>30</v>
      </c>
    </row>
    <row r="239" customFormat="false" ht="15" hidden="false" customHeight="false" outlineLevel="0" collapsed="false">
      <c r="A239" s="35" t="s">
        <v>227</v>
      </c>
      <c r="B239" s="50" t="n">
        <v>3.524</v>
      </c>
      <c r="C239" s="50" t="n">
        <v>10.075</v>
      </c>
      <c r="D239" s="50" t="n">
        <v>132.649</v>
      </c>
      <c r="E239" s="50" t="n">
        <v>498.122</v>
      </c>
      <c r="F239" s="51" t="n">
        <v>798.901</v>
      </c>
      <c r="G239" s="50" t="n">
        <v>10.127</v>
      </c>
      <c r="H239" s="51" t="n">
        <v>278.936</v>
      </c>
      <c r="I239" s="50" t="n">
        <v>5.4</v>
      </c>
      <c r="J239" s="50" t="n">
        <v>18.562</v>
      </c>
      <c r="K239" s="50" t="n">
        <v>12.543</v>
      </c>
      <c r="L239" s="51" t="n">
        <v>63.494</v>
      </c>
      <c r="M239" s="52" t="n">
        <f aca="false">SUM(R239:BC239)</f>
        <v>5.087827</v>
      </c>
      <c r="N239" s="52" t="n">
        <f aca="false">SUM(BD239:BR239)</f>
        <v>18.409727</v>
      </c>
      <c r="O239" s="52" t="n">
        <f aca="false">SUM(BS239:CB239)</f>
        <v>12.436156</v>
      </c>
      <c r="P239" s="51" t="n">
        <f aca="false">SUM(CC239:DM239)</f>
        <v>64.066289</v>
      </c>
      <c r="Q239" s="53"/>
      <c r="R239" s="53" t="n">
        <v>0</v>
      </c>
      <c r="S239" s="53" t="n">
        <v>0</v>
      </c>
      <c r="T239" s="53" t="n">
        <v>0</v>
      </c>
      <c r="U239" s="53" t="n">
        <v>0</v>
      </c>
      <c r="V239" s="53" t="n">
        <v>0</v>
      </c>
      <c r="W239" s="53" t="n">
        <v>0</v>
      </c>
      <c r="X239" s="53" t="n">
        <v>0</v>
      </c>
      <c r="Y239" s="53" t="n">
        <v>0</v>
      </c>
      <c r="Z239" s="53" t="n">
        <v>0</v>
      </c>
      <c r="AA239" s="53" t="n">
        <v>0</v>
      </c>
      <c r="AB239" s="53" t="n">
        <v>0</v>
      </c>
      <c r="AC239" s="53" t="n">
        <v>0</v>
      </c>
      <c r="AD239" s="53" t="n">
        <v>0</v>
      </c>
      <c r="AE239" s="53" t="n">
        <v>0</v>
      </c>
      <c r="AF239" s="53" t="n">
        <v>0</v>
      </c>
      <c r="AG239" s="53" t="n">
        <v>0</v>
      </c>
      <c r="AH239" s="53" t="n">
        <v>0</v>
      </c>
      <c r="AI239" s="53" t="n">
        <v>0</v>
      </c>
      <c r="AJ239" s="53" t="n">
        <v>0</v>
      </c>
      <c r="AK239" s="53" t="n">
        <v>0</v>
      </c>
      <c r="AL239" s="53" t="n">
        <v>0</v>
      </c>
      <c r="AM239" s="53" t="n">
        <v>0</v>
      </c>
      <c r="AN239" s="53" t="n">
        <v>0</v>
      </c>
      <c r="AO239" s="53" t="n">
        <v>0</v>
      </c>
      <c r="AP239" s="53" t="n">
        <v>0</v>
      </c>
      <c r="AQ239" s="53" t="n">
        <v>0</v>
      </c>
      <c r="AR239" s="53" t="n">
        <v>0</v>
      </c>
      <c r="AS239" s="53" t="n">
        <v>0.151231</v>
      </c>
      <c r="AT239" s="53" t="n">
        <v>0.231153</v>
      </c>
      <c r="AU239" s="53" t="n">
        <v>0.308081</v>
      </c>
      <c r="AV239" s="53" t="n">
        <v>0.363506</v>
      </c>
      <c r="AW239" s="53" t="n">
        <v>0.411407</v>
      </c>
      <c r="AX239" s="53" t="n">
        <v>0.45121</v>
      </c>
      <c r="AY239" s="53" t="n">
        <v>0.493402</v>
      </c>
      <c r="AZ239" s="53" t="n">
        <v>0.545243</v>
      </c>
      <c r="BA239" s="53" t="n">
        <v>0.615174</v>
      </c>
      <c r="BB239" s="53" t="n">
        <v>0.705012</v>
      </c>
      <c r="BC239" s="53" t="n">
        <v>0.812408</v>
      </c>
      <c r="BD239" s="53" t="n">
        <v>0.927654</v>
      </c>
      <c r="BE239" s="53" t="n">
        <v>1.040657</v>
      </c>
      <c r="BF239" s="53" t="n">
        <v>1.142408</v>
      </c>
      <c r="BG239" s="53" t="n">
        <v>1.226834</v>
      </c>
      <c r="BH239" s="53" t="n">
        <v>1.290595</v>
      </c>
      <c r="BI239" s="53" t="n">
        <v>1.332164</v>
      </c>
      <c r="BJ239" s="53" t="n">
        <v>1.35276</v>
      </c>
      <c r="BK239" s="53" t="n">
        <v>1.354255</v>
      </c>
      <c r="BL239" s="53" t="n">
        <v>1.339798</v>
      </c>
      <c r="BM239" s="53" t="n">
        <v>1.313622</v>
      </c>
      <c r="BN239" s="53" t="n">
        <v>1.279969</v>
      </c>
      <c r="BO239" s="53" t="n">
        <v>1.244956</v>
      </c>
      <c r="BP239" s="53" t="n">
        <v>1.21224</v>
      </c>
      <c r="BQ239" s="53" t="n">
        <v>1.185888</v>
      </c>
      <c r="BR239" s="53" t="n">
        <v>1.165927</v>
      </c>
      <c r="BS239" s="53" t="n">
        <v>1.151949</v>
      </c>
      <c r="BT239" s="53" t="n">
        <v>1.141868</v>
      </c>
      <c r="BU239" s="53" t="n">
        <v>1.13484</v>
      </c>
      <c r="BV239" s="53" t="n">
        <v>1.131914</v>
      </c>
      <c r="BW239" s="53" t="n">
        <v>1.137747</v>
      </c>
      <c r="BX239" s="53" t="n">
        <v>1.160663</v>
      </c>
      <c r="BY239" s="53" t="n">
        <v>1.211261</v>
      </c>
      <c r="BZ239" s="53" t="n">
        <v>1.300974</v>
      </c>
      <c r="CA239" s="53" t="n">
        <v>1.438518</v>
      </c>
      <c r="CB239" s="53" t="n">
        <v>1.626422</v>
      </c>
      <c r="CC239" s="53" t="n">
        <v>1.860435</v>
      </c>
      <c r="CD239" s="53" t="n">
        <v>2.124009</v>
      </c>
      <c r="CE239" s="53" t="n">
        <v>2.398335</v>
      </c>
      <c r="CF239" s="53" t="n">
        <v>2.654884</v>
      </c>
      <c r="CG239" s="53" t="n">
        <v>2.876255</v>
      </c>
      <c r="CH239" s="53" t="n">
        <v>3.043072</v>
      </c>
      <c r="CI239" s="53" t="n">
        <v>3.153523</v>
      </c>
      <c r="CJ239" s="53" t="n">
        <v>3.207665</v>
      </c>
      <c r="CK239" s="53" t="n">
        <v>3.216805</v>
      </c>
      <c r="CL239" s="53" t="n">
        <v>3.194235</v>
      </c>
      <c r="CM239" s="53" t="n">
        <v>3.15451</v>
      </c>
      <c r="CN239" s="53" t="n">
        <v>3.112827</v>
      </c>
      <c r="CO239" s="53" t="n">
        <v>3.07956</v>
      </c>
      <c r="CP239" s="53" t="n">
        <v>3.060237</v>
      </c>
      <c r="CQ239" s="53" t="n">
        <v>3.050512</v>
      </c>
      <c r="CR239" s="53" t="n">
        <v>3.036341</v>
      </c>
      <c r="CS239" s="53" t="n">
        <v>2.994222</v>
      </c>
      <c r="CT239" s="53" t="n">
        <v>2.897366</v>
      </c>
      <c r="CU239" s="53" t="n">
        <v>2.723157</v>
      </c>
      <c r="CV239" s="53" t="n">
        <v>2.462059</v>
      </c>
      <c r="CW239" s="53" t="n">
        <v>2.124715</v>
      </c>
      <c r="CX239" s="53" t="n">
        <v>1.734136</v>
      </c>
      <c r="CY239" s="53" t="n">
        <v>1.323901</v>
      </c>
      <c r="CZ239" s="53" t="n">
        <v>0.935266</v>
      </c>
      <c r="DA239" s="53" t="n">
        <v>0.523465</v>
      </c>
      <c r="DB239" s="53" t="n">
        <v>0.124797</v>
      </c>
      <c r="DC239" s="53" t="n">
        <v>0</v>
      </c>
      <c r="DD239" s="53" t="n">
        <v>0</v>
      </c>
      <c r="DE239" s="53" t="n">
        <v>0</v>
      </c>
      <c r="DF239" s="53" t="n">
        <v>0</v>
      </c>
      <c r="DG239" s="53" t="n">
        <v>0</v>
      </c>
      <c r="DH239" s="53" t="n">
        <v>0</v>
      </c>
      <c r="DI239" s="53" t="n">
        <v>0</v>
      </c>
      <c r="DJ239" s="53" t="n">
        <v>0</v>
      </c>
      <c r="DK239" s="53" t="n">
        <v>0</v>
      </c>
      <c r="DL239" s="53" t="n">
        <v>0</v>
      </c>
      <c r="DM239" s="54" t="n">
        <v>0</v>
      </c>
      <c r="DN239" s="1" t="s">
        <v>168</v>
      </c>
      <c r="DO239" s="1" t="n">
        <v>30</v>
      </c>
    </row>
    <row r="240" customFormat="false" ht="15" hidden="false" customHeight="false" outlineLevel="0" collapsed="false">
      <c r="A240" s="55" t="s">
        <v>135</v>
      </c>
      <c r="B240" s="50" t="n">
        <v>7.59</v>
      </c>
      <c r="C240" s="50" t="n">
        <v>42.744</v>
      </c>
      <c r="D240" s="50" t="n">
        <v>246.796</v>
      </c>
      <c r="E240" s="50" t="n">
        <v>625.942</v>
      </c>
      <c r="F240" s="51" t="n">
        <v>913.576</v>
      </c>
      <c r="G240" s="50" t="n">
        <v>15.238</v>
      </c>
      <c r="H240" s="51" t="n">
        <v>365.687</v>
      </c>
      <c r="I240" s="50" t="n">
        <v>3.653</v>
      </c>
      <c r="J240" s="50" t="n">
        <v>9.919</v>
      </c>
      <c r="K240" s="50" t="n">
        <v>9.785</v>
      </c>
      <c r="L240" s="51" t="n">
        <v>76.642</v>
      </c>
      <c r="M240" s="52" t="n">
        <f aca="false">SUM(R240:BC240)</f>
        <v>3.473854</v>
      </c>
      <c r="N240" s="52" t="n">
        <f aca="false">SUM(BD240:BR240)</f>
        <v>9.821155</v>
      </c>
      <c r="O240" s="52" t="n">
        <f aca="false">SUM(BS240:CB240)</f>
        <v>9.645231</v>
      </c>
      <c r="P240" s="51" t="n">
        <f aca="false">SUM(CC240:DM240)</f>
        <v>77.059762</v>
      </c>
      <c r="Q240" s="53"/>
      <c r="R240" s="53" t="n">
        <v>0</v>
      </c>
      <c r="S240" s="53" t="n">
        <v>0</v>
      </c>
      <c r="T240" s="53" t="n">
        <v>0</v>
      </c>
      <c r="U240" s="53" t="n">
        <v>0</v>
      </c>
      <c r="V240" s="53" t="n">
        <v>0</v>
      </c>
      <c r="W240" s="53" t="n">
        <v>0</v>
      </c>
      <c r="X240" s="53" t="n">
        <v>0</v>
      </c>
      <c r="Y240" s="53" t="n">
        <v>0</v>
      </c>
      <c r="Z240" s="53" t="n">
        <v>0</v>
      </c>
      <c r="AA240" s="53" t="n">
        <v>0</v>
      </c>
      <c r="AB240" s="53" t="n">
        <v>0</v>
      </c>
      <c r="AC240" s="53" t="n">
        <v>0</v>
      </c>
      <c r="AD240" s="53" t="n">
        <v>0</v>
      </c>
      <c r="AE240" s="53" t="n">
        <v>0</v>
      </c>
      <c r="AF240" s="53" t="n">
        <v>0</v>
      </c>
      <c r="AG240" s="53" t="n">
        <v>0</v>
      </c>
      <c r="AH240" s="53" t="n">
        <v>0</v>
      </c>
      <c r="AI240" s="53" t="n">
        <v>0</v>
      </c>
      <c r="AJ240" s="53" t="n">
        <v>0</v>
      </c>
      <c r="AK240" s="53" t="n">
        <v>0</v>
      </c>
      <c r="AL240" s="53" t="n">
        <v>0</v>
      </c>
      <c r="AM240" s="53" t="n">
        <v>0</v>
      </c>
      <c r="AN240" s="53" t="n">
        <v>0</v>
      </c>
      <c r="AO240" s="53" t="n">
        <v>0</v>
      </c>
      <c r="AP240" s="53" t="n">
        <v>0</v>
      </c>
      <c r="AQ240" s="53" t="n">
        <v>0</v>
      </c>
      <c r="AR240" s="53" t="n">
        <v>0.071965</v>
      </c>
      <c r="AS240" s="53" t="n">
        <v>0.131877</v>
      </c>
      <c r="AT240" s="53" t="n">
        <v>0.187917</v>
      </c>
      <c r="AU240" s="53" t="n">
        <v>0.232371</v>
      </c>
      <c r="AV240" s="53" t="n">
        <v>0.267541</v>
      </c>
      <c r="AW240" s="53" t="n">
        <v>0.293196</v>
      </c>
      <c r="AX240" s="53" t="n">
        <v>0.31288</v>
      </c>
      <c r="AY240" s="53" t="n">
        <v>0.331533</v>
      </c>
      <c r="AZ240" s="53" t="n">
        <v>0.354256</v>
      </c>
      <c r="BA240" s="53" t="n">
        <v>0.385849</v>
      </c>
      <c r="BB240" s="53" t="n">
        <v>0.427407</v>
      </c>
      <c r="BC240" s="53" t="n">
        <v>0.477062</v>
      </c>
      <c r="BD240" s="53" t="n">
        <v>0.529035</v>
      </c>
      <c r="BE240" s="53" t="n">
        <v>0.577798</v>
      </c>
      <c r="BF240" s="53" t="n">
        <v>0.619476</v>
      </c>
      <c r="BG240" s="53" t="n">
        <v>0.652402</v>
      </c>
      <c r="BH240" s="53" t="n">
        <v>0.676308</v>
      </c>
      <c r="BI240" s="53" t="n">
        <v>0.691596</v>
      </c>
      <c r="BJ240" s="53" t="n">
        <v>0.699254</v>
      </c>
      <c r="BK240" s="53" t="n">
        <v>0.699916</v>
      </c>
      <c r="BL240" s="53" t="n">
        <v>0.69428</v>
      </c>
      <c r="BM240" s="53" t="n">
        <v>0.683529</v>
      </c>
      <c r="BN240" s="53" t="n">
        <v>0.669656</v>
      </c>
      <c r="BO240" s="53" t="n">
        <v>0.656742</v>
      </c>
      <c r="BP240" s="53" t="n">
        <v>0.649277</v>
      </c>
      <c r="BQ240" s="53" t="n">
        <v>0.652304</v>
      </c>
      <c r="BR240" s="53" t="n">
        <v>0.669582</v>
      </c>
      <c r="BS240" s="53" t="n">
        <v>0.70238</v>
      </c>
      <c r="BT240" s="53" t="n">
        <v>0.750649</v>
      </c>
      <c r="BU240" s="53" t="n">
        <v>0.810034</v>
      </c>
      <c r="BV240" s="53" t="n">
        <v>0.87607</v>
      </c>
      <c r="BW240" s="53" t="n">
        <v>0.941824</v>
      </c>
      <c r="BX240" s="53" t="n">
        <v>1.003035</v>
      </c>
      <c r="BY240" s="53" t="n">
        <v>1.057303</v>
      </c>
      <c r="BZ240" s="53" t="n">
        <v>1.107673</v>
      </c>
      <c r="CA240" s="53" t="n">
        <v>1.162317</v>
      </c>
      <c r="CB240" s="53" t="n">
        <v>1.233946</v>
      </c>
      <c r="CC240" s="53" t="n">
        <v>1.338511</v>
      </c>
      <c r="CD240" s="53" t="n">
        <v>1.489992</v>
      </c>
      <c r="CE240" s="53" t="n">
        <v>1.701585</v>
      </c>
      <c r="CF240" s="53" t="n">
        <v>1.974705</v>
      </c>
      <c r="CG240" s="53" t="n">
        <v>2.310685</v>
      </c>
      <c r="CH240" s="53" t="n">
        <v>2.689241</v>
      </c>
      <c r="CI240" s="53" t="n">
        <v>3.098202</v>
      </c>
      <c r="CJ240" s="53" t="n">
        <v>3.499446</v>
      </c>
      <c r="CK240" s="53" t="n">
        <v>3.875562</v>
      </c>
      <c r="CL240" s="53" t="n">
        <v>4.188221</v>
      </c>
      <c r="CM240" s="53" t="n">
        <v>4.425264</v>
      </c>
      <c r="CN240" s="53" t="n">
        <v>4.568034</v>
      </c>
      <c r="CO240" s="53" t="n">
        <v>4.618023</v>
      </c>
      <c r="CP240" s="53" t="n">
        <v>4.58257</v>
      </c>
      <c r="CQ240" s="53" t="n">
        <v>4.477925</v>
      </c>
      <c r="CR240" s="53" t="n">
        <v>4.323608</v>
      </c>
      <c r="CS240" s="53" t="n">
        <v>4.130297</v>
      </c>
      <c r="CT240" s="53" t="n">
        <v>3.898157</v>
      </c>
      <c r="CU240" s="53" t="n">
        <v>3.613073</v>
      </c>
      <c r="CV240" s="53" t="n">
        <v>3.257317</v>
      </c>
      <c r="CW240" s="53" t="n">
        <v>2.82334</v>
      </c>
      <c r="CX240" s="53" t="n">
        <v>2.319141</v>
      </c>
      <c r="CY240" s="53" t="n">
        <v>1.779193</v>
      </c>
      <c r="CZ240" s="53" t="n">
        <v>1.243411</v>
      </c>
      <c r="DA240" s="53" t="n">
        <v>0.676985</v>
      </c>
      <c r="DB240" s="53" t="n">
        <v>0.157274</v>
      </c>
      <c r="DC240" s="53" t="n">
        <v>0</v>
      </c>
      <c r="DD240" s="53" t="n">
        <v>0</v>
      </c>
      <c r="DE240" s="53" t="n">
        <v>0</v>
      </c>
      <c r="DF240" s="53" t="n">
        <v>0</v>
      </c>
      <c r="DG240" s="53" t="n">
        <v>0</v>
      </c>
      <c r="DH240" s="53" t="n">
        <v>0</v>
      </c>
      <c r="DI240" s="53" t="n">
        <v>0</v>
      </c>
      <c r="DJ240" s="53" t="n">
        <v>0</v>
      </c>
      <c r="DK240" s="53" t="n">
        <v>0</v>
      </c>
      <c r="DL240" s="53" t="n">
        <v>0</v>
      </c>
      <c r="DM240" s="54" t="n">
        <v>0</v>
      </c>
      <c r="DN240" s="1" t="s">
        <v>168</v>
      </c>
      <c r="DO240" s="1" t="n">
        <v>30</v>
      </c>
    </row>
    <row r="241" customFormat="false" ht="15" hidden="false" customHeight="false" outlineLevel="0" collapsed="false">
      <c r="A241" s="55" t="s">
        <v>135</v>
      </c>
      <c r="B241" s="50" t="n">
        <v>6.297</v>
      </c>
      <c r="C241" s="50" t="n">
        <v>37.911</v>
      </c>
      <c r="D241" s="50" t="n">
        <v>251.434</v>
      </c>
      <c r="E241" s="50" t="n">
        <v>598.033</v>
      </c>
      <c r="F241" s="51" t="n">
        <v>844.496</v>
      </c>
      <c r="G241" s="50" t="n">
        <v>14.08</v>
      </c>
      <c r="H241" s="51" t="n">
        <v>350.264</v>
      </c>
      <c r="I241" s="50" t="n">
        <v>4.016</v>
      </c>
      <c r="J241" s="50" t="n">
        <v>10.923</v>
      </c>
      <c r="K241" s="50" t="n">
        <v>9.439</v>
      </c>
      <c r="L241" s="51" t="n">
        <v>75.621</v>
      </c>
      <c r="M241" s="52" t="n">
        <f aca="false">SUM(R241:BC241)</f>
        <v>3.813771</v>
      </c>
      <c r="N241" s="52" t="n">
        <f aca="false">SUM(BD241:BR241)</f>
        <v>10.836132</v>
      </c>
      <c r="O241" s="52" t="n">
        <f aca="false">SUM(BS241:CB241)</f>
        <v>9.277723</v>
      </c>
      <c r="P241" s="51" t="n">
        <f aca="false">SUM(CC241:DM241)</f>
        <v>76.072371</v>
      </c>
      <c r="Q241" s="53"/>
      <c r="R241" s="53" t="n">
        <v>0</v>
      </c>
      <c r="S241" s="53" t="n">
        <v>0</v>
      </c>
      <c r="T241" s="53" t="n">
        <v>0</v>
      </c>
      <c r="U241" s="53" t="n">
        <v>0</v>
      </c>
      <c r="V241" s="53" t="n">
        <v>0</v>
      </c>
      <c r="W241" s="53" t="n">
        <v>0</v>
      </c>
      <c r="X241" s="53" t="n">
        <v>0</v>
      </c>
      <c r="Y241" s="53" t="n">
        <v>0</v>
      </c>
      <c r="Z241" s="53" t="n">
        <v>0</v>
      </c>
      <c r="AA241" s="53" t="n">
        <v>0</v>
      </c>
      <c r="AB241" s="53" t="n">
        <v>0</v>
      </c>
      <c r="AC241" s="53" t="n">
        <v>0</v>
      </c>
      <c r="AD241" s="53" t="n">
        <v>0</v>
      </c>
      <c r="AE241" s="53" t="n">
        <v>0</v>
      </c>
      <c r="AF241" s="53" t="n">
        <v>0</v>
      </c>
      <c r="AG241" s="53" t="n">
        <v>0</v>
      </c>
      <c r="AH241" s="53" t="n">
        <v>0</v>
      </c>
      <c r="AI241" s="53" t="n">
        <v>0</v>
      </c>
      <c r="AJ241" s="53" t="n">
        <v>0</v>
      </c>
      <c r="AK241" s="53" t="n">
        <v>0</v>
      </c>
      <c r="AL241" s="53" t="n">
        <v>0</v>
      </c>
      <c r="AM241" s="53" t="n">
        <v>0</v>
      </c>
      <c r="AN241" s="53" t="n">
        <v>0</v>
      </c>
      <c r="AO241" s="53" t="n">
        <v>0</v>
      </c>
      <c r="AP241" s="53" t="n">
        <v>0</v>
      </c>
      <c r="AQ241" s="53" t="n">
        <v>0</v>
      </c>
      <c r="AR241" s="53" t="n">
        <v>0.073638</v>
      </c>
      <c r="AS241" s="53" t="n">
        <v>0.138837</v>
      </c>
      <c r="AT241" s="53" t="n">
        <v>0.199758</v>
      </c>
      <c r="AU241" s="53" t="n">
        <v>0.248524</v>
      </c>
      <c r="AV241" s="53" t="n">
        <v>0.287777</v>
      </c>
      <c r="AW241" s="53" t="n">
        <v>0.317367</v>
      </c>
      <c r="AX241" s="53" t="n">
        <v>0.341159</v>
      </c>
      <c r="AY241" s="53" t="n">
        <v>0.364557</v>
      </c>
      <c r="AZ241" s="53" t="n">
        <v>0.392922</v>
      </c>
      <c r="BA241" s="53" t="n">
        <v>0.431279</v>
      </c>
      <c r="BB241" s="53" t="n">
        <v>0.480353</v>
      </c>
      <c r="BC241" s="53" t="n">
        <v>0.5376</v>
      </c>
      <c r="BD241" s="53" t="n">
        <v>0.596085</v>
      </c>
      <c r="BE241" s="53" t="n">
        <v>0.649272</v>
      </c>
      <c r="BF241" s="53" t="n">
        <v>0.692697</v>
      </c>
      <c r="BG241" s="53" t="n">
        <v>0.72477</v>
      </c>
      <c r="BH241" s="53" t="n">
        <v>0.745904</v>
      </c>
      <c r="BI241" s="53" t="n">
        <v>0.757698</v>
      </c>
      <c r="BJ241" s="53" t="n">
        <v>0.762488</v>
      </c>
      <c r="BK241" s="53" t="n">
        <v>0.762158</v>
      </c>
      <c r="BL241" s="53" t="n">
        <v>0.758054</v>
      </c>
      <c r="BM241" s="53" t="n">
        <v>0.751082</v>
      </c>
      <c r="BN241" s="53" t="n">
        <v>0.742016</v>
      </c>
      <c r="BO241" s="53" t="n">
        <v>0.732539</v>
      </c>
      <c r="BP241" s="53" t="n">
        <v>0.724209</v>
      </c>
      <c r="BQ241" s="53" t="n">
        <v>0.719018</v>
      </c>
      <c r="BR241" s="53" t="n">
        <v>0.718142</v>
      </c>
      <c r="BS241" s="53" t="n">
        <v>0.722832</v>
      </c>
      <c r="BT241" s="53" t="n">
        <v>0.734677</v>
      </c>
      <c r="BU241" s="53" t="n">
        <v>0.755321</v>
      </c>
      <c r="BV241" s="53" t="n">
        <v>0.787504</v>
      </c>
      <c r="BW241" s="53" t="n">
        <v>0.83348</v>
      </c>
      <c r="BX241" s="53" t="n">
        <v>0.89607</v>
      </c>
      <c r="BY241" s="53" t="n">
        <v>0.976052</v>
      </c>
      <c r="BZ241" s="53" t="n">
        <v>1.073451</v>
      </c>
      <c r="CA241" s="53" t="n">
        <v>1.186411</v>
      </c>
      <c r="CB241" s="53" t="n">
        <v>1.311925</v>
      </c>
      <c r="CC241" s="53" t="n">
        <v>1.448468</v>
      </c>
      <c r="CD241" s="53" t="n">
        <v>1.594944</v>
      </c>
      <c r="CE241" s="53" t="n">
        <v>1.757272</v>
      </c>
      <c r="CF241" s="53" t="n">
        <v>1.94182</v>
      </c>
      <c r="CG241" s="53" t="n">
        <v>2.164124</v>
      </c>
      <c r="CH241" s="53" t="n">
        <v>2.43032</v>
      </c>
      <c r="CI241" s="53" t="n">
        <v>2.752525</v>
      </c>
      <c r="CJ241" s="53" t="n">
        <v>3.117227</v>
      </c>
      <c r="CK241" s="53" t="n">
        <v>3.519397</v>
      </c>
      <c r="CL241" s="53" t="n">
        <v>3.921433</v>
      </c>
      <c r="CM241" s="53" t="n">
        <v>4.303284</v>
      </c>
      <c r="CN241" s="53" t="n">
        <v>4.622495</v>
      </c>
      <c r="CO241" s="53" t="n">
        <v>4.856699</v>
      </c>
      <c r="CP241" s="53" t="n">
        <v>4.978768</v>
      </c>
      <c r="CQ241" s="53" t="n">
        <v>4.976691</v>
      </c>
      <c r="CR241" s="53" t="n">
        <v>4.843894</v>
      </c>
      <c r="CS241" s="53" t="n">
        <v>4.579772</v>
      </c>
      <c r="CT241" s="53" t="n">
        <v>4.192675</v>
      </c>
      <c r="CU241" s="53" t="n">
        <v>3.697637</v>
      </c>
      <c r="CV241" s="53" t="n">
        <v>3.123378</v>
      </c>
      <c r="CW241" s="53" t="n">
        <v>2.513385</v>
      </c>
      <c r="CX241" s="53" t="n">
        <v>1.911269</v>
      </c>
      <c r="CY241" s="53" t="n">
        <v>1.363069</v>
      </c>
      <c r="CZ241" s="53" t="n">
        <v>0.892626</v>
      </c>
      <c r="DA241" s="53" t="n">
        <v>0.464126</v>
      </c>
      <c r="DB241" s="53" t="n">
        <v>0.105073</v>
      </c>
      <c r="DC241" s="53" t="n">
        <v>0</v>
      </c>
      <c r="DD241" s="53" t="n">
        <v>0</v>
      </c>
      <c r="DE241" s="53" t="n">
        <v>0</v>
      </c>
      <c r="DF241" s="53" t="n">
        <v>0</v>
      </c>
      <c r="DG241" s="53" t="n">
        <v>0</v>
      </c>
      <c r="DH241" s="53" t="n">
        <v>0</v>
      </c>
      <c r="DI241" s="53" t="n">
        <v>0</v>
      </c>
      <c r="DJ241" s="53" t="n">
        <v>0</v>
      </c>
      <c r="DK241" s="53" t="n">
        <v>0</v>
      </c>
      <c r="DL241" s="53" t="n">
        <v>0</v>
      </c>
      <c r="DM241" s="54" t="n">
        <v>0</v>
      </c>
      <c r="DN241" s="1" t="s">
        <v>168</v>
      </c>
      <c r="DO241" s="1" t="n">
        <v>30</v>
      </c>
    </row>
    <row r="242" customFormat="false" ht="15" hidden="false" customHeight="false" outlineLevel="0" collapsed="false">
      <c r="A242" s="55" t="s">
        <v>135</v>
      </c>
      <c r="B242" s="50" t="n">
        <v>5.574</v>
      </c>
      <c r="C242" s="50" t="n">
        <v>31.209</v>
      </c>
      <c r="D242" s="50" t="n">
        <v>234.389</v>
      </c>
      <c r="E242" s="50" t="n">
        <v>573.884</v>
      </c>
      <c r="F242" s="51" t="n">
        <v>826.143</v>
      </c>
      <c r="G242" s="50" t="n">
        <v>13.217</v>
      </c>
      <c r="H242" s="51" t="n">
        <v>336.543</v>
      </c>
      <c r="I242" s="50" t="n">
        <v>4.308</v>
      </c>
      <c r="J242" s="50" t="n">
        <v>11.648</v>
      </c>
      <c r="K242" s="50" t="n">
        <v>9.722</v>
      </c>
      <c r="L242" s="51" t="n">
        <v>74.322</v>
      </c>
      <c r="M242" s="52" t="n">
        <f aca="false">SUM(R242:BC242)</f>
        <v>4.088402</v>
      </c>
      <c r="N242" s="52" t="n">
        <f aca="false">SUM(BD242:BR242)</f>
        <v>11.556403</v>
      </c>
      <c r="O242" s="52" t="n">
        <f aca="false">SUM(BS242:CB242)</f>
        <v>9.600172</v>
      </c>
      <c r="P242" s="51" t="n">
        <f aca="false">SUM(CC242:DM242)</f>
        <v>74.755022</v>
      </c>
      <c r="Q242" s="53"/>
      <c r="R242" s="53" t="n">
        <v>0</v>
      </c>
      <c r="S242" s="53" t="n">
        <v>0</v>
      </c>
      <c r="T242" s="53" t="n">
        <v>0</v>
      </c>
      <c r="U242" s="53" t="n">
        <v>0</v>
      </c>
      <c r="V242" s="53" t="n">
        <v>0</v>
      </c>
      <c r="W242" s="53" t="n">
        <v>0</v>
      </c>
      <c r="X242" s="53" t="n">
        <v>0</v>
      </c>
      <c r="Y242" s="53" t="n">
        <v>0</v>
      </c>
      <c r="Z242" s="53" t="n">
        <v>0</v>
      </c>
      <c r="AA242" s="53" t="n">
        <v>0</v>
      </c>
      <c r="AB242" s="53" t="n">
        <v>0</v>
      </c>
      <c r="AC242" s="53" t="n">
        <v>0</v>
      </c>
      <c r="AD242" s="53" t="n">
        <v>0</v>
      </c>
      <c r="AE242" s="53" t="n">
        <v>0</v>
      </c>
      <c r="AF242" s="53" t="n">
        <v>0</v>
      </c>
      <c r="AG242" s="53" t="n">
        <v>0</v>
      </c>
      <c r="AH242" s="53" t="n">
        <v>0</v>
      </c>
      <c r="AI242" s="53" t="n">
        <v>0</v>
      </c>
      <c r="AJ242" s="53" t="n">
        <v>0</v>
      </c>
      <c r="AK242" s="53" t="n">
        <v>0</v>
      </c>
      <c r="AL242" s="53" t="n">
        <v>0</v>
      </c>
      <c r="AM242" s="53" t="n">
        <v>0</v>
      </c>
      <c r="AN242" s="53" t="n">
        <v>0</v>
      </c>
      <c r="AO242" s="53" t="n">
        <v>0</v>
      </c>
      <c r="AP242" s="53" t="n">
        <v>0</v>
      </c>
      <c r="AQ242" s="53" t="n">
        <v>0</v>
      </c>
      <c r="AR242" s="53" t="n">
        <v>0.077146</v>
      </c>
      <c r="AS242" s="53" t="n">
        <v>0.146814</v>
      </c>
      <c r="AT242" s="53" t="n">
        <v>0.211821</v>
      </c>
      <c r="AU242" s="53" t="n">
        <v>0.263938</v>
      </c>
      <c r="AV242" s="53" t="n">
        <v>0.306082</v>
      </c>
      <c r="AW242" s="53" t="n">
        <v>0.338171</v>
      </c>
      <c r="AX242" s="53" t="n">
        <v>0.364407</v>
      </c>
      <c r="AY242" s="53" t="n">
        <v>0.390624</v>
      </c>
      <c r="AZ242" s="53" t="n">
        <v>0.422505</v>
      </c>
      <c r="BA242" s="53" t="n">
        <v>0.465311</v>
      </c>
      <c r="BB242" s="53" t="n">
        <v>0.519522</v>
      </c>
      <c r="BC242" s="53" t="n">
        <v>0.582061</v>
      </c>
      <c r="BD242" s="53" t="n">
        <v>0.645126</v>
      </c>
      <c r="BE242" s="53" t="n">
        <v>0.701494</v>
      </c>
      <c r="BF242" s="53" t="n">
        <v>0.746403</v>
      </c>
      <c r="BG242" s="53" t="n">
        <v>0.778392</v>
      </c>
      <c r="BH242" s="53" t="n">
        <v>0.798263</v>
      </c>
      <c r="BI242" s="53" t="n">
        <v>0.80815</v>
      </c>
      <c r="BJ242" s="53" t="n">
        <v>0.81086</v>
      </c>
      <c r="BK242" s="53" t="n">
        <v>0.80865</v>
      </c>
      <c r="BL242" s="53" t="n">
        <v>0.803009</v>
      </c>
      <c r="BM242" s="53" t="n">
        <v>0.794916</v>
      </c>
      <c r="BN242" s="53" t="n">
        <v>0.785166</v>
      </c>
      <c r="BO242" s="53" t="n">
        <v>0.775614</v>
      </c>
      <c r="BP242" s="53" t="n">
        <v>0.768092</v>
      </c>
      <c r="BQ242" s="53" t="n">
        <v>0.764879</v>
      </c>
      <c r="BR242" s="53" t="n">
        <v>0.767389</v>
      </c>
      <c r="BS242" s="53" t="n">
        <v>0.776638</v>
      </c>
      <c r="BT242" s="53" t="n">
        <v>0.793618</v>
      </c>
      <c r="BU242" s="53" t="n">
        <v>0.818503</v>
      </c>
      <c r="BV242" s="53" t="n">
        <v>0.852097</v>
      </c>
      <c r="BW242" s="53" t="n">
        <v>0.894362</v>
      </c>
      <c r="BX242" s="53" t="n">
        <v>0.946145</v>
      </c>
      <c r="BY242" s="53" t="n">
        <v>1.007554</v>
      </c>
      <c r="BZ242" s="53" t="n">
        <v>1.079868</v>
      </c>
      <c r="CA242" s="53" t="n">
        <v>1.165086</v>
      </c>
      <c r="CB242" s="53" t="n">
        <v>1.266301</v>
      </c>
      <c r="CC242" s="53" t="n">
        <v>1.388929</v>
      </c>
      <c r="CD242" s="53" t="n">
        <v>1.538155</v>
      </c>
      <c r="CE242" s="53" t="n">
        <v>1.723384</v>
      </c>
      <c r="CF242" s="53" t="n">
        <v>1.949732</v>
      </c>
      <c r="CG242" s="53" t="n">
        <v>2.227881</v>
      </c>
      <c r="CH242" s="53" t="n">
        <v>2.553278</v>
      </c>
      <c r="CI242" s="53" t="n">
        <v>2.927623</v>
      </c>
      <c r="CJ242" s="53" t="n">
        <v>3.324493</v>
      </c>
      <c r="CK242" s="53" t="n">
        <v>3.73056</v>
      </c>
      <c r="CL242" s="53" t="n">
        <v>4.103681</v>
      </c>
      <c r="CM242" s="53" t="n">
        <v>4.424313</v>
      </c>
      <c r="CN242" s="53" t="n">
        <v>4.657979</v>
      </c>
      <c r="CO242" s="53" t="n">
        <v>4.790863</v>
      </c>
      <c r="CP242" s="53" t="n">
        <v>4.810574</v>
      </c>
      <c r="CQ242" s="53" t="n">
        <v>4.718111</v>
      </c>
      <c r="CR242" s="53" t="n">
        <v>4.522521</v>
      </c>
      <c r="CS242" s="53" t="n">
        <v>4.233736</v>
      </c>
      <c r="CT242" s="53" t="n">
        <v>3.863879</v>
      </c>
      <c r="CU242" s="53" t="n">
        <v>3.420736</v>
      </c>
      <c r="CV242" s="53" t="n">
        <v>2.916268</v>
      </c>
      <c r="CW242" s="53" t="n">
        <v>2.374262</v>
      </c>
      <c r="CX242" s="53" t="n">
        <v>1.825534</v>
      </c>
      <c r="CY242" s="53" t="n">
        <v>1.312664</v>
      </c>
      <c r="CZ242" s="53" t="n">
        <v>0.863775</v>
      </c>
      <c r="DA242" s="53" t="n">
        <v>0.450102</v>
      </c>
      <c r="DB242" s="53" t="n">
        <v>0.101989</v>
      </c>
      <c r="DC242" s="53" t="n">
        <v>0</v>
      </c>
      <c r="DD242" s="53" t="n">
        <v>0</v>
      </c>
      <c r="DE242" s="53" t="n">
        <v>0</v>
      </c>
      <c r="DF242" s="53" t="n">
        <v>0</v>
      </c>
      <c r="DG242" s="53" t="n">
        <v>0</v>
      </c>
      <c r="DH242" s="53" t="n">
        <v>0</v>
      </c>
      <c r="DI242" s="53" t="n">
        <v>0</v>
      </c>
      <c r="DJ242" s="53" t="n">
        <v>0</v>
      </c>
      <c r="DK242" s="53" t="n">
        <v>0</v>
      </c>
      <c r="DL242" s="53" t="n">
        <v>0</v>
      </c>
      <c r="DM242" s="54" t="n">
        <v>0</v>
      </c>
      <c r="DN242" s="1" t="s">
        <v>168</v>
      </c>
      <c r="DO242" s="1" t="n">
        <v>30</v>
      </c>
    </row>
    <row r="243" customFormat="false" ht="15" hidden="false" customHeight="false" outlineLevel="0" collapsed="false">
      <c r="A243" s="55" t="s">
        <v>228</v>
      </c>
      <c r="B243" s="50" t="n">
        <v>6.381</v>
      </c>
      <c r="C243" s="50" t="n">
        <v>37.189</v>
      </c>
      <c r="D243" s="50" t="n">
        <v>244.078</v>
      </c>
      <c r="E243" s="50" t="n">
        <v>598.525</v>
      </c>
      <c r="F243" s="51" t="n">
        <v>861.112</v>
      </c>
      <c r="G243" s="50" t="n">
        <v>14.13</v>
      </c>
      <c r="H243" s="51" t="n">
        <v>350.831</v>
      </c>
      <c r="I243" s="50" t="n">
        <v>3.992</v>
      </c>
      <c r="J243" s="50" t="n">
        <v>10.83</v>
      </c>
      <c r="K243" s="50" t="n">
        <v>9.649</v>
      </c>
      <c r="L243" s="51" t="n">
        <v>75.528</v>
      </c>
      <c r="M243" s="52" t="n">
        <f aca="false">SUM(R243:BC243)</f>
        <v>3.79201</v>
      </c>
      <c r="N243" s="52" t="n">
        <f aca="false">SUM(BD243:BR243)</f>
        <v>10.737896</v>
      </c>
      <c r="O243" s="52" t="n">
        <f aca="false">SUM(BS243:CB243)</f>
        <v>9.507709</v>
      </c>
      <c r="P243" s="51" t="n">
        <f aca="false">SUM(CC243:DM243)</f>
        <v>75.962385</v>
      </c>
      <c r="Q243" s="53"/>
      <c r="R243" s="53" t="n">
        <v>0</v>
      </c>
      <c r="S243" s="53" t="n">
        <v>0</v>
      </c>
      <c r="T243" s="53" t="n">
        <v>0</v>
      </c>
      <c r="U243" s="53" t="n">
        <v>0</v>
      </c>
      <c r="V243" s="53" t="n">
        <v>0</v>
      </c>
      <c r="W243" s="53" t="n">
        <v>0</v>
      </c>
      <c r="X243" s="53" t="n">
        <v>0</v>
      </c>
      <c r="Y243" s="53" t="n">
        <v>0</v>
      </c>
      <c r="Z243" s="53" t="n">
        <v>0</v>
      </c>
      <c r="AA243" s="53" t="n">
        <v>0</v>
      </c>
      <c r="AB243" s="53" t="n">
        <v>0</v>
      </c>
      <c r="AC243" s="53" t="n">
        <v>0</v>
      </c>
      <c r="AD243" s="53" t="n">
        <v>0</v>
      </c>
      <c r="AE243" s="53" t="n">
        <v>0</v>
      </c>
      <c r="AF243" s="53" t="n">
        <v>0</v>
      </c>
      <c r="AG243" s="53" t="n">
        <v>0</v>
      </c>
      <c r="AH243" s="53" t="n">
        <v>0</v>
      </c>
      <c r="AI243" s="53" t="n">
        <v>0</v>
      </c>
      <c r="AJ243" s="53" t="n">
        <v>0</v>
      </c>
      <c r="AK243" s="53" t="n">
        <v>0</v>
      </c>
      <c r="AL243" s="53" t="n">
        <v>0</v>
      </c>
      <c r="AM243" s="53" t="n">
        <v>0</v>
      </c>
      <c r="AN243" s="53" t="n">
        <v>0</v>
      </c>
      <c r="AO243" s="53" t="n">
        <v>0</v>
      </c>
      <c r="AP243" s="53" t="n">
        <v>0</v>
      </c>
      <c r="AQ243" s="53" t="n">
        <v>0</v>
      </c>
      <c r="AR243" s="53" t="n">
        <v>0.07425</v>
      </c>
      <c r="AS243" s="53" t="n">
        <v>0.139176</v>
      </c>
      <c r="AT243" s="53" t="n">
        <v>0.199832</v>
      </c>
      <c r="AU243" s="53" t="n">
        <v>0.248278</v>
      </c>
      <c r="AV243" s="53" t="n">
        <v>0.287133</v>
      </c>
      <c r="AW243" s="53" t="n">
        <v>0.316245</v>
      </c>
      <c r="AX243" s="53" t="n">
        <v>0.339482</v>
      </c>
      <c r="AY243" s="53" t="n">
        <v>0.362238</v>
      </c>
      <c r="AZ243" s="53" t="n">
        <v>0.389894</v>
      </c>
      <c r="BA243" s="53" t="n">
        <v>0.42748</v>
      </c>
      <c r="BB243" s="53" t="n">
        <v>0.475761</v>
      </c>
      <c r="BC243" s="53" t="n">
        <v>0.532241</v>
      </c>
      <c r="BD243" s="53" t="n">
        <v>0.590082</v>
      </c>
      <c r="BE243" s="53" t="n">
        <v>0.642855</v>
      </c>
      <c r="BF243" s="53" t="n">
        <v>0.686192</v>
      </c>
      <c r="BG243" s="53" t="n">
        <v>0.718521</v>
      </c>
      <c r="BH243" s="53" t="n">
        <v>0.740158</v>
      </c>
      <c r="BI243" s="53" t="n">
        <v>0.752481</v>
      </c>
      <c r="BJ243" s="53" t="n">
        <v>0.757534</v>
      </c>
      <c r="BK243" s="53" t="n">
        <v>0.756908</v>
      </c>
      <c r="BL243" s="53" t="n">
        <v>0.751781</v>
      </c>
      <c r="BM243" s="53" t="n">
        <v>0.743176</v>
      </c>
      <c r="BN243" s="53" t="n">
        <v>0.732279</v>
      </c>
      <c r="BO243" s="53" t="n">
        <v>0.721632</v>
      </c>
      <c r="BP243" s="53" t="n">
        <v>0.713859</v>
      </c>
      <c r="BQ243" s="53" t="n">
        <v>0.712067</v>
      </c>
      <c r="BR243" s="53" t="n">
        <v>0.718371</v>
      </c>
      <c r="BS243" s="53" t="n">
        <v>0.73395</v>
      </c>
      <c r="BT243" s="53" t="n">
        <v>0.759648</v>
      </c>
      <c r="BU243" s="53" t="n">
        <v>0.79462</v>
      </c>
      <c r="BV243" s="53" t="n">
        <v>0.838557</v>
      </c>
      <c r="BW243" s="53" t="n">
        <v>0.889889</v>
      </c>
      <c r="BX243" s="53" t="n">
        <v>0.948417</v>
      </c>
      <c r="BY243" s="53" t="n">
        <v>1.013636</v>
      </c>
      <c r="BZ243" s="53" t="n">
        <v>1.086997</v>
      </c>
      <c r="CA243" s="53" t="n">
        <v>1.171271</v>
      </c>
      <c r="CB243" s="53" t="n">
        <v>1.270724</v>
      </c>
      <c r="CC243" s="53" t="n">
        <v>1.391969</v>
      </c>
      <c r="CD243" s="53" t="n">
        <v>1.541031</v>
      </c>
      <c r="CE243" s="53" t="n">
        <v>1.727414</v>
      </c>
      <c r="CF243" s="53" t="n">
        <v>1.955419</v>
      </c>
      <c r="CG243" s="53" t="n">
        <v>2.23423</v>
      </c>
      <c r="CH243" s="53" t="n">
        <v>2.557613</v>
      </c>
      <c r="CI243" s="53" t="n">
        <v>2.926117</v>
      </c>
      <c r="CJ243" s="53" t="n">
        <v>3.313722</v>
      </c>
      <c r="CK243" s="53" t="n">
        <v>3.708506</v>
      </c>
      <c r="CL243" s="53" t="n">
        <v>4.071111</v>
      </c>
      <c r="CM243" s="53" t="n">
        <v>4.384287</v>
      </c>
      <c r="CN243" s="53" t="n">
        <v>4.616169</v>
      </c>
      <c r="CO243" s="53" t="n">
        <v>4.755195</v>
      </c>
      <c r="CP243" s="53" t="n">
        <v>4.790638</v>
      </c>
      <c r="CQ243" s="53" t="n">
        <v>4.724242</v>
      </c>
      <c r="CR243" s="53" t="n">
        <v>4.563341</v>
      </c>
      <c r="CS243" s="53" t="n">
        <v>4.314602</v>
      </c>
      <c r="CT243" s="53" t="n">
        <v>3.984904</v>
      </c>
      <c r="CU243" s="53" t="n">
        <v>3.577149</v>
      </c>
      <c r="CV243" s="53" t="n">
        <v>3.098988</v>
      </c>
      <c r="CW243" s="53" t="n">
        <v>2.570329</v>
      </c>
      <c r="CX243" s="53" t="n">
        <v>2.018648</v>
      </c>
      <c r="CY243" s="53" t="n">
        <v>1.484975</v>
      </c>
      <c r="CZ243" s="53" t="n">
        <v>0.999937</v>
      </c>
      <c r="DA243" s="53" t="n">
        <v>0.530404</v>
      </c>
      <c r="DB243" s="53" t="n">
        <v>0.121445</v>
      </c>
      <c r="DC243" s="53" t="n">
        <v>0</v>
      </c>
      <c r="DD243" s="53" t="n">
        <v>0</v>
      </c>
      <c r="DE243" s="53" t="n">
        <v>0</v>
      </c>
      <c r="DF243" s="53" t="n">
        <v>0</v>
      </c>
      <c r="DG243" s="53" t="n">
        <v>0</v>
      </c>
      <c r="DH243" s="53" t="n">
        <v>0</v>
      </c>
      <c r="DI243" s="53" t="n">
        <v>0</v>
      </c>
      <c r="DJ243" s="53" t="n">
        <v>0</v>
      </c>
      <c r="DK243" s="53" t="n">
        <v>0</v>
      </c>
      <c r="DL243" s="53" t="n">
        <v>0</v>
      </c>
      <c r="DM243" s="54" t="n">
        <v>0</v>
      </c>
      <c r="DN243" s="1" t="s">
        <v>168</v>
      </c>
      <c r="DO243" s="1" t="n">
        <v>30</v>
      </c>
    </row>
    <row r="244" customFormat="false" ht="15" hidden="false" customHeight="false" outlineLevel="0" collapsed="false">
      <c r="A244" s="55" t="s">
        <v>137</v>
      </c>
      <c r="B244" s="50" t="n">
        <v>7.552</v>
      </c>
      <c r="C244" s="50" t="n">
        <v>40.191</v>
      </c>
      <c r="D244" s="50" t="n">
        <v>229.185</v>
      </c>
      <c r="E244" s="50" t="n">
        <v>470.539</v>
      </c>
      <c r="F244" s="51" t="n">
        <v>629.358</v>
      </c>
      <c r="G244" s="50" t="n">
        <v>15.001</v>
      </c>
      <c r="H244" s="51" t="n">
        <v>280.121</v>
      </c>
      <c r="I244" s="50" t="n">
        <v>3.686</v>
      </c>
      <c r="J244" s="50" t="n">
        <v>10.195</v>
      </c>
      <c r="K244" s="50" t="n">
        <v>10.493</v>
      </c>
      <c r="L244" s="51" t="n">
        <v>75.626</v>
      </c>
      <c r="M244" s="52" t="n">
        <f aca="false">SUM(R244:BC244)</f>
        <v>3.507189</v>
      </c>
      <c r="N244" s="52" t="n">
        <f aca="false">SUM(BD244:BR244)</f>
        <v>10.080054</v>
      </c>
      <c r="O244" s="52" t="n">
        <f aca="false">SUM(BS244:CB244)</f>
        <v>10.316985</v>
      </c>
      <c r="P244" s="51" t="n">
        <f aca="false">SUM(CC244:DM244)</f>
        <v>76.09577</v>
      </c>
      <c r="Q244" s="53"/>
      <c r="R244" s="53" t="n">
        <v>0</v>
      </c>
      <c r="S244" s="53" t="n">
        <v>0</v>
      </c>
      <c r="T244" s="53" t="n">
        <v>0</v>
      </c>
      <c r="U244" s="53" t="n">
        <v>0</v>
      </c>
      <c r="V244" s="53" t="n">
        <v>0</v>
      </c>
      <c r="W244" s="53" t="n">
        <v>0</v>
      </c>
      <c r="X244" s="53" t="n">
        <v>0</v>
      </c>
      <c r="Y244" s="53" t="n">
        <v>0</v>
      </c>
      <c r="Z244" s="53" t="n">
        <v>0</v>
      </c>
      <c r="AA244" s="53" t="n">
        <v>0</v>
      </c>
      <c r="AB244" s="53" t="n">
        <v>0</v>
      </c>
      <c r="AC244" s="53" t="n">
        <v>0</v>
      </c>
      <c r="AD244" s="53" t="n">
        <v>0</v>
      </c>
      <c r="AE244" s="53" t="n">
        <v>0</v>
      </c>
      <c r="AF244" s="53" t="n">
        <v>0</v>
      </c>
      <c r="AG244" s="53" t="n">
        <v>0</v>
      </c>
      <c r="AH244" s="53" t="n">
        <v>0</v>
      </c>
      <c r="AI244" s="53" t="n">
        <v>0</v>
      </c>
      <c r="AJ244" s="53" t="n">
        <v>0</v>
      </c>
      <c r="AK244" s="53" t="n">
        <v>0</v>
      </c>
      <c r="AL244" s="53" t="n">
        <v>0</v>
      </c>
      <c r="AM244" s="53" t="n">
        <v>0</v>
      </c>
      <c r="AN244" s="53" t="n">
        <v>0</v>
      </c>
      <c r="AO244" s="53" t="n">
        <v>0</v>
      </c>
      <c r="AP244" s="53" t="n">
        <v>0</v>
      </c>
      <c r="AQ244" s="53" t="n">
        <v>0</v>
      </c>
      <c r="AR244" s="53" t="n">
        <v>0.075038</v>
      </c>
      <c r="AS244" s="53" t="n">
        <v>0.13518</v>
      </c>
      <c r="AT244" s="53" t="n">
        <v>0.191599</v>
      </c>
      <c r="AU244" s="53" t="n">
        <v>0.236317</v>
      </c>
      <c r="AV244" s="53" t="n">
        <v>0.271604</v>
      </c>
      <c r="AW244" s="53" t="n">
        <v>0.297226</v>
      </c>
      <c r="AX244" s="53" t="n">
        <v>0.316708</v>
      </c>
      <c r="AY244" s="53" t="n">
        <v>0.33496</v>
      </c>
      <c r="AZ244" s="53" t="n">
        <v>0.357049</v>
      </c>
      <c r="BA244" s="53" t="n">
        <v>0.387702</v>
      </c>
      <c r="BB244" s="53" t="n">
        <v>0.427952</v>
      </c>
      <c r="BC244" s="53" t="n">
        <v>0.475854</v>
      </c>
      <c r="BD244" s="53" t="n">
        <v>0.525648</v>
      </c>
      <c r="BE244" s="53" t="n">
        <v>0.571936</v>
      </c>
      <c r="BF244" s="53" t="n">
        <v>0.611159</v>
      </c>
      <c r="BG244" s="53" t="n">
        <v>0.642163</v>
      </c>
      <c r="BH244" s="53" t="n">
        <v>0.665403</v>
      </c>
      <c r="BI244" s="53" t="n">
        <v>0.682166</v>
      </c>
      <c r="BJ244" s="53" t="n">
        <v>0.69429</v>
      </c>
      <c r="BK244" s="53" t="n">
        <v>0.702861</v>
      </c>
      <c r="BL244" s="53" t="n">
        <v>0.708632</v>
      </c>
      <c r="BM244" s="53" t="n">
        <v>0.711578</v>
      </c>
      <c r="BN244" s="53" t="n">
        <v>0.712018</v>
      </c>
      <c r="BO244" s="53" t="n">
        <v>0.710894</v>
      </c>
      <c r="BP244" s="53" t="n">
        <v>0.709997</v>
      </c>
      <c r="BQ244" s="53" t="n">
        <v>0.711842</v>
      </c>
      <c r="BR244" s="53" t="n">
        <v>0.719467</v>
      </c>
      <c r="BS244" s="53" t="n">
        <v>0.736044</v>
      </c>
      <c r="BT244" s="53" t="n">
        <v>0.765544</v>
      </c>
      <c r="BU244" s="53" t="n">
        <v>0.810479</v>
      </c>
      <c r="BV244" s="53" t="n">
        <v>0.873387</v>
      </c>
      <c r="BW244" s="53" t="n">
        <v>0.952907</v>
      </c>
      <c r="BX244" s="53" t="n">
        <v>1.046199</v>
      </c>
      <c r="BY244" s="53" t="n">
        <v>1.145833</v>
      </c>
      <c r="BZ244" s="53" t="n">
        <v>1.243799</v>
      </c>
      <c r="CA244" s="53" t="n">
        <v>1.332732</v>
      </c>
      <c r="CB244" s="53" t="n">
        <v>1.410061</v>
      </c>
      <c r="CC244" s="53" t="n">
        <v>1.482507</v>
      </c>
      <c r="CD244" s="53" t="n">
        <v>1.56655</v>
      </c>
      <c r="CE244" s="53" t="n">
        <v>1.690912</v>
      </c>
      <c r="CF244" s="53" t="n">
        <v>1.887066</v>
      </c>
      <c r="CG244" s="53" t="n">
        <v>2.190225</v>
      </c>
      <c r="CH244" s="53" t="n">
        <v>2.611145</v>
      </c>
      <c r="CI244" s="53" t="n">
        <v>3.154924</v>
      </c>
      <c r="CJ244" s="53" t="n">
        <v>3.773601</v>
      </c>
      <c r="CK244" s="53" t="n">
        <v>4.429072</v>
      </c>
      <c r="CL244" s="53" t="n">
        <v>5.03414</v>
      </c>
      <c r="CM244" s="53" t="n">
        <v>5.539338</v>
      </c>
      <c r="CN244" s="53" t="n">
        <v>5.875901</v>
      </c>
      <c r="CO244" s="53" t="n">
        <v>6.011169</v>
      </c>
      <c r="CP244" s="53" t="n">
        <v>5.919376</v>
      </c>
      <c r="CQ244" s="53" t="n">
        <v>5.595565</v>
      </c>
      <c r="CR244" s="53" t="n">
        <v>5.059786</v>
      </c>
      <c r="CS244" s="53" t="n">
        <v>4.346366</v>
      </c>
      <c r="CT244" s="53" t="n">
        <v>3.519524</v>
      </c>
      <c r="CU244" s="53" t="n">
        <v>2.65501</v>
      </c>
      <c r="CV244" s="53" t="n">
        <v>1.830168</v>
      </c>
      <c r="CW244" s="53" t="n">
        <v>1.12541</v>
      </c>
      <c r="CX244" s="53" t="n">
        <v>0.578273</v>
      </c>
      <c r="CY244" s="53" t="n">
        <v>0.20262</v>
      </c>
      <c r="CZ244" s="53" t="n">
        <v>0.017122</v>
      </c>
      <c r="DA244" s="53" t="n">
        <v>0</v>
      </c>
      <c r="DB244" s="53" t="n">
        <v>0</v>
      </c>
      <c r="DC244" s="53" t="n">
        <v>0</v>
      </c>
      <c r="DD244" s="53" t="n">
        <v>0</v>
      </c>
      <c r="DE244" s="53" t="n">
        <v>0</v>
      </c>
      <c r="DF244" s="53" t="n">
        <v>0</v>
      </c>
      <c r="DG244" s="53" t="n">
        <v>0</v>
      </c>
      <c r="DH244" s="53" t="n">
        <v>0</v>
      </c>
      <c r="DI244" s="53" t="n">
        <v>0</v>
      </c>
      <c r="DJ244" s="53" t="n">
        <v>0</v>
      </c>
      <c r="DK244" s="53" t="n">
        <v>0</v>
      </c>
      <c r="DL244" s="53" t="n">
        <v>0</v>
      </c>
      <c r="DM244" s="54" t="n">
        <v>0</v>
      </c>
      <c r="DN244" s="1" t="s">
        <v>168</v>
      </c>
      <c r="DO244" s="1" t="n">
        <v>30</v>
      </c>
    </row>
    <row r="245" customFormat="false" ht="15" hidden="false" customHeight="false" outlineLevel="0" collapsed="false">
      <c r="A245" s="55" t="s">
        <v>137</v>
      </c>
      <c r="B245" s="50" t="n">
        <v>7.503</v>
      </c>
      <c r="C245" s="50" t="n">
        <v>41.378</v>
      </c>
      <c r="D245" s="50" t="n">
        <v>244.12</v>
      </c>
      <c r="E245" s="50" t="n">
        <v>493.71</v>
      </c>
      <c r="F245" s="51" t="n">
        <v>653.279</v>
      </c>
      <c r="G245" s="50" t="n">
        <v>15.086</v>
      </c>
      <c r="H245" s="51" t="n">
        <v>292.579</v>
      </c>
      <c r="I245" s="50" t="n">
        <v>3.694</v>
      </c>
      <c r="J245" s="50" t="n">
        <v>10.132</v>
      </c>
      <c r="K245" s="50" t="n">
        <v>10.354</v>
      </c>
      <c r="L245" s="51" t="n">
        <v>75.82</v>
      </c>
      <c r="M245" s="52" t="n">
        <f aca="false">SUM(R245:BC245)</f>
        <v>3.511082</v>
      </c>
      <c r="N245" s="52" t="n">
        <f aca="false">SUM(BD245:BR245)</f>
        <v>10.035913</v>
      </c>
      <c r="O245" s="52" t="n">
        <f aca="false">SUM(BS245:CB245)</f>
        <v>10.163886</v>
      </c>
      <c r="P245" s="51" t="n">
        <f aca="false">SUM(CC245:DM245)</f>
        <v>76.28912</v>
      </c>
      <c r="Q245" s="53"/>
      <c r="R245" s="53" t="n">
        <v>0</v>
      </c>
      <c r="S245" s="53" t="n">
        <v>0</v>
      </c>
      <c r="T245" s="53" t="n">
        <v>0</v>
      </c>
      <c r="U245" s="53" t="n">
        <v>0</v>
      </c>
      <c r="V245" s="53" t="n">
        <v>0</v>
      </c>
      <c r="W245" s="53" t="n">
        <v>0</v>
      </c>
      <c r="X245" s="53" t="n">
        <v>0</v>
      </c>
      <c r="Y245" s="53" t="n">
        <v>0</v>
      </c>
      <c r="Z245" s="53" t="n">
        <v>0</v>
      </c>
      <c r="AA245" s="53" t="n">
        <v>0</v>
      </c>
      <c r="AB245" s="53" t="n">
        <v>0</v>
      </c>
      <c r="AC245" s="53" t="n">
        <v>0</v>
      </c>
      <c r="AD245" s="53" t="n">
        <v>0</v>
      </c>
      <c r="AE245" s="53" t="n">
        <v>0</v>
      </c>
      <c r="AF245" s="53" t="n">
        <v>0</v>
      </c>
      <c r="AG245" s="53" t="n">
        <v>0</v>
      </c>
      <c r="AH245" s="53" t="n">
        <v>0</v>
      </c>
      <c r="AI245" s="53" t="n">
        <v>0</v>
      </c>
      <c r="AJ245" s="53" t="n">
        <v>0</v>
      </c>
      <c r="AK245" s="53" t="n">
        <v>0</v>
      </c>
      <c r="AL245" s="53" t="n">
        <v>0</v>
      </c>
      <c r="AM245" s="53" t="n">
        <v>0</v>
      </c>
      <c r="AN245" s="53" t="n">
        <v>0</v>
      </c>
      <c r="AO245" s="53" t="n">
        <v>0</v>
      </c>
      <c r="AP245" s="53" t="n">
        <v>0</v>
      </c>
      <c r="AQ245" s="53" t="n">
        <v>0</v>
      </c>
      <c r="AR245" s="53" t="n">
        <v>0.071795</v>
      </c>
      <c r="AS245" s="53" t="n">
        <v>0.131499</v>
      </c>
      <c r="AT245" s="53" t="n">
        <v>0.187424</v>
      </c>
      <c r="AU245" s="53" t="n">
        <v>0.231961</v>
      </c>
      <c r="AV245" s="53" t="n">
        <v>0.267487</v>
      </c>
      <c r="AW245" s="53" t="n">
        <v>0.293887</v>
      </c>
      <c r="AX245" s="53" t="n">
        <v>0.314752</v>
      </c>
      <c r="AY245" s="53" t="n">
        <v>0.335061</v>
      </c>
      <c r="AZ245" s="53" t="n">
        <v>0.359781</v>
      </c>
      <c r="BA245" s="53" t="n">
        <v>0.393478</v>
      </c>
      <c r="BB245" s="53" t="n">
        <v>0.436764</v>
      </c>
      <c r="BC245" s="53" t="n">
        <v>0.487193</v>
      </c>
      <c r="BD245" s="53" t="n">
        <v>0.538403</v>
      </c>
      <c r="BE245" s="53" t="n">
        <v>0.584567</v>
      </c>
      <c r="BF245" s="53" t="n">
        <v>0.622021</v>
      </c>
      <c r="BG245" s="53" t="n">
        <v>0.649918</v>
      </c>
      <c r="BH245" s="53" t="n">
        <v>0.669318</v>
      </c>
      <c r="BI245" s="53" t="n">
        <v>0.682298</v>
      </c>
      <c r="BJ245" s="53" t="n">
        <v>0.691361</v>
      </c>
      <c r="BK245" s="53" t="n">
        <v>0.698063</v>
      </c>
      <c r="BL245" s="53" t="n">
        <v>0.703122</v>
      </c>
      <c r="BM245" s="53" t="n">
        <v>0.706009</v>
      </c>
      <c r="BN245" s="53" t="n">
        <v>0.70608</v>
      </c>
      <c r="BO245" s="53" t="n">
        <v>0.703148</v>
      </c>
      <c r="BP245" s="53" t="n">
        <v>0.697945</v>
      </c>
      <c r="BQ245" s="53" t="n">
        <v>0.692736</v>
      </c>
      <c r="BR245" s="53" t="n">
        <v>0.690924</v>
      </c>
      <c r="BS245" s="53" t="n">
        <v>0.697591</v>
      </c>
      <c r="BT245" s="53" t="n">
        <v>0.719098</v>
      </c>
      <c r="BU245" s="53" t="n">
        <v>0.761021</v>
      </c>
      <c r="BV245" s="53" t="n">
        <v>0.828181</v>
      </c>
      <c r="BW245" s="53" t="n">
        <v>0.919906</v>
      </c>
      <c r="BX245" s="53" t="n">
        <v>1.031831</v>
      </c>
      <c r="BY245" s="53" t="n">
        <v>1.152171</v>
      </c>
      <c r="BZ245" s="53" t="n">
        <v>1.266693</v>
      </c>
      <c r="CA245" s="53" t="n">
        <v>1.360961</v>
      </c>
      <c r="CB245" s="53" t="n">
        <v>1.426433</v>
      </c>
      <c r="CC245" s="53" t="n">
        <v>1.466652</v>
      </c>
      <c r="CD245" s="53" t="n">
        <v>1.499539</v>
      </c>
      <c r="CE245" s="53" t="n">
        <v>1.558725</v>
      </c>
      <c r="CF245" s="53" t="n">
        <v>1.685516</v>
      </c>
      <c r="CG245" s="53" t="n">
        <v>1.924458</v>
      </c>
      <c r="CH245" s="53" t="n">
        <v>2.297771</v>
      </c>
      <c r="CI245" s="53" t="n">
        <v>2.817833</v>
      </c>
      <c r="CJ245" s="53" t="n">
        <v>3.442419</v>
      </c>
      <c r="CK245" s="53" t="n">
        <v>4.135078</v>
      </c>
      <c r="CL245" s="53" t="n">
        <v>4.805348</v>
      </c>
      <c r="CM245" s="53" t="n">
        <v>5.401128</v>
      </c>
      <c r="CN245" s="53" t="n">
        <v>5.845733</v>
      </c>
      <c r="CO245" s="53" t="n">
        <v>6.101242</v>
      </c>
      <c r="CP245" s="53" t="n">
        <v>6.128295</v>
      </c>
      <c r="CQ245" s="53" t="n">
        <v>5.90839</v>
      </c>
      <c r="CR245" s="53" t="n">
        <v>5.444135</v>
      </c>
      <c r="CS245" s="53" t="n">
        <v>4.75843</v>
      </c>
      <c r="CT245" s="53" t="n">
        <v>3.910929</v>
      </c>
      <c r="CU245" s="53" t="n">
        <v>2.983453</v>
      </c>
      <c r="CV245" s="53" t="n">
        <v>2.067429</v>
      </c>
      <c r="CW245" s="53" t="n">
        <v>1.265288</v>
      </c>
      <c r="CX245" s="53" t="n">
        <v>0.632344</v>
      </c>
      <c r="CY245" s="53" t="n">
        <v>0.193265</v>
      </c>
      <c r="CZ245" s="53" t="n">
        <v>0.01572</v>
      </c>
      <c r="DA245" s="53" t="n">
        <v>0</v>
      </c>
      <c r="DB245" s="53" t="n">
        <v>0</v>
      </c>
      <c r="DC245" s="53" t="n">
        <v>0</v>
      </c>
      <c r="DD245" s="53" t="n">
        <v>0</v>
      </c>
      <c r="DE245" s="53" t="n">
        <v>0</v>
      </c>
      <c r="DF245" s="53" t="n">
        <v>0</v>
      </c>
      <c r="DG245" s="53" t="n">
        <v>0</v>
      </c>
      <c r="DH245" s="53" t="n">
        <v>0</v>
      </c>
      <c r="DI245" s="53" t="n">
        <v>0</v>
      </c>
      <c r="DJ245" s="53" t="n">
        <v>0</v>
      </c>
      <c r="DK245" s="53" t="n">
        <v>0</v>
      </c>
      <c r="DL245" s="53" t="n">
        <v>0</v>
      </c>
      <c r="DM245" s="54" t="n">
        <v>0</v>
      </c>
      <c r="DN245" s="1" t="s">
        <v>168</v>
      </c>
      <c r="DO245" s="1" t="n">
        <v>30</v>
      </c>
    </row>
    <row r="246" customFormat="false" ht="15" hidden="false" customHeight="false" outlineLevel="0" collapsed="false">
      <c r="A246" s="55" t="s">
        <v>137</v>
      </c>
      <c r="B246" s="50" t="n">
        <v>10.926</v>
      </c>
      <c r="C246" s="50" t="n">
        <v>63.967</v>
      </c>
      <c r="D246" s="50" t="n">
        <v>325.599</v>
      </c>
      <c r="E246" s="50" t="n">
        <v>696.788</v>
      </c>
      <c r="F246" s="51" t="n">
        <v>947.075</v>
      </c>
      <c r="G246" s="50" t="n">
        <v>18.435</v>
      </c>
      <c r="H246" s="51" t="n">
        <v>414.999</v>
      </c>
      <c r="I246" s="50" t="n">
        <v>3.054</v>
      </c>
      <c r="J246" s="50" t="n">
        <v>8.582</v>
      </c>
      <c r="K246" s="50" t="n">
        <v>8.24</v>
      </c>
      <c r="L246" s="51" t="n">
        <v>80.125</v>
      </c>
      <c r="M246" s="52" t="n">
        <f aca="false">SUM(R246:BC246)</f>
        <v>2.895973</v>
      </c>
      <c r="N246" s="52" t="n">
        <f aca="false">SUM(BD246:BR246)</f>
        <v>8.498612</v>
      </c>
      <c r="O246" s="52" t="n">
        <f aca="false">SUM(BS246:CB246)</f>
        <v>8.118299</v>
      </c>
      <c r="P246" s="51" t="n">
        <f aca="false">SUM(CC246:DM246)</f>
        <v>80.487115</v>
      </c>
      <c r="Q246" s="53"/>
      <c r="R246" s="53" t="n">
        <v>0</v>
      </c>
      <c r="S246" s="53" t="n">
        <v>0</v>
      </c>
      <c r="T246" s="53" t="n">
        <v>0</v>
      </c>
      <c r="U246" s="53" t="n">
        <v>0</v>
      </c>
      <c r="V246" s="53" t="n">
        <v>0</v>
      </c>
      <c r="W246" s="53" t="n">
        <v>0</v>
      </c>
      <c r="X246" s="53" t="n">
        <v>0</v>
      </c>
      <c r="Y246" s="53" t="n">
        <v>0</v>
      </c>
      <c r="Z246" s="53" t="n">
        <v>0</v>
      </c>
      <c r="AA246" s="53" t="n">
        <v>0</v>
      </c>
      <c r="AB246" s="53" t="n">
        <v>0</v>
      </c>
      <c r="AC246" s="53" t="n">
        <v>0</v>
      </c>
      <c r="AD246" s="53" t="n">
        <v>0</v>
      </c>
      <c r="AE246" s="53" t="n">
        <v>0</v>
      </c>
      <c r="AF246" s="53" t="n">
        <v>0</v>
      </c>
      <c r="AG246" s="53" t="n">
        <v>0</v>
      </c>
      <c r="AH246" s="53" t="n">
        <v>0</v>
      </c>
      <c r="AI246" s="53" t="n">
        <v>0</v>
      </c>
      <c r="AJ246" s="53" t="n">
        <v>0</v>
      </c>
      <c r="AK246" s="53" t="n">
        <v>0</v>
      </c>
      <c r="AL246" s="53" t="n">
        <v>0</v>
      </c>
      <c r="AM246" s="53" t="n">
        <v>0</v>
      </c>
      <c r="AN246" s="53" t="n">
        <v>0</v>
      </c>
      <c r="AO246" s="53" t="n">
        <v>0</v>
      </c>
      <c r="AP246" s="53" t="n">
        <v>0</v>
      </c>
      <c r="AQ246" s="53" t="n">
        <v>0</v>
      </c>
      <c r="AR246" s="53" t="n">
        <v>0</v>
      </c>
      <c r="AS246" s="53" t="n">
        <v>0.108845</v>
      </c>
      <c r="AT246" s="53" t="n">
        <v>0.15223</v>
      </c>
      <c r="AU246" s="53" t="n">
        <v>0.192396</v>
      </c>
      <c r="AV246" s="53" t="n">
        <v>0.221075</v>
      </c>
      <c r="AW246" s="53" t="n">
        <v>0.244528</v>
      </c>
      <c r="AX246" s="53" t="n">
        <v>0.26296</v>
      </c>
      <c r="AY246" s="53" t="n">
        <v>0.28166</v>
      </c>
      <c r="AZ246" s="53" t="n">
        <v>0.304412</v>
      </c>
      <c r="BA246" s="53" t="n">
        <v>0.335103</v>
      </c>
      <c r="BB246" s="53" t="n">
        <v>0.373995</v>
      </c>
      <c r="BC246" s="53" t="n">
        <v>0.418769</v>
      </c>
      <c r="BD246" s="53" t="n">
        <v>0.463683</v>
      </c>
      <c r="BE246" s="53" t="n">
        <v>0.503479</v>
      </c>
      <c r="BF246" s="53" t="n">
        <v>0.534816</v>
      </c>
      <c r="BG246" s="53" t="n">
        <v>0.556913</v>
      </c>
      <c r="BH246" s="53" t="n">
        <v>0.57078</v>
      </c>
      <c r="BI246" s="53" t="n">
        <v>0.578479</v>
      </c>
      <c r="BJ246" s="53" t="n">
        <v>0.582518</v>
      </c>
      <c r="BK246" s="53" t="n">
        <v>0.584801</v>
      </c>
      <c r="BL246" s="53" t="n">
        <v>0.586483</v>
      </c>
      <c r="BM246" s="53" t="n">
        <v>0.587734</v>
      </c>
      <c r="BN246" s="53" t="n">
        <v>0.588433</v>
      </c>
      <c r="BO246" s="53" t="n">
        <v>0.588584</v>
      </c>
      <c r="BP246" s="53" t="n">
        <v>0.588675</v>
      </c>
      <c r="BQ246" s="53" t="n">
        <v>0.589742</v>
      </c>
      <c r="BR246" s="53" t="n">
        <v>0.593492</v>
      </c>
      <c r="BS246" s="53" t="n">
        <v>0.602271</v>
      </c>
      <c r="BT246" s="53" t="n">
        <v>0.619452</v>
      </c>
      <c r="BU246" s="53" t="n">
        <v>0.647932</v>
      </c>
      <c r="BV246" s="53" t="n">
        <v>0.690652</v>
      </c>
      <c r="BW246" s="53" t="n">
        <v>0.747634</v>
      </c>
      <c r="BX246" s="53" t="n">
        <v>0.817209</v>
      </c>
      <c r="BY246" s="53" t="n">
        <v>0.893544</v>
      </c>
      <c r="BZ246" s="53" t="n">
        <v>0.969457</v>
      </c>
      <c r="CA246" s="53" t="n">
        <v>1.037385</v>
      </c>
      <c r="CB246" s="53" t="n">
        <v>1.092763</v>
      </c>
      <c r="CC246" s="53" t="n">
        <v>1.137971</v>
      </c>
      <c r="CD246" s="53" t="n">
        <v>1.183724</v>
      </c>
      <c r="CE246" s="53" t="n">
        <v>1.251358</v>
      </c>
      <c r="CF246" s="53" t="n">
        <v>1.367205</v>
      </c>
      <c r="CG246" s="53" t="n">
        <v>1.561875</v>
      </c>
      <c r="CH246" s="53" t="n">
        <v>1.850775</v>
      </c>
      <c r="CI246" s="53" t="n">
        <v>2.245285</v>
      </c>
      <c r="CJ246" s="53" t="n">
        <v>2.718669</v>
      </c>
      <c r="CK246" s="53" t="n">
        <v>3.252433</v>
      </c>
      <c r="CL246" s="53" t="n">
        <v>3.790051</v>
      </c>
      <c r="CM246" s="53" t="n">
        <v>4.307911</v>
      </c>
      <c r="CN246" s="53" t="n">
        <v>4.761997</v>
      </c>
      <c r="CO246" s="53" t="n">
        <v>5.140723</v>
      </c>
      <c r="CP246" s="53" t="n">
        <v>5.420441</v>
      </c>
      <c r="CQ246" s="53" t="n">
        <v>5.589597</v>
      </c>
      <c r="CR246" s="53" t="n">
        <v>5.625146</v>
      </c>
      <c r="CS246" s="53" t="n">
        <v>5.503042</v>
      </c>
      <c r="CT246" s="53" t="n">
        <v>5.203053</v>
      </c>
      <c r="CU246" s="53" t="n">
        <v>4.720798</v>
      </c>
      <c r="CV246" s="53" t="n">
        <v>4.080958</v>
      </c>
      <c r="CW246" s="53" t="n">
        <v>3.341736</v>
      </c>
      <c r="CX246" s="53" t="n">
        <v>2.573152</v>
      </c>
      <c r="CY246" s="53" t="n">
        <v>1.851787</v>
      </c>
      <c r="CZ246" s="53" t="n">
        <v>1.222283</v>
      </c>
      <c r="DA246" s="53" t="n">
        <v>0.639702</v>
      </c>
      <c r="DB246" s="53" t="n">
        <v>0.145443</v>
      </c>
      <c r="DC246" s="53" t="n">
        <v>0</v>
      </c>
      <c r="DD246" s="53" t="n">
        <v>0</v>
      </c>
      <c r="DE246" s="53" t="n">
        <v>0</v>
      </c>
      <c r="DF246" s="53" t="n">
        <v>0</v>
      </c>
      <c r="DG246" s="53" t="n">
        <v>0</v>
      </c>
      <c r="DH246" s="53" t="n">
        <v>0</v>
      </c>
      <c r="DI246" s="53" t="n">
        <v>0</v>
      </c>
      <c r="DJ246" s="53" t="n">
        <v>0</v>
      </c>
      <c r="DK246" s="53" t="n">
        <v>0</v>
      </c>
      <c r="DL246" s="53" t="n">
        <v>0</v>
      </c>
      <c r="DM246" s="54" t="n">
        <v>0</v>
      </c>
      <c r="DN246" s="1" t="s">
        <v>168</v>
      </c>
      <c r="DO246" s="1" t="n">
        <v>30</v>
      </c>
    </row>
    <row r="247" customFormat="false" ht="15" hidden="false" customHeight="false" outlineLevel="0" collapsed="false">
      <c r="A247" s="55" t="s">
        <v>229</v>
      </c>
      <c r="B247" s="50" t="n">
        <v>8.397</v>
      </c>
      <c r="C247" s="50" t="n">
        <v>46.645</v>
      </c>
      <c r="D247" s="50" t="n">
        <v>260.806</v>
      </c>
      <c r="E247" s="50" t="n">
        <v>546.536</v>
      </c>
      <c r="F247" s="51" t="n">
        <v>743.63</v>
      </c>
      <c r="G247" s="50" t="n">
        <v>16.026</v>
      </c>
      <c r="H247" s="51" t="n">
        <v>329.233</v>
      </c>
      <c r="I247" s="50" t="n">
        <v>3.478</v>
      </c>
      <c r="J247" s="50" t="n">
        <v>9.636</v>
      </c>
      <c r="K247" s="50" t="n">
        <v>9.696</v>
      </c>
      <c r="L247" s="51" t="n">
        <v>77.19</v>
      </c>
      <c r="M247" s="52" t="n">
        <f aca="false">SUM(R247:BC247)</f>
        <v>3.304748</v>
      </c>
      <c r="N247" s="52" t="n">
        <f aca="false">SUM(BD247:BR247)</f>
        <v>9.538192</v>
      </c>
      <c r="O247" s="52" t="n">
        <f aca="false">SUM(BS247:CB247)</f>
        <v>9.533057</v>
      </c>
      <c r="P247" s="51" t="n">
        <f aca="false">SUM(CC247:DM247)</f>
        <v>77.624002</v>
      </c>
      <c r="Q247" s="53"/>
      <c r="R247" s="53" t="n">
        <v>0</v>
      </c>
      <c r="S247" s="53" t="n">
        <v>0</v>
      </c>
      <c r="T247" s="53" t="n">
        <v>0</v>
      </c>
      <c r="U247" s="53" t="n">
        <v>0</v>
      </c>
      <c r="V247" s="53" t="n">
        <v>0</v>
      </c>
      <c r="W247" s="53" t="n">
        <v>0</v>
      </c>
      <c r="X247" s="53" t="n">
        <v>0</v>
      </c>
      <c r="Y247" s="53" t="n">
        <v>0</v>
      </c>
      <c r="Z247" s="53" t="n">
        <v>0</v>
      </c>
      <c r="AA247" s="53" t="n">
        <v>0</v>
      </c>
      <c r="AB247" s="53" t="n">
        <v>0</v>
      </c>
      <c r="AC247" s="53" t="n">
        <v>0</v>
      </c>
      <c r="AD247" s="53" t="n">
        <v>0</v>
      </c>
      <c r="AE247" s="53" t="n">
        <v>0</v>
      </c>
      <c r="AF247" s="53" t="n">
        <v>0</v>
      </c>
      <c r="AG247" s="53" t="n">
        <v>0</v>
      </c>
      <c r="AH247" s="53" t="n">
        <v>0</v>
      </c>
      <c r="AI247" s="53" t="n">
        <v>0</v>
      </c>
      <c r="AJ247" s="53" t="n">
        <v>0</v>
      </c>
      <c r="AK247" s="53" t="n">
        <v>0</v>
      </c>
      <c r="AL247" s="53" t="n">
        <v>0</v>
      </c>
      <c r="AM247" s="53" t="n">
        <v>0</v>
      </c>
      <c r="AN247" s="53" t="n">
        <v>0</v>
      </c>
      <c r="AO247" s="53" t="n">
        <v>0</v>
      </c>
      <c r="AP247" s="53" t="n">
        <v>0</v>
      </c>
      <c r="AQ247" s="53" t="n">
        <v>0</v>
      </c>
      <c r="AR247" s="53" t="n">
        <v>0.049308</v>
      </c>
      <c r="AS247" s="53" t="n">
        <v>0.125632</v>
      </c>
      <c r="AT247" s="53" t="n">
        <v>0.175726</v>
      </c>
      <c r="AU247" s="53" t="n">
        <v>0.220989</v>
      </c>
      <c r="AV247" s="53" t="n">
        <v>0.253078</v>
      </c>
      <c r="AW247" s="53" t="n">
        <v>0.278657</v>
      </c>
      <c r="AX247" s="53" t="n">
        <v>0.298105</v>
      </c>
      <c r="AY247" s="53" t="n">
        <v>0.317238</v>
      </c>
      <c r="AZ247" s="53" t="n">
        <v>0.340411</v>
      </c>
      <c r="BA247" s="53" t="n">
        <v>0.372095</v>
      </c>
      <c r="BB247" s="53" t="n">
        <v>0.412904</v>
      </c>
      <c r="BC247" s="53" t="n">
        <v>0.460605</v>
      </c>
      <c r="BD247" s="53" t="n">
        <v>0.509245</v>
      </c>
      <c r="BE247" s="53" t="n">
        <v>0.553327</v>
      </c>
      <c r="BF247" s="53" t="n">
        <v>0.589332</v>
      </c>
      <c r="BG247" s="53" t="n">
        <v>0.616331</v>
      </c>
      <c r="BH247" s="53" t="n">
        <v>0.635167</v>
      </c>
      <c r="BI247" s="53" t="n">
        <v>0.647647</v>
      </c>
      <c r="BJ247" s="53" t="n">
        <v>0.656057</v>
      </c>
      <c r="BK247" s="53" t="n">
        <v>0.661908</v>
      </c>
      <c r="BL247" s="53" t="n">
        <v>0.666079</v>
      </c>
      <c r="BM247" s="53" t="n">
        <v>0.66844</v>
      </c>
      <c r="BN247" s="53" t="n">
        <v>0.668844</v>
      </c>
      <c r="BO247" s="53" t="n">
        <v>0.667542</v>
      </c>
      <c r="BP247" s="53" t="n">
        <v>0.665539</v>
      </c>
      <c r="BQ247" s="53" t="n">
        <v>0.664773</v>
      </c>
      <c r="BR247" s="53" t="n">
        <v>0.667961</v>
      </c>
      <c r="BS247" s="53" t="n">
        <v>0.678635</v>
      </c>
      <c r="BT247" s="53" t="n">
        <v>0.701364</v>
      </c>
      <c r="BU247" s="53" t="n">
        <v>0.739811</v>
      </c>
      <c r="BV247" s="53" t="n">
        <v>0.797407</v>
      </c>
      <c r="BW247" s="53" t="n">
        <v>0.873483</v>
      </c>
      <c r="BX247" s="53" t="n">
        <v>0.96508</v>
      </c>
      <c r="BY247" s="53" t="n">
        <v>1.063849</v>
      </c>
      <c r="BZ247" s="53" t="n">
        <v>1.159983</v>
      </c>
      <c r="CA247" s="53" t="n">
        <v>1.243693</v>
      </c>
      <c r="CB247" s="53" t="n">
        <v>1.309752</v>
      </c>
      <c r="CC247" s="53" t="n">
        <v>1.362376</v>
      </c>
      <c r="CD247" s="53" t="n">
        <v>1.416604</v>
      </c>
      <c r="CE247" s="53" t="n">
        <v>1.500332</v>
      </c>
      <c r="CF247" s="53" t="n">
        <v>1.646596</v>
      </c>
      <c r="CG247" s="53" t="n">
        <v>1.892186</v>
      </c>
      <c r="CH247" s="53" t="n">
        <v>2.25323</v>
      </c>
      <c r="CI247" s="53" t="n">
        <v>2.739348</v>
      </c>
      <c r="CJ247" s="53" t="n">
        <v>3.311563</v>
      </c>
      <c r="CK247" s="53" t="n">
        <v>3.938861</v>
      </c>
      <c r="CL247" s="53" t="n">
        <v>4.54318</v>
      </c>
      <c r="CM247" s="53" t="n">
        <v>5.082792</v>
      </c>
      <c r="CN247" s="53" t="n">
        <v>5.494544</v>
      </c>
      <c r="CO247" s="53" t="n">
        <v>5.751045</v>
      </c>
      <c r="CP247" s="53" t="n">
        <v>5.822705</v>
      </c>
      <c r="CQ247" s="53" t="n">
        <v>5.697846</v>
      </c>
      <c r="CR247" s="53" t="n">
        <v>5.376372</v>
      </c>
      <c r="CS247" s="53" t="n">
        <v>4.869227</v>
      </c>
      <c r="CT247" s="53" t="n">
        <v>4.211322</v>
      </c>
      <c r="CU247" s="53" t="n">
        <v>3.452679</v>
      </c>
      <c r="CV247" s="53" t="n">
        <v>2.660427</v>
      </c>
      <c r="CW247" s="53" t="n">
        <v>1.909616</v>
      </c>
      <c r="CX247" s="53" t="n">
        <v>1.259284</v>
      </c>
      <c r="CY247" s="53" t="n">
        <v>0.755145</v>
      </c>
      <c r="CZ247" s="53" t="n">
        <v>0.421168</v>
      </c>
      <c r="DA247" s="53" t="n">
        <v>0.201164</v>
      </c>
      <c r="DB247" s="53" t="n">
        <v>0.05439</v>
      </c>
      <c r="DC247" s="53" t="n">
        <v>0</v>
      </c>
      <c r="DD247" s="53" t="n">
        <v>0</v>
      </c>
      <c r="DE247" s="53" t="n">
        <v>0</v>
      </c>
      <c r="DF247" s="53" t="n">
        <v>0</v>
      </c>
      <c r="DG247" s="53" t="n">
        <v>0</v>
      </c>
      <c r="DH247" s="53" t="n">
        <v>0</v>
      </c>
      <c r="DI247" s="53" t="n">
        <v>0</v>
      </c>
      <c r="DJ247" s="53" t="n">
        <v>0</v>
      </c>
      <c r="DK247" s="53" t="n">
        <v>0</v>
      </c>
      <c r="DL247" s="53" t="n">
        <v>0</v>
      </c>
      <c r="DM247" s="54" t="n">
        <v>0</v>
      </c>
      <c r="DN247" s="1" t="s">
        <v>168</v>
      </c>
      <c r="DO247" s="1" t="n">
        <v>30</v>
      </c>
    </row>
    <row r="248" customFormat="false" ht="15" hidden="false" customHeight="false" outlineLevel="0" collapsed="false">
      <c r="A248" s="55" t="s">
        <v>139</v>
      </c>
      <c r="B248" s="50" t="n">
        <v>2.492</v>
      </c>
      <c r="C248" s="50" t="n">
        <v>7.787</v>
      </c>
      <c r="D248" s="50" t="n">
        <v>89.244</v>
      </c>
      <c r="E248" s="50" t="n">
        <v>714.483</v>
      </c>
      <c r="F248" s="51" t="n">
        <v>1050.185</v>
      </c>
      <c r="G248" s="50" t="n">
        <v>7.124</v>
      </c>
      <c r="H248" s="51" t="n">
        <v>316.026</v>
      </c>
      <c r="I248" s="50" t="n">
        <v>8.4</v>
      </c>
      <c r="J248" s="50" t="n">
        <v>18.368</v>
      </c>
      <c r="K248" s="50" t="n">
        <v>16.69</v>
      </c>
      <c r="L248" s="51" t="n">
        <v>56.541</v>
      </c>
      <c r="M248" s="52" t="n">
        <f aca="false">SUM(R248:BC248)</f>
        <v>8.068023</v>
      </c>
      <c r="N248" s="52" t="n">
        <f aca="false">SUM(BD248:BR248)</f>
        <v>18.15608</v>
      </c>
      <c r="O248" s="52" t="n">
        <f aca="false">SUM(BS248:CB248)</f>
        <v>16.551571</v>
      </c>
      <c r="P248" s="51" t="n">
        <f aca="false">SUM(CC248:DM248)</f>
        <v>57.22433</v>
      </c>
      <c r="Q248" s="53"/>
      <c r="R248" s="53" t="n">
        <v>0</v>
      </c>
      <c r="S248" s="53" t="n">
        <v>0</v>
      </c>
      <c r="T248" s="53" t="n">
        <v>0</v>
      </c>
      <c r="U248" s="53" t="n">
        <v>0</v>
      </c>
      <c r="V248" s="53" t="n">
        <v>0</v>
      </c>
      <c r="W248" s="53" t="n">
        <v>0</v>
      </c>
      <c r="X248" s="53" t="n">
        <v>0</v>
      </c>
      <c r="Y248" s="53" t="n">
        <v>0</v>
      </c>
      <c r="Z248" s="53" t="n">
        <v>0</v>
      </c>
      <c r="AA248" s="53" t="n">
        <v>0</v>
      </c>
      <c r="AB248" s="53" t="n">
        <v>0</v>
      </c>
      <c r="AC248" s="53" t="n">
        <v>0</v>
      </c>
      <c r="AD248" s="53" t="n">
        <v>0</v>
      </c>
      <c r="AE248" s="53" t="n">
        <v>0</v>
      </c>
      <c r="AF248" s="53" t="n">
        <v>0</v>
      </c>
      <c r="AG248" s="53" t="n">
        <v>0</v>
      </c>
      <c r="AH248" s="53" t="n">
        <v>0</v>
      </c>
      <c r="AI248" s="53" t="n">
        <v>0</v>
      </c>
      <c r="AJ248" s="53" t="n">
        <v>0</v>
      </c>
      <c r="AK248" s="53" t="n">
        <v>0</v>
      </c>
      <c r="AL248" s="53" t="n">
        <v>0</v>
      </c>
      <c r="AM248" s="53" t="n">
        <v>0</v>
      </c>
      <c r="AN248" s="53" t="n">
        <v>0</v>
      </c>
      <c r="AO248" s="53" t="n">
        <v>0</v>
      </c>
      <c r="AP248" s="53" t="n">
        <v>0</v>
      </c>
      <c r="AQ248" s="53" t="n">
        <v>0.006154</v>
      </c>
      <c r="AR248" s="53" t="n">
        <v>0.219905</v>
      </c>
      <c r="AS248" s="53" t="n">
        <v>0.367379</v>
      </c>
      <c r="AT248" s="53" t="n">
        <v>0.498267</v>
      </c>
      <c r="AU248" s="53" t="n">
        <v>0.608564</v>
      </c>
      <c r="AV248" s="53" t="n">
        <v>0.686357</v>
      </c>
      <c r="AW248" s="53" t="n">
        <v>0.738787</v>
      </c>
      <c r="AX248" s="53" t="n">
        <v>0.768006</v>
      </c>
      <c r="AY248" s="53" t="n">
        <v>0.784569</v>
      </c>
      <c r="AZ248" s="53" t="n">
        <v>0.799028</v>
      </c>
      <c r="BA248" s="53" t="n">
        <v>0.822069</v>
      </c>
      <c r="BB248" s="53" t="n">
        <v>0.859124</v>
      </c>
      <c r="BC248" s="53" t="n">
        <v>0.909814</v>
      </c>
      <c r="BD248" s="53" t="n">
        <v>0.967616</v>
      </c>
      <c r="BE248" s="53" t="n">
        <v>1.025875</v>
      </c>
      <c r="BF248" s="53" t="n">
        <v>1.080602</v>
      </c>
      <c r="BG248" s="53" t="n">
        <v>1.130393</v>
      </c>
      <c r="BH248" s="53" t="n">
        <v>1.174782</v>
      </c>
      <c r="BI248" s="53" t="n">
        <v>1.213338</v>
      </c>
      <c r="BJ248" s="53" t="n">
        <v>1.245922</v>
      </c>
      <c r="BK248" s="53" t="n">
        <v>1.270719</v>
      </c>
      <c r="BL248" s="53" t="n">
        <v>1.286406</v>
      </c>
      <c r="BM248" s="53" t="n">
        <v>1.291852</v>
      </c>
      <c r="BN248" s="53" t="n">
        <v>1.289069</v>
      </c>
      <c r="BO248" s="53" t="n">
        <v>1.283287</v>
      </c>
      <c r="BP248" s="53" t="n">
        <v>1.281848</v>
      </c>
      <c r="BQ248" s="53" t="n">
        <v>1.292522</v>
      </c>
      <c r="BR248" s="53" t="n">
        <v>1.321849</v>
      </c>
      <c r="BS248" s="53" t="n">
        <v>1.371901</v>
      </c>
      <c r="BT248" s="53" t="n">
        <v>1.441103</v>
      </c>
      <c r="BU248" s="53" t="n">
        <v>1.519386</v>
      </c>
      <c r="BV248" s="53" t="n">
        <v>1.595545</v>
      </c>
      <c r="BW248" s="53" t="n">
        <v>1.656411</v>
      </c>
      <c r="BX248" s="53" t="n">
        <v>1.696472</v>
      </c>
      <c r="BY248" s="53" t="n">
        <v>1.721462</v>
      </c>
      <c r="BZ248" s="53" t="n">
        <v>1.752853</v>
      </c>
      <c r="CA248" s="53" t="n">
        <v>1.824427</v>
      </c>
      <c r="CB248" s="53" t="n">
        <v>1.972011</v>
      </c>
      <c r="CC248" s="53" t="n">
        <v>2.218487</v>
      </c>
      <c r="CD248" s="53" t="n">
        <v>2.55444</v>
      </c>
      <c r="CE248" s="53" t="n">
        <v>2.937659</v>
      </c>
      <c r="CF248" s="53" t="n">
        <v>3.281591</v>
      </c>
      <c r="CG248" s="53" t="n">
        <v>3.493354</v>
      </c>
      <c r="CH248" s="53" t="n">
        <v>3.483618</v>
      </c>
      <c r="CI248" s="53" t="n">
        <v>3.209245</v>
      </c>
      <c r="CJ248" s="53" t="n">
        <v>2.700031</v>
      </c>
      <c r="CK248" s="53" t="n">
        <v>2.02696</v>
      </c>
      <c r="CL248" s="53" t="n">
        <v>1.340496</v>
      </c>
      <c r="CM248" s="53" t="n">
        <v>0.758474</v>
      </c>
      <c r="CN248" s="53" t="n">
        <v>0.406514</v>
      </c>
      <c r="CO248" s="53" t="n">
        <v>0.343153</v>
      </c>
      <c r="CP248" s="53" t="n">
        <v>0.581064</v>
      </c>
      <c r="CQ248" s="53" t="n">
        <v>1.074084</v>
      </c>
      <c r="CR248" s="53" t="n">
        <v>1.717665</v>
      </c>
      <c r="CS248" s="53" t="n">
        <v>2.403962</v>
      </c>
      <c r="CT248" s="53" t="n">
        <v>3.019991</v>
      </c>
      <c r="CU248" s="53" t="n">
        <v>3.472811</v>
      </c>
      <c r="CV248" s="53" t="n">
        <v>3.689199</v>
      </c>
      <c r="CW248" s="53" t="n">
        <v>3.61275</v>
      </c>
      <c r="CX248" s="53" t="n">
        <v>3.225936</v>
      </c>
      <c r="CY248" s="53" t="n">
        <v>2.592727</v>
      </c>
      <c r="CZ248" s="53" t="n">
        <v>1.842814</v>
      </c>
      <c r="DA248" s="53" t="n">
        <v>1.004475</v>
      </c>
      <c r="DB248" s="53" t="n">
        <v>0.23283</v>
      </c>
      <c r="DC248" s="53" t="n">
        <v>0</v>
      </c>
      <c r="DD248" s="53" t="n">
        <v>0</v>
      </c>
      <c r="DE248" s="53" t="n">
        <v>0</v>
      </c>
      <c r="DF248" s="53" t="n">
        <v>0</v>
      </c>
      <c r="DG248" s="53" t="n">
        <v>0</v>
      </c>
      <c r="DH248" s="53" t="n">
        <v>0</v>
      </c>
      <c r="DI248" s="53" t="n">
        <v>0</v>
      </c>
      <c r="DJ248" s="53" t="n">
        <v>0</v>
      </c>
      <c r="DK248" s="53" t="n">
        <v>0</v>
      </c>
      <c r="DL248" s="53" t="n">
        <v>0</v>
      </c>
      <c r="DM248" s="54" t="n">
        <v>0</v>
      </c>
      <c r="DN248" s="1" t="s">
        <v>168</v>
      </c>
      <c r="DO248" s="1" t="n">
        <v>30</v>
      </c>
    </row>
    <row r="249" customFormat="false" ht="15" hidden="false" customHeight="false" outlineLevel="0" collapsed="false">
      <c r="A249" s="55" t="s">
        <v>139</v>
      </c>
      <c r="B249" s="50" t="n">
        <v>0.994</v>
      </c>
      <c r="C249" s="50" t="n">
        <v>1.881</v>
      </c>
      <c r="D249" s="50" t="n">
        <v>7.387</v>
      </c>
      <c r="E249" s="50" t="n">
        <v>26.575</v>
      </c>
      <c r="F249" s="51" t="n">
        <v>40.247</v>
      </c>
      <c r="G249" s="50" t="n">
        <v>2.949</v>
      </c>
      <c r="H249" s="51" t="n">
        <v>14.512</v>
      </c>
      <c r="I249" s="50" t="n">
        <v>21.096</v>
      </c>
      <c r="J249" s="50" t="n">
        <v>47.091</v>
      </c>
      <c r="K249" s="50" t="n">
        <v>30.25</v>
      </c>
      <c r="L249" s="51" t="n">
        <v>1.563</v>
      </c>
      <c r="M249" s="52" t="n">
        <f aca="false">SUM(R249:BC249)</f>
        <v>20.229463</v>
      </c>
      <c r="N249" s="52" t="n">
        <f aca="false">SUM(BD249:BR249)</f>
        <v>46.689313</v>
      </c>
      <c r="O249" s="52" t="n">
        <f aca="false">SUM(BS249:CB249)</f>
        <v>30.954767</v>
      </c>
      <c r="P249" s="51" t="n">
        <f aca="false">SUM(CC249:DM249)</f>
        <v>2.126454</v>
      </c>
      <c r="Q249" s="53"/>
      <c r="R249" s="53" t="n">
        <v>0</v>
      </c>
      <c r="S249" s="53" t="n">
        <v>0</v>
      </c>
      <c r="T249" s="53" t="n">
        <v>0</v>
      </c>
      <c r="U249" s="53" t="n">
        <v>0</v>
      </c>
      <c r="V249" s="53" t="n">
        <v>0</v>
      </c>
      <c r="W249" s="53" t="n">
        <v>0</v>
      </c>
      <c r="X249" s="53" t="n">
        <v>0</v>
      </c>
      <c r="Y249" s="53" t="n">
        <v>0</v>
      </c>
      <c r="Z249" s="53" t="n">
        <v>0</v>
      </c>
      <c r="AA249" s="53" t="n">
        <v>0</v>
      </c>
      <c r="AB249" s="53" t="n">
        <v>0</v>
      </c>
      <c r="AC249" s="53" t="n">
        <v>0</v>
      </c>
      <c r="AD249" s="53" t="n">
        <v>0</v>
      </c>
      <c r="AE249" s="53" t="n">
        <v>0</v>
      </c>
      <c r="AF249" s="53" t="n">
        <v>0</v>
      </c>
      <c r="AG249" s="53" t="n">
        <v>0</v>
      </c>
      <c r="AH249" s="53" t="n">
        <v>0</v>
      </c>
      <c r="AI249" s="53" t="n">
        <v>0</v>
      </c>
      <c r="AJ249" s="53" t="n">
        <v>0</v>
      </c>
      <c r="AK249" s="53" t="n">
        <v>0</v>
      </c>
      <c r="AL249" s="53" t="n">
        <v>0</v>
      </c>
      <c r="AM249" s="53" t="n">
        <v>0</v>
      </c>
      <c r="AN249" s="53" t="n">
        <v>0</v>
      </c>
      <c r="AO249" s="53" t="n">
        <v>0</v>
      </c>
      <c r="AP249" s="53" t="n">
        <v>0</v>
      </c>
      <c r="AQ249" s="53" t="n">
        <v>0.051496</v>
      </c>
      <c r="AR249" s="53" t="n">
        <v>0.371888</v>
      </c>
      <c r="AS249" s="53" t="n">
        <v>0.750015</v>
      </c>
      <c r="AT249" s="53" t="n">
        <v>1.131511</v>
      </c>
      <c r="AU249" s="53" t="n">
        <v>1.474705</v>
      </c>
      <c r="AV249" s="53" t="n">
        <v>1.732823</v>
      </c>
      <c r="AW249" s="53" t="n">
        <v>1.905247</v>
      </c>
      <c r="AX249" s="53" t="n">
        <v>1.99648</v>
      </c>
      <c r="AY249" s="53" t="n">
        <v>2.038692</v>
      </c>
      <c r="AZ249" s="53" t="n">
        <v>2.068831</v>
      </c>
      <c r="BA249" s="53" t="n">
        <v>2.123317</v>
      </c>
      <c r="BB249" s="53" t="n">
        <v>2.221598</v>
      </c>
      <c r="BC249" s="53" t="n">
        <v>2.36286</v>
      </c>
      <c r="BD249" s="53" t="n">
        <v>2.525474</v>
      </c>
      <c r="BE249" s="53" t="n">
        <v>2.68595</v>
      </c>
      <c r="BF249" s="53" t="n">
        <v>2.830386</v>
      </c>
      <c r="BG249" s="53" t="n">
        <v>2.955092</v>
      </c>
      <c r="BH249" s="53" t="n">
        <v>3.060826</v>
      </c>
      <c r="BI249" s="53" t="n">
        <v>3.150435</v>
      </c>
      <c r="BJ249" s="53" t="n">
        <v>3.227675</v>
      </c>
      <c r="BK249" s="53" t="n">
        <v>3.290487</v>
      </c>
      <c r="BL249" s="53" t="n">
        <v>3.334706</v>
      </c>
      <c r="BM249" s="53" t="n">
        <v>3.352598</v>
      </c>
      <c r="BN249" s="53" t="n">
        <v>3.341502</v>
      </c>
      <c r="BO249" s="53" t="n">
        <v>3.306011</v>
      </c>
      <c r="BP249" s="53" t="n">
        <v>3.255566</v>
      </c>
      <c r="BQ249" s="53" t="n">
        <v>3.205189</v>
      </c>
      <c r="BR249" s="53" t="n">
        <v>3.167416</v>
      </c>
      <c r="BS249" s="53" t="n">
        <v>3.155524</v>
      </c>
      <c r="BT249" s="53" t="n">
        <v>3.174895</v>
      </c>
      <c r="BU249" s="53" t="n">
        <v>3.221093</v>
      </c>
      <c r="BV249" s="53" t="n">
        <v>3.282322</v>
      </c>
      <c r="BW249" s="53" t="n">
        <v>3.336794</v>
      </c>
      <c r="BX249" s="53" t="n">
        <v>3.35523</v>
      </c>
      <c r="BY249" s="53" t="n">
        <v>3.300359</v>
      </c>
      <c r="BZ249" s="53" t="n">
        <v>3.125823</v>
      </c>
      <c r="CA249" s="53" t="n">
        <v>2.779599</v>
      </c>
      <c r="CB249" s="53" t="n">
        <v>2.223128</v>
      </c>
      <c r="CC249" s="53" t="n">
        <v>1.46344</v>
      </c>
      <c r="CD249" s="53" t="n">
        <v>0.619578</v>
      </c>
      <c r="CE249" s="53" t="n">
        <v>0.043436</v>
      </c>
      <c r="CF249" s="53" t="n">
        <v>0</v>
      </c>
      <c r="CG249" s="53" t="n">
        <v>0</v>
      </c>
      <c r="CH249" s="53" t="n">
        <v>0</v>
      </c>
      <c r="CI249" s="53" t="n">
        <v>0</v>
      </c>
      <c r="CJ249" s="53" t="n">
        <v>0</v>
      </c>
      <c r="CK249" s="53" t="n">
        <v>0</v>
      </c>
      <c r="CL249" s="53" t="n">
        <v>0</v>
      </c>
      <c r="CM249" s="53" t="n">
        <v>0</v>
      </c>
      <c r="CN249" s="53" t="n">
        <v>0</v>
      </c>
      <c r="CO249" s="53" t="n">
        <v>0</v>
      </c>
      <c r="CP249" s="53" t="n">
        <v>0</v>
      </c>
      <c r="CQ249" s="53" t="n">
        <v>0</v>
      </c>
      <c r="CR249" s="53" t="n">
        <v>0</v>
      </c>
      <c r="CS249" s="53" t="n">
        <v>0</v>
      </c>
      <c r="CT249" s="53" t="n">
        <v>0</v>
      </c>
      <c r="CU249" s="53" t="n">
        <v>0</v>
      </c>
      <c r="CV249" s="53" t="n">
        <v>0</v>
      </c>
      <c r="CW249" s="53" t="n">
        <v>0</v>
      </c>
      <c r="CX249" s="53" t="n">
        <v>0</v>
      </c>
      <c r="CY249" s="53" t="n">
        <v>0</v>
      </c>
      <c r="CZ249" s="53" t="n">
        <v>0</v>
      </c>
      <c r="DA249" s="53" t="n">
        <v>0</v>
      </c>
      <c r="DB249" s="53" t="n">
        <v>0</v>
      </c>
      <c r="DC249" s="53" t="n">
        <v>0</v>
      </c>
      <c r="DD249" s="53" t="n">
        <v>0</v>
      </c>
      <c r="DE249" s="53" t="n">
        <v>0</v>
      </c>
      <c r="DF249" s="53" t="n">
        <v>0</v>
      </c>
      <c r="DG249" s="53" t="n">
        <v>0</v>
      </c>
      <c r="DH249" s="53" t="n">
        <v>0</v>
      </c>
      <c r="DI249" s="53" t="n">
        <v>0</v>
      </c>
      <c r="DJ249" s="53" t="n">
        <v>0</v>
      </c>
      <c r="DK249" s="53" t="n">
        <v>0</v>
      </c>
      <c r="DL249" s="53" t="n">
        <v>0</v>
      </c>
      <c r="DM249" s="54" t="n">
        <v>0</v>
      </c>
      <c r="DN249" s="1" t="s">
        <v>168</v>
      </c>
      <c r="DO249" s="1" t="n">
        <v>30</v>
      </c>
    </row>
    <row r="250" customFormat="false" ht="15" hidden="false" customHeight="false" outlineLevel="0" collapsed="false">
      <c r="A250" s="55" t="s">
        <v>139</v>
      </c>
      <c r="B250" s="50" t="n">
        <v>1.038</v>
      </c>
      <c r="C250" s="50" t="n">
        <v>1.923</v>
      </c>
      <c r="D250" s="50" t="n">
        <v>6.669</v>
      </c>
      <c r="E250" s="50" t="n">
        <v>20.421</v>
      </c>
      <c r="F250" s="51" t="n">
        <v>29.083</v>
      </c>
      <c r="G250" s="50" t="n">
        <v>2.946</v>
      </c>
      <c r="H250" s="51" t="n">
        <v>11.222</v>
      </c>
      <c r="I250" s="50" t="n">
        <v>20.738</v>
      </c>
      <c r="J250" s="50" t="n">
        <v>52.607</v>
      </c>
      <c r="K250" s="50" t="n">
        <v>26.654</v>
      </c>
      <c r="L250" s="51" t="n">
        <v>0</v>
      </c>
      <c r="M250" s="52" t="n">
        <f aca="false">SUM(R250:BC250)</f>
        <v>19.825832</v>
      </c>
      <c r="N250" s="52" t="n">
        <f aca="false">SUM(BD250:BR250)</f>
        <v>52.050589</v>
      </c>
      <c r="O250" s="52" t="n">
        <f aca="false">SUM(BS250:CB250)</f>
        <v>28.123579</v>
      </c>
      <c r="P250" s="51" t="n">
        <f aca="false">SUM(CC250:DM250)</f>
        <v>0</v>
      </c>
      <c r="Q250" s="53"/>
      <c r="R250" s="53" t="n">
        <v>0</v>
      </c>
      <c r="S250" s="53" t="n">
        <v>0</v>
      </c>
      <c r="T250" s="53" t="n">
        <v>0</v>
      </c>
      <c r="U250" s="53" t="n">
        <v>0</v>
      </c>
      <c r="V250" s="53" t="n">
        <v>0</v>
      </c>
      <c r="W250" s="53" t="n">
        <v>0</v>
      </c>
      <c r="X250" s="53" t="n">
        <v>0</v>
      </c>
      <c r="Y250" s="53" t="n">
        <v>0</v>
      </c>
      <c r="Z250" s="53" t="n">
        <v>0</v>
      </c>
      <c r="AA250" s="53" t="n">
        <v>0</v>
      </c>
      <c r="AB250" s="53" t="n">
        <v>0</v>
      </c>
      <c r="AC250" s="53" t="n">
        <v>0</v>
      </c>
      <c r="AD250" s="53" t="n">
        <v>0</v>
      </c>
      <c r="AE250" s="53" t="n">
        <v>0</v>
      </c>
      <c r="AF250" s="53" t="n">
        <v>0</v>
      </c>
      <c r="AG250" s="53" t="n">
        <v>0</v>
      </c>
      <c r="AH250" s="53" t="n">
        <v>0</v>
      </c>
      <c r="AI250" s="53" t="n">
        <v>0</v>
      </c>
      <c r="AJ250" s="53" t="n">
        <v>0</v>
      </c>
      <c r="AK250" s="53" t="n">
        <v>0</v>
      </c>
      <c r="AL250" s="53" t="n">
        <v>0</v>
      </c>
      <c r="AM250" s="53" t="n">
        <v>0</v>
      </c>
      <c r="AN250" s="53" t="n">
        <v>0</v>
      </c>
      <c r="AO250" s="53" t="n">
        <v>0</v>
      </c>
      <c r="AP250" s="53" t="n">
        <v>0</v>
      </c>
      <c r="AQ250" s="53" t="n">
        <v>0.036878</v>
      </c>
      <c r="AR250" s="53" t="n">
        <v>0.320259</v>
      </c>
      <c r="AS250" s="53" t="n">
        <v>0.666705</v>
      </c>
      <c r="AT250" s="53" t="n">
        <v>1.02633</v>
      </c>
      <c r="AU250" s="53" t="n">
        <v>1.361295</v>
      </c>
      <c r="AV250" s="53" t="n">
        <v>1.626609</v>
      </c>
      <c r="AW250" s="53" t="n">
        <v>1.819365</v>
      </c>
      <c r="AX250" s="53" t="n">
        <v>1.939658</v>
      </c>
      <c r="AY250" s="53" t="n">
        <v>2.015519</v>
      </c>
      <c r="AZ250" s="53" t="n">
        <v>2.07943</v>
      </c>
      <c r="BA250" s="53" t="n">
        <v>2.16663</v>
      </c>
      <c r="BB250" s="53" t="n">
        <v>2.296533</v>
      </c>
      <c r="BC250" s="53" t="n">
        <v>2.470621</v>
      </c>
      <c r="BD250" s="53" t="n">
        <v>2.669026</v>
      </c>
      <c r="BE250" s="53" t="n">
        <v>2.869583</v>
      </c>
      <c r="BF250" s="53" t="n">
        <v>3.058486</v>
      </c>
      <c r="BG250" s="53" t="n">
        <v>3.231532</v>
      </c>
      <c r="BH250" s="53" t="n">
        <v>3.38794</v>
      </c>
      <c r="BI250" s="53" t="n">
        <v>3.526427</v>
      </c>
      <c r="BJ250" s="53" t="n">
        <v>3.645738</v>
      </c>
      <c r="BK250" s="53" t="n">
        <v>3.73703</v>
      </c>
      <c r="BL250" s="53" t="n">
        <v>3.79146</v>
      </c>
      <c r="BM250" s="53" t="n">
        <v>3.800123</v>
      </c>
      <c r="BN250" s="53" t="n">
        <v>3.765668</v>
      </c>
      <c r="BO250" s="53" t="n">
        <v>3.705014</v>
      </c>
      <c r="BP250" s="53" t="n">
        <v>3.641892</v>
      </c>
      <c r="BQ250" s="53" t="n">
        <v>3.605204</v>
      </c>
      <c r="BR250" s="53" t="n">
        <v>3.615466</v>
      </c>
      <c r="BS250" s="53" t="n">
        <v>3.68184</v>
      </c>
      <c r="BT250" s="53" t="n">
        <v>3.792731</v>
      </c>
      <c r="BU250" s="53" t="n">
        <v>3.903171</v>
      </c>
      <c r="BV250" s="53" t="n">
        <v>3.943005</v>
      </c>
      <c r="BW250" s="53" t="n">
        <v>3.818687</v>
      </c>
      <c r="BX250" s="53" t="n">
        <v>3.44414</v>
      </c>
      <c r="BY250" s="53" t="n">
        <v>2.770761</v>
      </c>
      <c r="BZ250" s="53" t="n">
        <v>1.859549</v>
      </c>
      <c r="CA250" s="53" t="n">
        <v>0.855978</v>
      </c>
      <c r="CB250" s="53" t="n">
        <v>0.053717</v>
      </c>
      <c r="CC250" s="53" t="n">
        <v>0</v>
      </c>
      <c r="CD250" s="53" t="n">
        <v>0</v>
      </c>
      <c r="CE250" s="53" t="n">
        <v>0</v>
      </c>
      <c r="CF250" s="53" t="n">
        <v>0</v>
      </c>
      <c r="CG250" s="53" t="n">
        <v>0</v>
      </c>
      <c r="CH250" s="53" t="n">
        <v>0</v>
      </c>
      <c r="CI250" s="53" t="n">
        <v>0</v>
      </c>
      <c r="CJ250" s="53" t="n">
        <v>0</v>
      </c>
      <c r="CK250" s="53" t="n">
        <v>0</v>
      </c>
      <c r="CL250" s="53" t="n">
        <v>0</v>
      </c>
      <c r="CM250" s="53" t="n">
        <v>0</v>
      </c>
      <c r="CN250" s="53" t="n">
        <v>0</v>
      </c>
      <c r="CO250" s="53" t="n">
        <v>0</v>
      </c>
      <c r="CP250" s="53" t="n">
        <v>0</v>
      </c>
      <c r="CQ250" s="53" t="n">
        <v>0</v>
      </c>
      <c r="CR250" s="53" t="n">
        <v>0</v>
      </c>
      <c r="CS250" s="53" t="n">
        <v>0</v>
      </c>
      <c r="CT250" s="53" t="n">
        <v>0</v>
      </c>
      <c r="CU250" s="53" t="n">
        <v>0</v>
      </c>
      <c r="CV250" s="53" t="n">
        <v>0</v>
      </c>
      <c r="CW250" s="53" t="n">
        <v>0</v>
      </c>
      <c r="CX250" s="53" t="n">
        <v>0</v>
      </c>
      <c r="CY250" s="53" t="n">
        <v>0</v>
      </c>
      <c r="CZ250" s="53" t="n">
        <v>0</v>
      </c>
      <c r="DA250" s="53" t="n">
        <v>0</v>
      </c>
      <c r="DB250" s="53" t="n">
        <v>0</v>
      </c>
      <c r="DC250" s="53" t="n">
        <v>0</v>
      </c>
      <c r="DD250" s="53" t="n">
        <v>0</v>
      </c>
      <c r="DE250" s="53" t="n">
        <v>0</v>
      </c>
      <c r="DF250" s="53" t="n">
        <v>0</v>
      </c>
      <c r="DG250" s="53" t="n">
        <v>0</v>
      </c>
      <c r="DH250" s="53" t="n">
        <v>0</v>
      </c>
      <c r="DI250" s="53" t="n">
        <v>0</v>
      </c>
      <c r="DJ250" s="53" t="n">
        <v>0</v>
      </c>
      <c r="DK250" s="53" t="n">
        <v>0</v>
      </c>
      <c r="DL250" s="53" t="n">
        <v>0</v>
      </c>
      <c r="DM250" s="54" t="n">
        <v>0</v>
      </c>
      <c r="DN250" s="1" t="s">
        <v>168</v>
      </c>
      <c r="DO250" s="1" t="n">
        <v>30</v>
      </c>
    </row>
    <row r="251" customFormat="false" ht="15" hidden="false" customHeight="false" outlineLevel="0" collapsed="false">
      <c r="A251" s="55" t="s">
        <v>230</v>
      </c>
      <c r="B251" s="50" t="n">
        <v>1.195</v>
      </c>
      <c r="C251" s="50" t="n">
        <v>2.468</v>
      </c>
      <c r="D251" s="50" t="n">
        <v>11.716</v>
      </c>
      <c r="E251" s="50" t="n">
        <v>58.874</v>
      </c>
      <c r="F251" s="51" t="n">
        <v>239.216</v>
      </c>
      <c r="G251" s="50" t="n">
        <v>3.663</v>
      </c>
      <c r="H251" s="51" t="n">
        <v>113.92</v>
      </c>
      <c r="I251" s="50" t="n">
        <v>16.745</v>
      </c>
      <c r="J251" s="50" t="n">
        <v>39.356</v>
      </c>
      <c r="K251" s="50" t="n">
        <v>24.529</v>
      </c>
      <c r="L251" s="51" t="n">
        <v>19.37</v>
      </c>
      <c r="M251" s="52" t="n">
        <f aca="false">SUM(R251:BC251)</f>
        <v>16.041105</v>
      </c>
      <c r="N251" s="52" t="n">
        <f aca="false">SUM(BD251:BR251)</f>
        <v>38.965326</v>
      </c>
      <c r="O251" s="52" t="n">
        <f aca="false">SUM(BS251:CB251)</f>
        <v>25.213337</v>
      </c>
      <c r="P251" s="51" t="n">
        <f aca="false">SUM(CC251:DM251)</f>
        <v>19.780231</v>
      </c>
      <c r="Q251" s="53"/>
      <c r="R251" s="53" t="n">
        <v>0</v>
      </c>
      <c r="S251" s="53" t="n">
        <v>0</v>
      </c>
      <c r="T251" s="53" t="n">
        <v>0</v>
      </c>
      <c r="U251" s="53" t="n">
        <v>0</v>
      </c>
      <c r="V251" s="53" t="n">
        <v>0</v>
      </c>
      <c r="W251" s="53" t="n">
        <v>0</v>
      </c>
      <c r="X251" s="53" t="n">
        <v>0</v>
      </c>
      <c r="Y251" s="53" t="n">
        <v>0</v>
      </c>
      <c r="Z251" s="53" t="n">
        <v>0</v>
      </c>
      <c r="AA251" s="53" t="n">
        <v>0</v>
      </c>
      <c r="AB251" s="53" t="n">
        <v>0</v>
      </c>
      <c r="AC251" s="53" t="n">
        <v>0</v>
      </c>
      <c r="AD251" s="53" t="n">
        <v>0</v>
      </c>
      <c r="AE251" s="53" t="n">
        <v>0</v>
      </c>
      <c r="AF251" s="53" t="n">
        <v>0</v>
      </c>
      <c r="AG251" s="53" t="n">
        <v>0</v>
      </c>
      <c r="AH251" s="53" t="n">
        <v>0</v>
      </c>
      <c r="AI251" s="53" t="n">
        <v>0</v>
      </c>
      <c r="AJ251" s="53" t="n">
        <v>0</v>
      </c>
      <c r="AK251" s="53" t="n">
        <v>0</v>
      </c>
      <c r="AL251" s="53" t="n">
        <v>0</v>
      </c>
      <c r="AM251" s="53" t="n">
        <v>0</v>
      </c>
      <c r="AN251" s="53" t="n">
        <v>0</v>
      </c>
      <c r="AO251" s="53" t="n">
        <v>0</v>
      </c>
      <c r="AP251" s="53" t="n">
        <v>0</v>
      </c>
      <c r="AQ251" s="53" t="n">
        <v>0.032012</v>
      </c>
      <c r="AR251" s="53" t="n">
        <v>0.303501</v>
      </c>
      <c r="AS251" s="53" t="n">
        <v>0.594664</v>
      </c>
      <c r="AT251" s="53" t="n">
        <v>0.885445</v>
      </c>
      <c r="AU251" s="53" t="n">
        <v>1.148149</v>
      </c>
      <c r="AV251" s="53" t="n">
        <v>1.348612</v>
      </c>
      <c r="AW251" s="53" t="n">
        <v>1.487794</v>
      </c>
      <c r="AX251" s="53" t="n">
        <v>1.56805</v>
      </c>
      <c r="AY251" s="53" t="n">
        <v>1.612926</v>
      </c>
      <c r="AZ251" s="53" t="n">
        <v>1.649097</v>
      </c>
      <c r="BA251" s="53" t="n">
        <v>1.704005</v>
      </c>
      <c r="BB251" s="53" t="n">
        <v>1.792418</v>
      </c>
      <c r="BC251" s="53" t="n">
        <v>1.914432</v>
      </c>
      <c r="BD251" s="53" t="n">
        <v>2.054038</v>
      </c>
      <c r="BE251" s="53" t="n">
        <v>2.193803</v>
      </c>
      <c r="BF251" s="53" t="n">
        <v>2.323158</v>
      </c>
      <c r="BG251" s="53" t="n">
        <v>2.439006</v>
      </c>
      <c r="BH251" s="53" t="n">
        <v>2.541182</v>
      </c>
      <c r="BI251" s="53" t="n">
        <v>2.630067</v>
      </c>
      <c r="BJ251" s="53" t="n">
        <v>2.706445</v>
      </c>
      <c r="BK251" s="53" t="n">
        <v>2.766079</v>
      </c>
      <c r="BL251" s="53" t="n">
        <v>2.80419</v>
      </c>
      <c r="BM251" s="53" t="n">
        <v>2.814857</v>
      </c>
      <c r="BN251" s="53" t="n">
        <v>2.798746</v>
      </c>
      <c r="BO251" s="53" t="n">
        <v>2.764771</v>
      </c>
      <c r="BP251" s="53" t="n">
        <v>2.726435</v>
      </c>
      <c r="BQ251" s="53" t="n">
        <v>2.700972</v>
      </c>
      <c r="BR251" s="53" t="n">
        <v>2.701577</v>
      </c>
      <c r="BS251" s="53" t="n">
        <v>2.736423</v>
      </c>
      <c r="BT251" s="53" t="n">
        <v>2.802905</v>
      </c>
      <c r="BU251" s="53" t="n">
        <v>2.881232</v>
      </c>
      <c r="BV251" s="53" t="n">
        <v>2.940242</v>
      </c>
      <c r="BW251" s="53" t="n">
        <v>2.937445</v>
      </c>
      <c r="BX251" s="53" t="n">
        <v>2.831552</v>
      </c>
      <c r="BY251" s="53" t="n">
        <v>2.598429</v>
      </c>
      <c r="BZ251" s="53" t="n">
        <v>2.244749</v>
      </c>
      <c r="CA251" s="53" t="n">
        <v>1.818728</v>
      </c>
      <c r="CB251" s="53" t="n">
        <v>1.421632</v>
      </c>
      <c r="CC251" s="53" t="n">
        <v>1.223396</v>
      </c>
      <c r="CD251" s="53" t="n">
        <v>1.05441</v>
      </c>
      <c r="CE251" s="53" t="n">
        <v>1.002479</v>
      </c>
      <c r="CF251" s="53" t="n">
        <v>1.087764</v>
      </c>
      <c r="CG251" s="53" t="n">
        <v>1.166328</v>
      </c>
      <c r="CH251" s="53" t="n">
        <v>1.160679</v>
      </c>
      <c r="CI251" s="53" t="n">
        <v>1.069889</v>
      </c>
      <c r="CJ251" s="53" t="n">
        <v>0.899978</v>
      </c>
      <c r="CK251" s="53" t="n">
        <v>0.67566</v>
      </c>
      <c r="CL251" s="53" t="n">
        <v>0.446831</v>
      </c>
      <c r="CM251" s="53" t="n">
        <v>0.252825</v>
      </c>
      <c r="CN251" s="53" t="n">
        <v>0.135505</v>
      </c>
      <c r="CO251" s="53" t="n">
        <v>0.114384</v>
      </c>
      <c r="CP251" s="53" t="n">
        <v>0.193688</v>
      </c>
      <c r="CQ251" s="53" t="n">
        <v>0.358028</v>
      </c>
      <c r="CR251" s="53" t="n">
        <v>0.572555</v>
      </c>
      <c r="CS251" s="53" t="n">
        <v>0.801321</v>
      </c>
      <c r="CT251" s="53" t="n">
        <v>1.006664</v>
      </c>
      <c r="CU251" s="53" t="n">
        <v>1.157604</v>
      </c>
      <c r="CV251" s="53" t="n">
        <v>1.229733</v>
      </c>
      <c r="CW251" s="53" t="n">
        <v>1.20425</v>
      </c>
      <c r="CX251" s="53" t="n">
        <v>1.075312</v>
      </c>
      <c r="CY251" s="53" t="n">
        <v>0.864242</v>
      </c>
      <c r="CZ251" s="53" t="n">
        <v>0.614271</v>
      </c>
      <c r="DA251" s="53" t="n">
        <v>0.334825</v>
      </c>
      <c r="DB251" s="53" t="n">
        <v>0.07761</v>
      </c>
      <c r="DC251" s="53" t="n">
        <v>0</v>
      </c>
      <c r="DD251" s="53" t="n">
        <v>0</v>
      </c>
      <c r="DE251" s="53" t="n">
        <v>0</v>
      </c>
      <c r="DF251" s="53" t="n">
        <v>0</v>
      </c>
      <c r="DG251" s="53" t="n">
        <v>0</v>
      </c>
      <c r="DH251" s="53" t="n">
        <v>0</v>
      </c>
      <c r="DI251" s="53" t="n">
        <v>0</v>
      </c>
      <c r="DJ251" s="53" t="n">
        <v>0</v>
      </c>
      <c r="DK251" s="53" t="n">
        <v>0</v>
      </c>
      <c r="DL251" s="53" t="n">
        <v>0</v>
      </c>
      <c r="DM251" s="54" t="n">
        <v>0</v>
      </c>
      <c r="DN251" s="1" t="s">
        <v>168</v>
      </c>
      <c r="DO251" s="1" t="n">
        <v>30</v>
      </c>
    </row>
    <row r="252" customFormat="false" ht="15" hidden="false" customHeight="false" outlineLevel="0" collapsed="false">
      <c r="A252" s="35" t="s">
        <v>141</v>
      </c>
      <c r="B252" s="50" t="n">
        <v>1.382</v>
      </c>
      <c r="C252" s="50" t="n">
        <v>2.694</v>
      </c>
      <c r="D252" s="50" t="n">
        <v>16.083</v>
      </c>
      <c r="E252" s="50" t="n">
        <v>302.521</v>
      </c>
      <c r="F252" s="51" t="n">
        <v>602.875</v>
      </c>
      <c r="G252" s="50" t="n">
        <v>4.156</v>
      </c>
      <c r="H252" s="51" t="n">
        <v>164.71</v>
      </c>
      <c r="I252" s="50" t="n">
        <v>15.092</v>
      </c>
      <c r="J252" s="50" t="n">
        <v>34.83</v>
      </c>
      <c r="K252" s="50" t="n">
        <v>16.51</v>
      </c>
      <c r="L252" s="51" t="n">
        <v>33.569</v>
      </c>
      <c r="M252" s="52" t="n">
        <f aca="false">SUM(R252:BC252)</f>
        <v>14.356043</v>
      </c>
      <c r="N252" s="52" t="n">
        <f aca="false">SUM(BD252:BR252)</f>
        <v>34.719599</v>
      </c>
      <c r="O252" s="52" t="n">
        <f aca="false">SUM(BS252:CB252)</f>
        <v>16.974458</v>
      </c>
      <c r="P252" s="51" t="n">
        <f aca="false">SUM(CC252:DM252)</f>
        <v>33.949895</v>
      </c>
      <c r="Q252" s="53"/>
      <c r="R252" s="53" t="n">
        <v>0</v>
      </c>
      <c r="S252" s="53" t="n">
        <v>0</v>
      </c>
      <c r="T252" s="53" t="n">
        <v>0</v>
      </c>
      <c r="U252" s="53" t="n">
        <v>0</v>
      </c>
      <c r="V252" s="53" t="n">
        <v>0</v>
      </c>
      <c r="W252" s="53" t="n">
        <v>0</v>
      </c>
      <c r="X252" s="53" t="n">
        <v>0</v>
      </c>
      <c r="Y252" s="53" t="n">
        <v>0</v>
      </c>
      <c r="Z252" s="53" t="n">
        <v>0</v>
      </c>
      <c r="AA252" s="53" t="n">
        <v>0</v>
      </c>
      <c r="AB252" s="53" t="n">
        <v>0</v>
      </c>
      <c r="AC252" s="53" t="n">
        <v>0</v>
      </c>
      <c r="AD252" s="53" t="n">
        <v>0</v>
      </c>
      <c r="AE252" s="53" t="n">
        <v>0</v>
      </c>
      <c r="AF252" s="53" t="n">
        <v>0</v>
      </c>
      <c r="AG252" s="53" t="n">
        <v>0</v>
      </c>
      <c r="AH252" s="53" t="n">
        <v>0</v>
      </c>
      <c r="AI252" s="53" t="n">
        <v>0</v>
      </c>
      <c r="AJ252" s="53" t="n">
        <v>0</v>
      </c>
      <c r="AK252" s="53" t="n">
        <v>0</v>
      </c>
      <c r="AL252" s="53" t="n">
        <v>0</v>
      </c>
      <c r="AM252" s="53" t="n">
        <v>0</v>
      </c>
      <c r="AN252" s="53" t="n">
        <v>0</v>
      </c>
      <c r="AO252" s="53" t="n">
        <v>0</v>
      </c>
      <c r="AP252" s="53" t="n">
        <v>0</v>
      </c>
      <c r="AQ252" s="53" t="n">
        <v>0.006509</v>
      </c>
      <c r="AR252" s="53" t="n">
        <v>0.253087</v>
      </c>
      <c r="AS252" s="53" t="n">
        <v>0.496149</v>
      </c>
      <c r="AT252" s="53" t="n">
        <v>0.71625</v>
      </c>
      <c r="AU252" s="53" t="n">
        <v>0.911539</v>
      </c>
      <c r="AV252" s="53" t="n">
        <v>1.06936</v>
      </c>
      <c r="AW252" s="53" t="n">
        <v>1.200586</v>
      </c>
      <c r="AX252" s="53" t="n">
        <v>1.309321</v>
      </c>
      <c r="AY252" s="53" t="n">
        <v>1.412807</v>
      </c>
      <c r="AZ252" s="53" t="n">
        <v>1.524153</v>
      </c>
      <c r="BA252" s="53" t="n">
        <v>1.657595</v>
      </c>
      <c r="BB252" s="53" t="n">
        <v>1.813845</v>
      </c>
      <c r="BC252" s="53" t="n">
        <v>1.984842</v>
      </c>
      <c r="BD252" s="53" t="n">
        <v>2.149835</v>
      </c>
      <c r="BE252" s="53" t="n">
        <v>2.289848</v>
      </c>
      <c r="BF252" s="53" t="n">
        <v>2.392683</v>
      </c>
      <c r="BG252" s="53" t="n">
        <v>2.45516</v>
      </c>
      <c r="BH252" s="53" t="n">
        <v>2.480191</v>
      </c>
      <c r="BI252" s="53" t="n">
        <v>2.474921</v>
      </c>
      <c r="BJ252" s="53" t="n">
        <v>2.448224</v>
      </c>
      <c r="BK252" s="53" t="n">
        <v>2.408728</v>
      </c>
      <c r="BL252" s="53" t="n">
        <v>2.362125</v>
      </c>
      <c r="BM252" s="53" t="n">
        <v>2.313512</v>
      </c>
      <c r="BN252" s="53" t="n">
        <v>2.265077</v>
      </c>
      <c r="BO252" s="53" t="n">
        <v>2.221182</v>
      </c>
      <c r="BP252" s="53" t="n">
        <v>2.182851</v>
      </c>
      <c r="BQ252" s="53" t="n">
        <v>2.151639</v>
      </c>
      <c r="BR252" s="53" t="n">
        <v>2.123623</v>
      </c>
      <c r="BS252" s="53" t="n">
        <v>2.093557</v>
      </c>
      <c r="BT252" s="53" t="n">
        <v>2.052584</v>
      </c>
      <c r="BU252" s="53" t="n">
        <v>1.993496</v>
      </c>
      <c r="BV252" s="53" t="n">
        <v>1.909864</v>
      </c>
      <c r="BW252" s="53" t="n">
        <v>1.802213</v>
      </c>
      <c r="BX252" s="53" t="n">
        <v>1.674399</v>
      </c>
      <c r="BY252" s="53" t="n">
        <v>1.537448</v>
      </c>
      <c r="BZ252" s="53" t="n">
        <v>1.40493</v>
      </c>
      <c r="CA252" s="53" t="n">
        <v>1.292517</v>
      </c>
      <c r="CB252" s="53" t="n">
        <v>1.21345</v>
      </c>
      <c r="CC252" s="53" t="n">
        <v>1.174247</v>
      </c>
      <c r="CD252" s="53" t="n">
        <v>1.172443</v>
      </c>
      <c r="CE252" s="53" t="n">
        <v>1.195313</v>
      </c>
      <c r="CF252" s="53" t="n">
        <v>1.223628</v>
      </c>
      <c r="CG252" s="53" t="n">
        <v>1.238633</v>
      </c>
      <c r="CH252" s="53" t="n">
        <v>1.227661</v>
      </c>
      <c r="CI252" s="53" t="n">
        <v>1.19032</v>
      </c>
      <c r="CJ252" s="53" t="n">
        <v>1.142477</v>
      </c>
      <c r="CK252" s="53" t="n">
        <v>1.110694</v>
      </c>
      <c r="CL252" s="53" t="n">
        <v>1.128383</v>
      </c>
      <c r="CM252" s="53" t="n">
        <v>1.221655</v>
      </c>
      <c r="CN252" s="53" t="n">
        <v>1.395696</v>
      </c>
      <c r="CO252" s="53" t="n">
        <v>1.637296</v>
      </c>
      <c r="CP252" s="53" t="n">
        <v>1.901697</v>
      </c>
      <c r="CQ252" s="53" t="n">
        <v>2.138292</v>
      </c>
      <c r="CR252" s="53" t="n">
        <v>2.290501</v>
      </c>
      <c r="CS252" s="53" t="n">
        <v>2.320606</v>
      </c>
      <c r="CT252" s="53" t="n">
        <v>2.212781</v>
      </c>
      <c r="CU252" s="53" t="n">
        <v>1.978239</v>
      </c>
      <c r="CV252" s="53" t="n">
        <v>1.651075</v>
      </c>
      <c r="CW252" s="53" t="n">
        <v>1.2819</v>
      </c>
      <c r="CX252" s="53" t="n">
        <v>0.919954</v>
      </c>
      <c r="CY252" s="53" t="n">
        <v>0.608127</v>
      </c>
      <c r="CZ252" s="53" t="n">
        <v>0.373099</v>
      </c>
      <c r="DA252" s="53" t="n">
        <v>0.170328</v>
      </c>
      <c r="DB252" s="53" t="n">
        <v>0.04485</v>
      </c>
      <c r="DC252" s="53" t="n">
        <v>0</v>
      </c>
      <c r="DD252" s="53" t="n">
        <v>0</v>
      </c>
      <c r="DE252" s="53" t="n">
        <v>0</v>
      </c>
      <c r="DF252" s="53" t="n">
        <v>0</v>
      </c>
      <c r="DG252" s="53" t="n">
        <v>0</v>
      </c>
      <c r="DH252" s="53" t="n">
        <v>0</v>
      </c>
      <c r="DI252" s="53" t="n">
        <v>0</v>
      </c>
      <c r="DJ252" s="53" t="n">
        <v>0</v>
      </c>
      <c r="DK252" s="53" t="n">
        <v>0</v>
      </c>
      <c r="DL252" s="53" t="n">
        <v>0</v>
      </c>
      <c r="DM252" s="54" t="n">
        <v>0</v>
      </c>
      <c r="DN252" s="1" t="s">
        <v>168</v>
      </c>
      <c r="DO252" s="1" t="n">
        <v>30</v>
      </c>
    </row>
    <row r="253" customFormat="false" ht="15" hidden="false" customHeight="false" outlineLevel="0" collapsed="false">
      <c r="A253" s="35" t="s">
        <v>141</v>
      </c>
      <c r="B253" s="50" t="n">
        <v>1.593</v>
      </c>
      <c r="C253" s="50" t="n">
        <v>3.025</v>
      </c>
      <c r="D253" s="50" t="n">
        <v>19.741</v>
      </c>
      <c r="E253" s="50" t="n">
        <v>529.03</v>
      </c>
      <c r="F253" s="51" t="n">
        <v>894.031</v>
      </c>
      <c r="G253" s="50" t="n">
        <v>4.713</v>
      </c>
      <c r="H253" s="51" t="n">
        <v>242.159</v>
      </c>
      <c r="I253" s="50" t="n">
        <v>13.129</v>
      </c>
      <c r="J253" s="50" t="n">
        <v>33.937</v>
      </c>
      <c r="K253" s="50" t="n">
        <v>14.532</v>
      </c>
      <c r="L253" s="51" t="n">
        <v>38.403</v>
      </c>
      <c r="M253" s="52" t="n">
        <f aca="false">SUM(R253:BC253)</f>
        <v>12.416121</v>
      </c>
      <c r="N253" s="52" t="n">
        <f aca="false">SUM(BD253:BR253)</f>
        <v>33.857402</v>
      </c>
      <c r="O253" s="52" t="n">
        <f aca="false">SUM(BS253:CB253)</f>
        <v>15.020767</v>
      </c>
      <c r="P253" s="51" t="n">
        <f aca="false">SUM(CC253:DM253)</f>
        <v>38.705712</v>
      </c>
      <c r="Q253" s="53"/>
      <c r="R253" s="53" t="n">
        <v>0</v>
      </c>
      <c r="S253" s="53" t="n">
        <v>0</v>
      </c>
      <c r="T253" s="53" t="n">
        <v>0</v>
      </c>
      <c r="U253" s="53" t="n">
        <v>0</v>
      </c>
      <c r="V253" s="53" t="n">
        <v>0</v>
      </c>
      <c r="W253" s="53" t="n">
        <v>0</v>
      </c>
      <c r="X253" s="53" t="n">
        <v>0</v>
      </c>
      <c r="Y253" s="53" t="n">
        <v>0</v>
      </c>
      <c r="Z253" s="53" t="n">
        <v>0</v>
      </c>
      <c r="AA253" s="53" t="n">
        <v>0</v>
      </c>
      <c r="AB253" s="53" t="n">
        <v>0</v>
      </c>
      <c r="AC253" s="53" t="n">
        <v>0</v>
      </c>
      <c r="AD253" s="53" t="n">
        <v>0</v>
      </c>
      <c r="AE253" s="53" t="n">
        <v>0</v>
      </c>
      <c r="AF253" s="53" t="n">
        <v>0</v>
      </c>
      <c r="AG253" s="53" t="n">
        <v>0</v>
      </c>
      <c r="AH253" s="53" t="n">
        <v>0</v>
      </c>
      <c r="AI253" s="53" t="n">
        <v>0</v>
      </c>
      <c r="AJ253" s="53" t="n">
        <v>0</v>
      </c>
      <c r="AK253" s="53" t="n">
        <v>0</v>
      </c>
      <c r="AL253" s="53" t="n">
        <v>0</v>
      </c>
      <c r="AM253" s="53" t="n">
        <v>0</v>
      </c>
      <c r="AN253" s="53" t="n">
        <v>0</v>
      </c>
      <c r="AO253" s="53" t="n">
        <v>0</v>
      </c>
      <c r="AP253" s="53" t="n">
        <v>0</v>
      </c>
      <c r="AQ253" s="53" t="n">
        <v>0.0086</v>
      </c>
      <c r="AR253" s="53" t="n">
        <v>0.139729</v>
      </c>
      <c r="AS253" s="53" t="n">
        <v>0.338625</v>
      </c>
      <c r="AT253" s="53" t="n">
        <v>0.536167</v>
      </c>
      <c r="AU253" s="53" t="n">
        <v>0.71355</v>
      </c>
      <c r="AV253" s="53" t="n">
        <v>0.870128</v>
      </c>
      <c r="AW253" s="53" t="n">
        <v>1.002524</v>
      </c>
      <c r="AX253" s="53" t="n">
        <v>1.117714</v>
      </c>
      <c r="AY253" s="53" t="n">
        <v>1.231154</v>
      </c>
      <c r="AZ253" s="53" t="n">
        <v>1.357042</v>
      </c>
      <c r="BA253" s="53" t="n">
        <v>1.510869</v>
      </c>
      <c r="BB253" s="53" t="n">
        <v>1.693669</v>
      </c>
      <c r="BC253" s="53" t="n">
        <v>1.89635</v>
      </c>
      <c r="BD253" s="53" t="n">
        <v>2.094041</v>
      </c>
      <c r="BE253" s="53" t="n">
        <v>2.262684</v>
      </c>
      <c r="BF253" s="53" t="n">
        <v>2.385802</v>
      </c>
      <c r="BG253" s="53" t="n">
        <v>2.458245</v>
      </c>
      <c r="BH253" s="53" t="n">
        <v>2.483043</v>
      </c>
      <c r="BI253" s="53" t="n">
        <v>2.469083</v>
      </c>
      <c r="BJ253" s="53" t="n">
        <v>2.4276</v>
      </c>
      <c r="BK253" s="53" t="n">
        <v>2.369952</v>
      </c>
      <c r="BL253" s="53" t="n">
        <v>2.303767</v>
      </c>
      <c r="BM253" s="53" t="n">
        <v>2.236304</v>
      </c>
      <c r="BN253" s="53" t="n">
        <v>2.170753</v>
      </c>
      <c r="BO253" s="53" t="n">
        <v>2.112973</v>
      </c>
      <c r="BP253" s="53" t="n">
        <v>2.064108</v>
      </c>
      <c r="BQ253" s="53" t="n">
        <v>2.025883</v>
      </c>
      <c r="BR253" s="53" t="n">
        <v>1.993164</v>
      </c>
      <c r="BS253" s="53" t="n">
        <v>1.959178</v>
      </c>
      <c r="BT253" s="53" t="n">
        <v>1.912817</v>
      </c>
      <c r="BU253" s="53" t="n">
        <v>1.84482</v>
      </c>
      <c r="BV253" s="53" t="n">
        <v>1.747078</v>
      </c>
      <c r="BW253" s="53" t="n">
        <v>1.620186</v>
      </c>
      <c r="BX253" s="53" t="n">
        <v>1.469543</v>
      </c>
      <c r="BY253" s="53" t="n">
        <v>1.309777</v>
      </c>
      <c r="BZ253" s="53" t="n">
        <v>1.158836</v>
      </c>
      <c r="CA253" s="53" t="n">
        <v>1.036989</v>
      </c>
      <c r="CB253" s="53" t="n">
        <v>0.961543</v>
      </c>
      <c r="CC253" s="53" t="n">
        <v>0.942605</v>
      </c>
      <c r="CD253" s="53" t="n">
        <v>0.980388</v>
      </c>
      <c r="CE253" s="53" t="n">
        <v>1.063535</v>
      </c>
      <c r="CF253" s="53" t="n">
        <v>1.168117</v>
      </c>
      <c r="CG253" s="53" t="n">
        <v>1.266322</v>
      </c>
      <c r="CH253" s="53" t="n">
        <v>1.327253</v>
      </c>
      <c r="CI253" s="53" t="n">
        <v>1.332153</v>
      </c>
      <c r="CJ253" s="53" t="n">
        <v>1.277427</v>
      </c>
      <c r="CK253" s="53" t="n">
        <v>1.176843</v>
      </c>
      <c r="CL253" s="53" t="n">
        <v>1.064808</v>
      </c>
      <c r="CM253" s="53" t="n">
        <v>0.978121</v>
      </c>
      <c r="CN253" s="53" t="n">
        <v>0.958205</v>
      </c>
      <c r="CO253" s="53" t="n">
        <v>1.037085</v>
      </c>
      <c r="CP253" s="53" t="n">
        <v>1.231915</v>
      </c>
      <c r="CQ253" s="53" t="n">
        <v>1.542296</v>
      </c>
      <c r="CR253" s="53" t="n">
        <v>1.931875</v>
      </c>
      <c r="CS253" s="53" t="n">
        <v>2.340878</v>
      </c>
      <c r="CT253" s="53" t="n">
        <v>2.684241</v>
      </c>
      <c r="CU253" s="53" t="n">
        <v>2.882373</v>
      </c>
      <c r="CV253" s="53" t="n">
        <v>2.879899</v>
      </c>
      <c r="CW253" s="53" t="n">
        <v>2.665894</v>
      </c>
      <c r="CX253" s="53" t="n">
        <v>2.271452</v>
      </c>
      <c r="CY253" s="53" t="n">
        <v>1.760526</v>
      </c>
      <c r="CZ253" s="53" t="n">
        <v>1.204896</v>
      </c>
      <c r="DA253" s="53" t="n">
        <v>0.607724</v>
      </c>
      <c r="DB253" s="53" t="n">
        <v>0.128881</v>
      </c>
      <c r="DC253" s="53" t="n">
        <v>0</v>
      </c>
      <c r="DD253" s="53" t="n">
        <v>0</v>
      </c>
      <c r="DE253" s="53" t="n">
        <v>0</v>
      </c>
      <c r="DF253" s="53" t="n">
        <v>0</v>
      </c>
      <c r="DG253" s="53" t="n">
        <v>0</v>
      </c>
      <c r="DH253" s="53" t="n">
        <v>0</v>
      </c>
      <c r="DI253" s="53" t="n">
        <v>0</v>
      </c>
      <c r="DJ253" s="53" t="n">
        <v>0</v>
      </c>
      <c r="DK253" s="53" t="n">
        <v>0</v>
      </c>
      <c r="DL253" s="53" t="n">
        <v>0</v>
      </c>
      <c r="DM253" s="54" t="n">
        <v>0</v>
      </c>
      <c r="DN253" s="1" t="s">
        <v>168</v>
      </c>
      <c r="DO253" s="1" t="n">
        <v>30</v>
      </c>
    </row>
    <row r="254" customFormat="false" ht="15" hidden="false" customHeight="false" outlineLevel="0" collapsed="false">
      <c r="A254" s="35" t="s">
        <v>141</v>
      </c>
      <c r="B254" s="50" t="n">
        <v>1.446</v>
      </c>
      <c r="C254" s="50" t="n">
        <v>2.81</v>
      </c>
      <c r="D254" s="50" t="n">
        <v>18.554</v>
      </c>
      <c r="E254" s="50" t="n">
        <v>442.925</v>
      </c>
      <c r="F254" s="51" t="n">
        <v>901.495</v>
      </c>
      <c r="G254" s="50" t="n">
        <v>4.356</v>
      </c>
      <c r="H254" s="51" t="n">
        <v>234.185</v>
      </c>
      <c r="I254" s="50" t="n">
        <v>14.444</v>
      </c>
      <c r="J254" s="50" t="n">
        <v>33.475</v>
      </c>
      <c r="K254" s="50" t="n">
        <v>15.243</v>
      </c>
      <c r="L254" s="51" t="n">
        <v>36.838</v>
      </c>
      <c r="M254" s="52" t="n">
        <f aca="false">SUM(R254:BC254)</f>
        <v>13.719652</v>
      </c>
      <c r="N254" s="52" t="n">
        <f aca="false">SUM(BD254:BR254)</f>
        <v>33.408588</v>
      </c>
      <c r="O254" s="52" t="n">
        <f aca="false">SUM(BS254:CB254)</f>
        <v>15.707671</v>
      </c>
      <c r="P254" s="51" t="n">
        <f aca="false">SUM(CC254:DM254)</f>
        <v>37.164089</v>
      </c>
      <c r="Q254" s="53"/>
      <c r="R254" s="53" t="n">
        <v>0</v>
      </c>
      <c r="S254" s="53" t="n">
        <v>0</v>
      </c>
      <c r="T254" s="53" t="n">
        <v>0</v>
      </c>
      <c r="U254" s="53" t="n">
        <v>0</v>
      </c>
      <c r="V254" s="53" t="n">
        <v>0</v>
      </c>
      <c r="W254" s="53" t="n">
        <v>0</v>
      </c>
      <c r="X254" s="53" t="n">
        <v>0</v>
      </c>
      <c r="Y254" s="53" t="n">
        <v>0</v>
      </c>
      <c r="Z254" s="53" t="n">
        <v>0</v>
      </c>
      <c r="AA254" s="53" t="n">
        <v>0</v>
      </c>
      <c r="AB254" s="53" t="n">
        <v>0</v>
      </c>
      <c r="AC254" s="53" t="n">
        <v>0</v>
      </c>
      <c r="AD254" s="53" t="n">
        <v>0</v>
      </c>
      <c r="AE254" s="53" t="n">
        <v>0</v>
      </c>
      <c r="AF254" s="53" t="n">
        <v>0</v>
      </c>
      <c r="AG254" s="53" t="n">
        <v>0</v>
      </c>
      <c r="AH254" s="53" t="n">
        <v>0</v>
      </c>
      <c r="AI254" s="53" t="n">
        <v>0</v>
      </c>
      <c r="AJ254" s="53" t="n">
        <v>0</v>
      </c>
      <c r="AK254" s="53" t="n">
        <v>0</v>
      </c>
      <c r="AL254" s="53" t="n">
        <v>0</v>
      </c>
      <c r="AM254" s="53" t="n">
        <v>0</v>
      </c>
      <c r="AN254" s="53" t="n">
        <v>0</v>
      </c>
      <c r="AO254" s="53" t="n">
        <v>0</v>
      </c>
      <c r="AP254" s="53" t="n">
        <v>0</v>
      </c>
      <c r="AQ254" s="53" t="n">
        <v>0.005668</v>
      </c>
      <c r="AR254" s="53" t="n">
        <v>0.224905</v>
      </c>
      <c r="AS254" s="53" t="n">
        <v>0.455546</v>
      </c>
      <c r="AT254" s="53" t="n">
        <v>0.664248</v>
      </c>
      <c r="AU254" s="53" t="n">
        <v>0.849934</v>
      </c>
      <c r="AV254" s="53" t="n">
        <v>1.001826</v>
      </c>
      <c r="AW254" s="53" t="n">
        <v>1.13042</v>
      </c>
      <c r="AX254" s="53" t="n">
        <v>1.240262</v>
      </c>
      <c r="AY254" s="53" t="n">
        <v>1.348218</v>
      </c>
      <c r="AZ254" s="53" t="n">
        <v>1.466592</v>
      </c>
      <c r="BA254" s="53" t="n">
        <v>1.608512</v>
      </c>
      <c r="BB254" s="53" t="n">
        <v>1.773024</v>
      </c>
      <c r="BC254" s="53" t="n">
        <v>1.950497</v>
      </c>
      <c r="BD254" s="53" t="n">
        <v>2.118685</v>
      </c>
      <c r="BE254" s="53" t="n">
        <v>2.257747</v>
      </c>
      <c r="BF254" s="53" t="n">
        <v>2.35536</v>
      </c>
      <c r="BG254" s="53" t="n">
        <v>2.408987</v>
      </c>
      <c r="BH254" s="53" t="n">
        <v>2.422666</v>
      </c>
      <c r="BI254" s="53" t="n">
        <v>2.404939</v>
      </c>
      <c r="BJ254" s="53" t="n">
        <v>2.365705</v>
      </c>
      <c r="BK254" s="53" t="n">
        <v>2.314625</v>
      </c>
      <c r="BL254" s="53" t="n">
        <v>2.25776</v>
      </c>
      <c r="BM254" s="53" t="n">
        <v>2.200669</v>
      </c>
      <c r="BN254" s="53" t="n">
        <v>2.145315</v>
      </c>
      <c r="BO254" s="53" t="n">
        <v>2.095992</v>
      </c>
      <c r="BP254" s="53" t="n">
        <v>2.053258</v>
      </c>
      <c r="BQ254" s="53" t="n">
        <v>2.018643</v>
      </c>
      <c r="BR254" s="53" t="n">
        <v>1.988237</v>
      </c>
      <c r="BS254" s="53" t="n">
        <v>1.957293</v>
      </c>
      <c r="BT254" s="53" t="n">
        <v>1.917548</v>
      </c>
      <c r="BU254" s="53" t="n">
        <v>1.862198</v>
      </c>
      <c r="BV254" s="53" t="n">
        <v>1.784665</v>
      </c>
      <c r="BW254" s="53" t="n">
        <v>1.684194</v>
      </c>
      <c r="BX254" s="53" t="n">
        <v>1.562413</v>
      </c>
      <c r="BY254" s="53" t="n">
        <v>1.427241</v>
      </c>
      <c r="BZ254" s="53" t="n">
        <v>1.289204</v>
      </c>
      <c r="CA254" s="53" t="n">
        <v>1.162224</v>
      </c>
      <c r="CB254" s="53" t="n">
        <v>1.060691</v>
      </c>
      <c r="CC254" s="53" t="n">
        <v>0.996174</v>
      </c>
      <c r="CD254" s="53" t="n">
        <v>0.975747</v>
      </c>
      <c r="CE254" s="53" t="n">
        <v>0.998457</v>
      </c>
      <c r="CF254" s="53" t="n">
        <v>1.056052</v>
      </c>
      <c r="CG254" s="53" t="n">
        <v>1.136082</v>
      </c>
      <c r="CH254" s="53" t="n">
        <v>1.220089</v>
      </c>
      <c r="CI254" s="53" t="n">
        <v>1.292539</v>
      </c>
      <c r="CJ254" s="53" t="n">
        <v>1.336793</v>
      </c>
      <c r="CK254" s="53" t="n">
        <v>1.345047</v>
      </c>
      <c r="CL254" s="53" t="n">
        <v>1.317686</v>
      </c>
      <c r="CM254" s="53" t="n">
        <v>1.266177</v>
      </c>
      <c r="CN254" s="53" t="n">
        <v>1.215242</v>
      </c>
      <c r="CO254" s="53" t="n">
        <v>1.195154</v>
      </c>
      <c r="CP254" s="53" t="n">
        <v>1.236426</v>
      </c>
      <c r="CQ254" s="53" t="n">
        <v>1.359331</v>
      </c>
      <c r="CR254" s="53" t="n">
        <v>1.562638</v>
      </c>
      <c r="CS254" s="53" t="n">
        <v>1.823903</v>
      </c>
      <c r="CT254" s="53" t="n">
        <v>2.095434</v>
      </c>
      <c r="CU254" s="53" t="n">
        <v>2.319522</v>
      </c>
      <c r="CV254" s="53" t="n">
        <v>2.438993</v>
      </c>
      <c r="CW254" s="53" t="n">
        <v>2.413483</v>
      </c>
      <c r="CX254" s="53" t="n">
        <v>2.226191</v>
      </c>
      <c r="CY254" s="53" t="n">
        <v>1.88614</v>
      </c>
      <c r="CZ254" s="53" t="n">
        <v>1.431298</v>
      </c>
      <c r="DA254" s="53" t="n">
        <v>0.822768</v>
      </c>
      <c r="DB254" s="53" t="n">
        <v>0.196723</v>
      </c>
      <c r="DC254" s="53" t="n">
        <v>0</v>
      </c>
      <c r="DD254" s="53" t="n">
        <v>0</v>
      </c>
      <c r="DE254" s="53" t="n">
        <v>0</v>
      </c>
      <c r="DF254" s="53" t="n">
        <v>0</v>
      </c>
      <c r="DG254" s="53" t="n">
        <v>0</v>
      </c>
      <c r="DH254" s="53" t="n">
        <v>0</v>
      </c>
      <c r="DI254" s="53" t="n">
        <v>0</v>
      </c>
      <c r="DJ254" s="53" t="n">
        <v>0</v>
      </c>
      <c r="DK254" s="53" t="n">
        <v>0</v>
      </c>
      <c r="DL254" s="53" t="n">
        <v>0</v>
      </c>
      <c r="DM254" s="54" t="n">
        <v>0</v>
      </c>
      <c r="DN254" s="1" t="s">
        <v>168</v>
      </c>
      <c r="DO254" s="1" t="n">
        <v>30</v>
      </c>
    </row>
    <row r="255" customFormat="false" ht="15" hidden="false" customHeight="false" outlineLevel="0" collapsed="false">
      <c r="A255" s="35" t="s">
        <v>231</v>
      </c>
      <c r="B255" s="50" t="n">
        <v>1.47</v>
      </c>
      <c r="C255" s="50" t="n">
        <v>2.84</v>
      </c>
      <c r="D255" s="50" t="n">
        <v>18.001</v>
      </c>
      <c r="E255" s="50" t="n">
        <v>410.307</v>
      </c>
      <c r="F255" s="51" t="n">
        <v>800.068</v>
      </c>
      <c r="G255" s="50" t="n">
        <v>4.396</v>
      </c>
      <c r="H255" s="51" t="n">
        <v>213.685</v>
      </c>
      <c r="I255" s="50" t="n">
        <v>14.221</v>
      </c>
      <c r="J255" s="50" t="n">
        <v>34.081</v>
      </c>
      <c r="K255" s="50" t="n">
        <v>15.428</v>
      </c>
      <c r="L255" s="51" t="n">
        <v>36.27</v>
      </c>
      <c r="M255" s="52" t="n">
        <f aca="false">SUM(R255:BC255)</f>
        <v>13.497273</v>
      </c>
      <c r="N255" s="52" t="n">
        <f aca="false">SUM(BD255:BR255)</f>
        <v>33.995195</v>
      </c>
      <c r="O255" s="52" t="n">
        <f aca="false">SUM(BS255:CB255)</f>
        <v>15.900966</v>
      </c>
      <c r="P255" s="51" t="n">
        <f aca="false">SUM(CC255:DM255)</f>
        <v>36.606564</v>
      </c>
      <c r="Q255" s="53"/>
      <c r="R255" s="53" t="n">
        <v>0</v>
      </c>
      <c r="S255" s="53" t="n">
        <v>0</v>
      </c>
      <c r="T255" s="53" t="n">
        <v>0</v>
      </c>
      <c r="U255" s="53" t="n">
        <v>0</v>
      </c>
      <c r="V255" s="53" t="n">
        <v>0</v>
      </c>
      <c r="W255" s="53" t="n">
        <v>0</v>
      </c>
      <c r="X255" s="53" t="n">
        <v>0</v>
      </c>
      <c r="Y255" s="53" t="n">
        <v>0</v>
      </c>
      <c r="Z255" s="53" t="n">
        <v>0</v>
      </c>
      <c r="AA255" s="53" t="n">
        <v>0</v>
      </c>
      <c r="AB255" s="53" t="n">
        <v>0</v>
      </c>
      <c r="AC255" s="53" t="n">
        <v>0</v>
      </c>
      <c r="AD255" s="53" t="n">
        <v>0</v>
      </c>
      <c r="AE255" s="53" t="n">
        <v>0</v>
      </c>
      <c r="AF255" s="53" t="n">
        <v>0</v>
      </c>
      <c r="AG255" s="53" t="n">
        <v>0</v>
      </c>
      <c r="AH255" s="53" t="n">
        <v>0</v>
      </c>
      <c r="AI255" s="53" t="n">
        <v>0</v>
      </c>
      <c r="AJ255" s="53" t="n">
        <v>0</v>
      </c>
      <c r="AK255" s="53" t="n">
        <v>0</v>
      </c>
      <c r="AL255" s="53" t="n">
        <v>0</v>
      </c>
      <c r="AM255" s="53" t="n">
        <v>0</v>
      </c>
      <c r="AN255" s="53" t="n">
        <v>0</v>
      </c>
      <c r="AO255" s="53" t="n">
        <v>0</v>
      </c>
      <c r="AP255" s="53" t="n">
        <v>0</v>
      </c>
      <c r="AQ255" s="53" t="n">
        <v>0.005173</v>
      </c>
      <c r="AR255" s="53" t="n">
        <v>0.207817</v>
      </c>
      <c r="AS255" s="53" t="n">
        <v>0.430529</v>
      </c>
      <c r="AT255" s="53" t="n">
        <v>0.637979</v>
      </c>
      <c r="AU255" s="53" t="n">
        <v>0.825477</v>
      </c>
      <c r="AV255" s="53" t="n">
        <v>0.980247</v>
      </c>
      <c r="AW255" s="53" t="n">
        <v>1.111244</v>
      </c>
      <c r="AX255" s="53" t="n">
        <v>1.222411</v>
      </c>
      <c r="AY255" s="53" t="n">
        <v>1.330733</v>
      </c>
      <c r="AZ255" s="53" t="n">
        <v>1.449261</v>
      </c>
      <c r="BA255" s="53" t="n">
        <v>1.592326</v>
      </c>
      <c r="BB255" s="53" t="n">
        <v>1.760179</v>
      </c>
      <c r="BC255" s="53" t="n">
        <v>1.943897</v>
      </c>
      <c r="BD255" s="53" t="n">
        <v>2.120853</v>
      </c>
      <c r="BE255" s="53" t="n">
        <v>2.270093</v>
      </c>
      <c r="BF255" s="53" t="n">
        <v>2.377948</v>
      </c>
      <c r="BG255" s="53" t="n">
        <v>2.440797</v>
      </c>
      <c r="BH255" s="53" t="n">
        <v>2.461967</v>
      </c>
      <c r="BI255" s="53" t="n">
        <v>2.449648</v>
      </c>
      <c r="BJ255" s="53" t="n">
        <v>2.413843</v>
      </c>
      <c r="BK255" s="53" t="n">
        <v>2.364435</v>
      </c>
      <c r="BL255" s="53" t="n">
        <v>2.307884</v>
      </c>
      <c r="BM255" s="53" t="n">
        <v>2.250162</v>
      </c>
      <c r="BN255" s="53" t="n">
        <v>2.193715</v>
      </c>
      <c r="BO255" s="53" t="n">
        <v>2.143382</v>
      </c>
      <c r="BP255" s="53" t="n">
        <v>2.100072</v>
      </c>
      <c r="BQ255" s="53" t="n">
        <v>2.065388</v>
      </c>
      <c r="BR255" s="53" t="n">
        <v>2.035008</v>
      </c>
      <c r="BS255" s="53" t="n">
        <v>2.003343</v>
      </c>
      <c r="BT255" s="53" t="n">
        <v>1.960983</v>
      </c>
      <c r="BU255" s="53" t="n">
        <v>1.900171</v>
      </c>
      <c r="BV255" s="53" t="n">
        <v>1.813869</v>
      </c>
      <c r="BW255" s="53" t="n">
        <v>1.702198</v>
      </c>
      <c r="BX255" s="53" t="n">
        <v>1.568785</v>
      </c>
      <c r="BY255" s="53" t="n">
        <v>1.424822</v>
      </c>
      <c r="BZ255" s="53" t="n">
        <v>1.284323</v>
      </c>
      <c r="CA255" s="53" t="n">
        <v>1.16391</v>
      </c>
      <c r="CB255" s="53" t="n">
        <v>1.078562</v>
      </c>
      <c r="CC255" s="53" t="n">
        <v>1.037676</v>
      </c>
      <c r="CD255" s="53" t="n">
        <v>1.042859</v>
      </c>
      <c r="CE255" s="53" t="n">
        <v>1.085768</v>
      </c>
      <c r="CF255" s="53" t="n">
        <v>1.149266</v>
      </c>
      <c r="CG255" s="53" t="n">
        <v>1.213679</v>
      </c>
      <c r="CH255" s="53" t="n">
        <v>1.258334</v>
      </c>
      <c r="CI255" s="53" t="n">
        <v>1.271671</v>
      </c>
      <c r="CJ255" s="53" t="n">
        <v>1.252232</v>
      </c>
      <c r="CK255" s="53" t="n">
        <v>1.210861</v>
      </c>
      <c r="CL255" s="53" t="n">
        <v>1.170292</v>
      </c>
      <c r="CM255" s="53" t="n">
        <v>1.155318</v>
      </c>
      <c r="CN255" s="53" t="n">
        <v>1.189714</v>
      </c>
      <c r="CO255" s="53" t="n">
        <v>1.289845</v>
      </c>
      <c r="CP255" s="53" t="n">
        <v>1.456679</v>
      </c>
      <c r="CQ255" s="53" t="n">
        <v>1.679973</v>
      </c>
      <c r="CR255" s="53" t="n">
        <v>1.928338</v>
      </c>
      <c r="CS255" s="53" t="n">
        <v>2.161795</v>
      </c>
      <c r="CT255" s="53" t="n">
        <v>2.33082</v>
      </c>
      <c r="CU255" s="53" t="n">
        <v>2.393373</v>
      </c>
      <c r="CV255" s="53" t="n">
        <v>2.323333</v>
      </c>
      <c r="CW255" s="53" t="n">
        <v>2.120412</v>
      </c>
      <c r="CX255" s="53" t="n">
        <v>1.805843</v>
      </c>
      <c r="CY255" s="53" t="n">
        <v>1.418569</v>
      </c>
      <c r="CZ255" s="53" t="n">
        <v>1.001465</v>
      </c>
      <c r="DA255" s="53" t="n">
        <v>0.536812</v>
      </c>
      <c r="DB255" s="53" t="n">
        <v>0.121637</v>
      </c>
      <c r="DC255" s="53" t="n">
        <v>0</v>
      </c>
      <c r="DD255" s="53" t="n">
        <v>0</v>
      </c>
      <c r="DE255" s="53" t="n">
        <v>0</v>
      </c>
      <c r="DF255" s="53" t="n">
        <v>0</v>
      </c>
      <c r="DG255" s="53" t="n">
        <v>0</v>
      </c>
      <c r="DH255" s="53" t="n">
        <v>0</v>
      </c>
      <c r="DI255" s="53" t="n">
        <v>0</v>
      </c>
      <c r="DJ255" s="53" t="n">
        <v>0</v>
      </c>
      <c r="DK255" s="53" t="n">
        <v>0</v>
      </c>
      <c r="DL255" s="53" t="n">
        <v>0</v>
      </c>
      <c r="DM255" s="54" t="n">
        <v>0</v>
      </c>
      <c r="DN255" s="1" t="s">
        <v>168</v>
      </c>
      <c r="DO255" s="1" t="n">
        <v>30</v>
      </c>
    </row>
    <row r="256" customFormat="false" ht="15" hidden="false" customHeight="false" outlineLevel="0" collapsed="false">
      <c r="A256" s="35" t="s">
        <v>143</v>
      </c>
      <c r="B256" s="50" t="n">
        <v>1.213</v>
      </c>
      <c r="C256" s="50" t="n">
        <v>2.074</v>
      </c>
      <c r="D256" s="50" t="n">
        <v>6.027</v>
      </c>
      <c r="E256" s="50" t="n">
        <v>15.891</v>
      </c>
      <c r="F256" s="51" t="n">
        <v>23.999</v>
      </c>
      <c r="G256" s="50" t="n">
        <v>3.105</v>
      </c>
      <c r="H256" s="51" t="n">
        <v>12.842</v>
      </c>
      <c r="I256" s="50" t="n">
        <v>19.173</v>
      </c>
      <c r="J256" s="50" t="n">
        <v>61.018</v>
      </c>
      <c r="K256" s="50" t="n">
        <v>18.061</v>
      </c>
      <c r="L256" s="51" t="n">
        <v>1.749</v>
      </c>
      <c r="M256" s="52" t="n">
        <f aca="false">SUM(R256:BC256)</f>
        <v>18.110595</v>
      </c>
      <c r="N256" s="52" t="n">
        <f aca="false">SUM(BD256:BR256)</f>
        <v>60.510278</v>
      </c>
      <c r="O256" s="52" t="n">
        <f aca="false">SUM(BS256:CB256)</f>
        <v>19.58875</v>
      </c>
      <c r="P256" s="51" t="n">
        <f aca="false">SUM(CC256:DM256)</f>
        <v>1.790378</v>
      </c>
      <c r="Q256" s="53"/>
      <c r="R256" s="53" t="n">
        <v>0</v>
      </c>
      <c r="S256" s="53" t="n">
        <v>0</v>
      </c>
      <c r="T256" s="53" t="n">
        <v>0</v>
      </c>
      <c r="U256" s="53" t="n">
        <v>0</v>
      </c>
      <c r="V256" s="53" t="n">
        <v>0</v>
      </c>
      <c r="W256" s="53" t="n">
        <v>0</v>
      </c>
      <c r="X256" s="53" t="n">
        <v>0</v>
      </c>
      <c r="Y256" s="53" t="n">
        <v>0</v>
      </c>
      <c r="Z256" s="53" t="n">
        <v>0</v>
      </c>
      <c r="AA256" s="53" t="n">
        <v>0</v>
      </c>
      <c r="AB256" s="53" t="n">
        <v>0</v>
      </c>
      <c r="AC256" s="53" t="n">
        <v>0</v>
      </c>
      <c r="AD256" s="53" t="n">
        <v>0</v>
      </c>
      <c r="AE256" s="53" t="n">
        <v>0</v>
      </c>
      <c r="AF256" s="53" t="n">
        <v>0</v>
      </c>
      <c r="AG256" s="53" t="n">
        <v>0</v>
      </c>
      <c r="AH256" s="53" t="n">
        <v>0</v>
      </c>
      <c r="AI256" s="53" t="n">
        <v>0</v>
      </c>
      <c r="AJ256" s="53" t="n">
        <v>0</v>
      </c>
      <c r="AK256" s="53" t="n">
        <v>0</v>
      </c>
      <c r="AL256" s="53" t="n">
        <v>0</v>
      </c>
      <c r="AM256" s="53" t="n">
        <v>0</v>
      </c>
      <c r="AN256" s="53" t="n">
        <v>0</v>
      </c>
      <c r="AO256" s="53" t="n">
        <v>0</v>
      </c>
      <c r="AP256" s="53" t="n">
        <v>0</v>
      </c>
      <c r="AQ256" s="53" t="n">
        <v>0.010731</v>
      </c>
      <c r="AR256" s="53" t="n">
        <v>0.176471</v>
      </c>
      <c r="AS256" s="53" t="n">
        <v>0.460708</v>
      </c>
      <c r="AT256" s="53" t="n">
        <v>0.749423</v>
      </c>
      <c r="AU256" s="53" t="n">
        <v>1.014388</v>
      </c>
      <c r="AV256" s="53" t="n">
        <v>1.252149</v>
      </c>
      <c r="AW256" s="53" t="n">
        <v>1.45601</v>
      </c>
      <c r="AX256" s="53" t="n">
        <v>1.633882</v>
      </c>
      <c r="AY256" s="53" t="n">
        <v>1.807549</v>
      </c>
      <c r="AZ256" s="53" t="n">
        <v>1.997785</v>
      </c>
      <c r="BA256" s="53" t="n">
        <v>2.228976</v>
      </c>
      <c r="BB256" s="53" t="n">
        <v>2.505339</v>
      </c>
      <c r="BC256" s="53" t="n">
        <v>2.817184</v>
      </c>
      <c r="BD256" s="53" t="n">
        <v>3.13161</v>
      </c>
      <c r="BE256" s="53" t="n">
        <v>3.417045</v>
      </c>
      <c r="BF256" s="53" t="n">
        <v>3.652836</v>
      </c>
      <c r="BG256" s="53" t="n">
        <v>3.834622</v>
      </c>
      <c r="BH256" s="53" t="n">
        <v>3.969504</v>
      </c>
      <c r="BI256" s="53" t="n">
        <v>4.070408</v>
      </c>
      <c r="BJ256" s="53" t="n">
        <v>4.153238</v>
      </c>
      <c r="BK256" s="53" t="n">
        <v>4.226992</v>
      </c>
      <c r="BL256" s="53" t="n">
        <v>4.295317</v>
      </c>
      <c r="BM256" s="53" t="n">
        <v>4.351033</v>
      </c>
      <c r="BN256" s="53" t="n">
        <v>4.384886</v>
      </c>
      <c r="BO256" s="53" t="n">
        <v>4.38446</v>
      </c>
      <c r="BP256" s="53" t="n">
        <v>4.337877</v>
      </c>
      <c r="BQ256" s="53" t="n">
        <v>4.235693</v>
      </c>
      <c r="BR256" s="53" t="n">
        <v>4.064757</v>
      </c>
      <c r="BS256" s="53" t="n">
        <v>3.822411</v>
      </c>
      <c r="BT256" s="53" t="n">
        <v>3.500707</v>
      </c>
      <c r="BU256" s="53" t="n">
        <v>3.10988</v>
      </c>
      <c r="BV256" s="53" t="n">
        <v>2.655828</v>
      </c>
      <c r="BW256" s="53" t="n">
        <v>2.166873</v>
      </c>
      <c r="BX256" s="53" t="n">
        <v>1.667989</v>
      </c>
      <c r="BY256" s="53" t="n">
        <v>1.196546</v>
      </c>
      <c r="BZ256" s="53" t="n">
        <v>0.783519</v>
      </c>
      <c r="CA256" s="53" t="n">
        <v>0.45615</v>
      </c>
      <c r="CB256" s="53" t="n">
        <v>0.228847</v>
      </c>
      <c r="CC256" s="53" t="n">
        <v>0.097937</v>
      </c>
      <c r="CD256" s="53" t="n">
        <v>0.044908</v>
      </c>
      <c r="CE256" s="53" t="n">
        <v>0.042918</v>
      </c>
      <c r="CF256" s="53" t="n">
        <v>0.074063</v>
      </c>
      <c r="CG256" s="53" t="n">
        <v>0.124041</v>
      </c>
      <c r="CH256" s="53" t="n">
        <v>0.173583</v>
      </c>
      <c r="CI256" s="53" t="n">
        <v>0.206512</v>
      </c>
      <c r="CJ256" s="53" t="n">
        <v>0.212642</v>
      </c>
      <c r="CK256" s="53" t="n">
        <v>0.192639</v>
      </c>
      <c r="CL256" s="53" t="n">
        <v>0.156149</v>
      </c>
      <c r="CM256" s="53" t="n">
        <v>0.114467</v>
      </c>
      <c r="CN256" s="53" t="n">
        <v>0.079139</v>
      </c>
      <c r="CO256" s="53" t="n">
        <v>0.056162</v>
      </c>
      <c r="CP256" s="53" t="n">
        <v>0.044041</v>
      </c>
      <c r="CQ256" s="53" t="n">
        <v>0.046793</v>
      </c>
      <c r="CR256" s="53" t="n">
        <v>0.04634</v>
      </c>
      <c r="CS256" s="53" t="n">
        <v>0.051633</v>
      </c>
      <c r="CT256" s="53" t="n">
        <v>0.026411</v>
      </c>
      <c r="CU256" s="53" t="n">
        <v>0</v>
      </c>
      <c r="CV256" s="53" t="n">
        <v>0</v>
      </c>
      <c r="CW256" s="53" t="n">
        <v>0</v>
      </c>
      <c r="CX256" s="53" t="n">
        <v>0</v>
      </c>
      <c r="CY256" s="53" t="n">
        <v>0</v>
      </c>
      <c r="CZ256" s="53" t="n">
        <v>0</v>
      </c>
      <c r="DA256" s="53" t="n">
        <v>0</v>
      </c>
      <c r="DB256" s="53" t="n">
        <v>0</v>
      </c>
      <c r="DC256" s="53" t="n">
        <v>0</v>
      </c>
      <c r="DD256" s="53" t="n">
        <v>0</v>
      </c>
      <c r="DE256" s="53" t="n">
        <v>0</v>
      </c>
      <c r="DF256" s="53" t="n">
        <v>0</v>
      </c>
      <c r="DG256" s="53" t="n">
        <v>0</v>
      </c>
      <c r="DH256" s="53" t="n">
        <v>0</v>
      </c>
      <c r="DI256" s="53" t="n">
        <v>0</v>
      </c>
      <c r="DJ256" s="53" t="n">
        <v>0</v>
      </c>
      <c r="DK256" s="53" t="n">
        <v>0</v>
      </c>
      <c r="DL256" s="53" t="n">
        <v>0</v>
      </c>
      <c r="DM256" s="54" t="n">
        <v>0</v>
      </c>
      <c r="DN256" s="1" t="s">
        <v>168</v>
      </c>
      <c r="DO256" s="1" t="n">
        <v>30</v>
      </c>
    </row>
    <row r="257" customFormat="false" ht="15" hidden="false" customHeight="false" outlineLevel="0" collapsed="false">
      <c r="A257" s="35" t="s">
        <v>143</v>
      </c>
      <c r="B257" s="50" t="n">
        <v>1.213</v>
      </c>
      <c r="C257" s="50" t="n">
        <v>2.062</v>
      </c>
      <c r="D257" s="50" t="n">
        <v>5.932</v>
      </c>
      <c r="E257" s="50" t="n">
        <v>15.678</v>
      </c>
      <c r="F257" s="51" t="n">
        <v>23.67</v>
      </c>
      <c r="G257" s="50" t="n">
        <v>3.091</v>
      </c>
      <c r="H257" s="51" t="n">
        <v>12.499</v>
      </c>
      <c r="I257" s="50" t="n">
        <v>19.293</v>
      </c>
      <c r="J257" s="50" t="n">
        <v>61.271</v>
      </c>
      <c r="K257" s="50" t="n">
        <v>17.91</v>
      </c>
      <c r="L257" s="51" t="n">
        <v>1.526</v>
      </c>
      <c r="M257" s="52" t="n">
        <f aca="false">SUM(R257:BC257)</f>
        <v>18.212724</v>
      </c>
      <c r="N257" s="52" t="n">
        <f aca="false">SUM(BD257:BR257)</f>
        <v>60.796088</v>
      </c>
      <c r="O257" s="52" t="n">
        <f aca="false">SUM(BS257:CB257)</f>
        <v>19.418291</v>
      </c>
      <c r="P257" s="51" t="n">
        <f aca="false">SUM(CC257:DM257)</f>
        <v>1.572894</v>
      </c>
      <c r="Q257" s="53"/>
      <c r="R257" s="53" t="n">
        <v>0</v>
      </c>
      <c r="S257" s="53" t="n">
        <v>0</v>
      </c>
      <c r="T257" s="53" t="n">
        <v>0</v>
      </c>
      <c r="U257" s="53" t="n">
        <v>0</v>
      </c>
      <c r="V257" s="53" t="n">
        <v>0</v>
      </c>
      <c r="W257" s="53" t="n">
        <v>0</v>
      </c>
      <c r="X257" s="53" t="n">
        <v>0</v>
      </c>
      <c r="Y257" s="53" t="n">
        <v>0</v>
      </c>
      <c r="Z257" s="53" t="n">
        <v>0</v>
      </c>
      <c r="AA257" s="53" t="n">
        <v>0</v>
      </c>
      <c r="AB257" s="53" t="n">
        <v>0</v>
      </c>
      <c r="AC257" s="53" t="n">
        <v>0</v>
      </c>
      <c r="AD257" s="53" t="n">
        <v>0</v>
      </c>
      <c r="AE257" s="53" t="n">
        <v>0</v>
      </c>
      <c r="AF257" s="53" t="n">
        <v>0</v>
      </c>
      <c r="AG257" s="53" t="n">
        <v>0</v>
      </c>
      <c r="AH257" s="53" t="n">
        <v>0</v>
      </c>
      <c r="AI257" s="53" t="n">
        <v>0</v>
      </c>
      <c r="AJ257" s="53" t="n">
        <v>0</v>
      </c>
      <c r="AK257" s="53" t="n">
        <v>0</v>
      </c>
      <c r="AL257" s="53" t="n">
        <v>0</v>
      </c>
      <c r="AM257" s="53" t="n">
        <v>0</v>
      </c>
      <c r="AN257" s="53" t="n">
        <v>0</v>
      </c>
      <c r="AO257" s="53" t="n">
        <v>0</v>
      </c>
      <c r="AP257" s="53" t="n">
        <v>0</v>
      </c>
      <c r="AQ257" s="53" t="n">
        <v>0.010406</v>
      </c>
      <c r="AR257" s="53" t="n">
        <v>0.171597</v>
      </c>
      <c r="AS257" s="53" t="n">
        <v>0.455326</v>
      </c>
      <c r="AT257" s="53" t="n">
        <v>0.743949</v>
      </c>
      <c r="AU257" s="53" t="n">
        <v>1.009372</v>
      </c>
      <c r="AV257" s="53" t="n">
        <v>1.248356</v>
      </c>
      <c r="AW257" s="53" t="n">
        <v>1.454548</v>
      </c>
      <c r="AX257" s="53" t="n">
        <v>1.636133</v>
      </c>
      <c r="AY257" s="53" t="n">
        <v>1.815287</v>
      </c>
      <c r="AZ257" s="53" t="n">
        <v>2.012832</v>
      </c>
      <c r="BA257" s="53" t="n">
        <v>2.253166</v>
      </c>
      <c r="BB257" s="53" t="n">
        <v>2.539787</v>
      </c>
      <c r="BC257" s="53" t="n">
        <v>2.861965</v>
      </c>
      <c r="BD257" s="53" t="n">
        <v>3.18513</v>
      </c>
      <c r="BE257" s="53" t="n">
        <v>3.476238</v>
      </c>
      <c r="BF257" s="53" t="n">
        <v>3.713715</v>
      </c>
      <c r="BG257" s="53" t="n">
        <v>3.893144</v>
      </c>
      <c r="BH257" s="53" t="n">
        <v>4.022178</v>
      </c>
      <c r="BI257" s="53" t="n">
        <v>4.114684</v>
      </c>
      <c r="BJ257" s="53" t="n">
        <v>4.187426</v>
      </c>
      <c r="BK257" s="53" t="n">
        <v>4.250397</v>
      </c>
      <c r="BL257" s="53" t="n">
        <v>4.307721</v>
      </c>
      <c r="BM257" s="53" t="n">
        <v>4.352886</v>
      </c>
      <c r="BN257" s="53" t="n">
        <v>4.376719</v>
      </c>
      <c r="BO257" s="53" t="n">
        <v>4.367386</v>
      </c>
      <c r="BP257" s="53" t="n">
        <v>4.313108</v>
      </c>
      <c r="BQ257" s="53" t="n">
        <v>4.205078</v>
      </c>
      <c r="BR257" s="53" t="n">
        <v>4.030278</v>
      </c>
      <c r="BS257" s="53" t="n">
        <v>3.78627</v>
      </c>
      <c r="BT257" s="53" t="n">
        <v>3.464919</v>
      </c>
      <c r="BU257" s="53" t="n">
        <v>3.076157</v>
      </c>
      <c r="BV257" s="53" t="n">
        <v>2.625677</v>
      </c>
      <c r="BW257" s="53" t="n">
        <v>2.141733</v>
      </c>
      <c r="BX257" s="53" t="n">
        <v>1.649468</v>
      </c>
      <c r="BY257" s="53" t="n">
        <v>1.186145</v>
      </c>
      <c r="BZ257" s="53" t="n">
        <v>0.782142</v>
      </c>
      <c r="CA257" s="53" t="n">
        <v>0.463349</v>
      </c>
      <c r="CB257" s="53" t="n">
        <v>0.242431</v>
      </c>
      <c r="CC257" s="53" t="n">
        <v>0.114342</v>
      </c>
      <c r="CD257" s="53" t="n">
        <v>0.060594</v>
      </c>
      <c r="CE257" s="53" t="n">
        <v>0.055463</v>
      </c>
      <c r="CF257" s="53" t="n">
        <v>0.079684</v>
      </c>
      <c r="CG257" s="53" t="n">
        <v>0.117448</v>
      </c>
      <c r="CH257" s="53" t="n">
        <v>0.151568</v>
      </c>
      <c r="CI257" s="53" t="n">
        <v>0.169649</v>
      </c>
      <c r="CJ257" s="53" t="n">
        <v>0.165999</v>
      </c>
      <c r="CK257" s="53" t="n">
        <v>0.143283</v>
      </c>
      <c r="CL257" s="53" t="n">
        <v>0.110726</v>
      </c>
      <c r="CM257" s="53" t="n">
        <v>0.077161</v>
      </c>
      <c r="CN257" s="53" t="n">
        <v>0.050944</v>
      </c>
      <c r="CO257" s="53" t="n">
        <v>0.035658</v>
      </c>
      <c r="CP257" s="53" t="n">
        <v>0.030736</v>
      </c>
      <c r="CQ257" s="53" t="n">
        <v>0.036193</v>
      </c>
      <c r="CR257" s="53" t="n">
        <v>0.044012</v>
      </c>
      <c r="CS257" s="53" t="n">
        <v>0.050429</v>
      </c>
      <c r="CT257" s="53" t="n">
        <v>0.050787</v>
      </c>
      <c r="CU257" s="53" t="n">
        <v>0.028218</v>
      </c>
      <c r="CV257" s="53" t="n">
        <v>0</v>
      </c>
      <c r="CW257" s="53" t="n">
        <v>0</v>
      </c>
      <c r="CX257" s="53" t="n">
        <v>0</v>
      </c>
      <c r="CY257" s="53" t="n">
        <v>0</v>
      </c>
      <c r="CZ257" s="53" t="n">
        <v>0</v>
      </c>
      <c r="DA257" s="53" t="n">
        <v>0</v>
      </c>
      <c r="DB257" s="53" t="n">
        <v>0</v>
      </c>
      <c r="DC257" s="53" t="n">
        <v>0</v>
      </c>
      <c r="DD257" s="53" t="n">
        <v>0</v>
      </c>
      <c r="DE257" s="53" t="n">
        <v>0</v>
      </c>
      <c r="DF257" s="53" t="n">
        <v>0</v>
      </c>
      <c r="DG257" s="53" t="n">
        <v>0</v>
      </c>
      <c r="DH257" s="53" t="n">
        <v>0</v>
      </c>
      <c r="DI257" s="53" t="n">
        <v>0</v>
      </c>
      <c r="DJ257" s="53" t="n">
        <v>0</v>
      </c>
      <c r="DK257" s="53" t="n">
        <v>0</v>
      </c>
      <c r="DL257" s="53" t="n">
        <v>0</v>
      </c>
      <c r="DM257" s="54" t="n">
        <v>0</v>
      </c>
      <c r="DN257" s="1" t="s">
        <v>168</v>
      </c>
      <c r="DO257" s="1" t="n">
        <v>30</v>
      </c>
    </row>
    <row r="258" customFormat="false" ht="15" hidden="false" customHeight="false" outlineLevel="0" collapsed="false">
      <c r="A258" s="35" t="s">
        <v>143</v>
      </c>
      <c r="B258" s="50" t="n">
        <v>1.223</v>
      </c>
      <c r="C258" s="50" t="n">
        <v>2.074</v>
      </c>
      <c r="D258" s="50" t="n">
        <v>5.996</v>
      </c>
      <c r="E258" s="50" t="n">
        <v>16.125</v>
      </c>
      <c r="F258" s="51" t="n">
        <v>24.903</v>
      </c>
      <c r="G258" s="50" t="n">
        <v>3.118</v>
      </c>
      <c r="H258" s="51" t="n">
        <v>18.462</v>
      </c>
      <c r="I258" s="50" t="n">
        <v>19.164</v>
      </c>
      <c r="J258" s="50" t="n">
        <v>60.624</v>
      </c>
      <c r="K258" s="50" t="n">
        <v>17.51</v>
      </c>
      <c r="L258" s="51" t="n">
        <v>2.702</v>
      </c>
      <c r="M258" s="52" t="n">
        <f aca="false">SUM(R258:BC258)</f>
        <v>18.084033</v>
      </c>
      <c r="N258" s="52" t="n">
        <f aca="false">SUM(BD258:BR258)</f>
        <v>60.174678</v>
      </c>
      <c r="O258" s="52" t="n">
        <f aca="false">SUM(BS258:CB258)</f>
        <v>18.994834</v>
      </c>
      <c r="P258" s="51" t="n">
        <f aca="false">SUM(CC258:DM258)</f>
        <v>2.746457</v>
      </c>
      <c r="Q258" s="53"/>
      <c r="R258" s="53" t="n">
        <v>0</v>
      </c>
      <c r="S258" s="53" t="n">
        <v>0</v>
      </c>
      <c r="T258" s="53" t="n">
        <v>0</v>
      </c>
      <c r="U258" s="53" t="n">
        <v>0</v>
      </c>
      <c r="V258" s="53" t="n">
        <v>0</v>
      </c>
      <c r="W258" s="53" t="n">
        <v>0</v>
      </c>
      <c r="X258" s="53" t="n">
        <v>0</v>
      </c>
      <c r="Y258" s="53" t="n">
        <v>0</v>
      </c>
      <c r="Z258" s="53" t="n">
        <v>0</v>
      </c>
      <c r="AA258" s="53" t="n">
        <v>0</v>
      </c>
      <c r="AB258" s="53" t="n">
        <v>0</v>
      </c>
      <c r="AC258" s="53" t="n">
        <v>0</v>
      </c>
      <c r="AD258" s="53" t="n">
        <v>0</v>
      </c>
      <c r="AE258" s="53" t="n">
        <v>0</v>
      </c>
      <c r="AF258" s="53" t="n">
        <v>0</v>
      </c>
      <c r="AG258" s="53" t="n">
        <v>0</v>
      </c>
      <c r="AH258" s="53" t="n">
        <v>0</v>
      </c>
      <c r="AI258" s="53" t="n">
        <v>0</v>
      </c>
      <c r="AJ258" s="53" t="n">
        <v>0</v>
      </c>
      <c r="AK258" s="53" t="n">
        <v>0</v>
      </c>
      <c r="AL258" s="53" t="n">
        <v>0</v>
      </c>
      <c r="AM258" s="53" t="n">
        <v>0</v>
      </c>
      <c r="AN258" s="53" t="n">
        <v>0</v>
      </c>
      <c r="AO258" s="53" t="n">
        <v>0</v>
      </c>
      <c r="AP258" s="53" t="n">
        <v>0</v>
      </c>
      <c r="AQ258" s="53" t="n">
        <v>0.010122</v>
      </c>
      <c r="AR258" s="53" t="n">
        <v>0.167144</v>
      </c>
      <c r="AS258" s="53" t="n">
        <v>0.447248</v>
      </c>
      <c r="AT258" s="53" t="n">
        <v>0.732366</v>
      </c>
      <c r="AU258" s="53" t="n">
        <v>0.994874</v>
      </c>
      <c r="AV258" s="53" t="n">
        <v>1.231794</v>
      </c>
      <c r="AW258" s="53" t="n">
        <v>1.437168</v>
      </c>
      <c r="AX258" s="53" t="n">
        <v>1.619351</v>
      </c>
      <c r="AY258" s="53" t="n">
        <v>1.800559</v>
      </c>
      <c r="AZ258" s="53" t="n">
        <v>2.001332</v>
      </c>
      <c r="BA258" s="53" t="n">
        <v>2.245588</v>
      </c>
      <c r="BB258" s="53" t="n">
        <v>2.53592</v>
      </c>
      <c r="BC258" s="53" t="n">
        <v>2.860567</v>
      </c>
      <c r="BD258" s="53" t="n">
        <v>3.183926</v>
      </c>
      <c r="BE258" s="53" t="n">
        <v>3.47237</v>
      </c>
      <c r="BF258" s="53" t="n">
        <v>3.704378</v>
      </c>
      <c r="BG258" s="53" t="n">
        <v>3.876112</v>
      </c>
      <c r="BH258" s="53" t="n">
        <v>3.996119</v>
      </c>
      <c r="BI258" s="53" t="n">
        <v>4.079434</v>
      </c>
      <c r="BJ258" s="53" t="n">
        <v>4.143694</v>
      </c>
      <c r="BK258" s="53" t="n">
        <v>4.199653</v>
      </c>
      <c r="BL258" s="53" t="n">
        <v>4.251636</v>
      </c>
      <c r="BM258" s="53" t="n">
        <v>4.293223</v>
      </c>
      <c r="BN258" s="53" t="n">
        <v>4.314872</v>
      </c>
      <c r="BO258" s="53" t="n">
        <v>4.304344</v>
      </c>
      <c r="BP258" s="53" t="n">
        <v>4.249305</v>
      </c>
      <c r="BQ258" s="53" t="n">
        <v>4.140576</v>
      </c>
      <c r="BR258" s="53" t="n">
        <v>3.965036</v>
      </c>
      <c r="BS258" s="53" t="n">
        <v>3.720585</v>
      </c>
      <c r="BT258" s="53" t="n">
        <v>3.399754</v>
      </c>
      <c r="BU258" s="53" t="n">
        <v>3.01328</v>
      </c>
      <c r="BV258" s="53" t="n">
        <v>2.56751</v>
      </c>
      <c r="BW258" s="53" t="n">
        <v>2.090694</v>
      </c>
      <c r="BX258" s="53" t="n">
        <v>1.60747</v>
      </c>
      <c r="BY258" s="53" t="n">
        <v>1.154037</v>
      </c>
      <c r="BZ258" s="53" t="n">
        <v>0.759596</v>
      </c>
      <c r="CA258" s="53" t="n">
        <v>0.448763</v>
      </c>
      <c r="CB258" s="53" t="n">
        <v>0.233145</v>
      </c>
      <c r="CC258" s="53" t="n">
        <v>0.107211</v>
      </c>
      <c r="CD258" s="53" t="n">
        <v>0.05269</v>
      </c>
      <c r="CE258" s="53" t="n">
        <v>0.043979</v>
      </c>
      <c r="CF258" s="53" t="n">
        <v>0.062329</v>
      </c>
      <c r="CG258" s="53" t="n">
        <v>0.093718</v>
      </c>
      <c r="CH258" s="53" t="n">
        <v>0.12396</v>
      </c>
      <c r="CI258" s="53" t="n">
        <v>0.143525</v>
      </c>
      <c r="CJ258" s="53" t="n">
        <v>0.149088</v>
      </c>
      <c r="CK258" s="53" t="n">
        <v>0.145137</v>
      </c>
      <c r="CL258" s="53" t="n">
        <v>0.140356</v>
      </c>
      <c r="CM258" s="53" t="n">
        <v>0.142651</v>
      </c>
      <c r="CN258" s="53" t="n">
        <v>0.156314</v>
      </c>
      <c r="CO258" s="53" t="n">
        <v>0.180974</v>
      </c>
      <c r="CP258" s="53" t="n">
        <v>0.20953</v>
      </c>
      <c r="CQ258" s="53" t="n">
        <v>0.232067</v>
      </c>
      <c r="CR258" s="53" t="n">
        <v>0.235746</v>
      </c>
      <c r="CS258" s="53" t="n">
        <v>0.218553</v>
      </c>
      <c r="CT258" s="53" t="n">
        <v>0.165065</v>
      </c>
      <c r="CU258" s="53" t="n">
        <v>0.108542</v>
      </c>
      <c r="CV258" s="53" t="n">
        <v>0.035022</v>
      </c>
      <c r="CW258" s="53" t="n">
        <v>0</v>
      </c>
      <c r="CX258" s="53" t="n">
        <v>0</v>
      </c>
      <c r="CY258" s="53" t="n">
        <v>0</v>
      </c>
      <c r="CZ258" s="53" t="n">
        <v>0</v>
      </c>
      <c r="DA258" s="53" t="n">
        <v>0</v>
      </c>
      <c r="DB258" s="53" t="n">
        <v>0</v>
      </c>
      <c r="DC258" s="53" t="n">
        <v>0</v>
      </c>
      <c r="DD258" s="53" t="n">
        <v>0</v>
      </c>
      <c r="DE258" s="53" t="n">
        <v>0</v>
      </c>
      <c r="DF258" s="53" t="n">
        <v>0</v>
      </c>
      <c r="DG258" s="53" t="n">
        <v>0</v>
      </c>
      <c r="DH258" s="53" t="n">
        <v>0</v>
      </c>
      <c r="DI258" s="53" t="n">
        <v>0</v>
      </c>
      <c r="DJ258" s="53" t="n">
        <v>0</v>
      </c>
      <c r="DK258" s="53" t="n">
        <v>0</v>
      </c>
      <c r="DL258" s="53" t="n">
        <v>0</v>
      </c>
      <c r="DM258" s="54" t="n">
        <v>0</v>
      </c>
      <c r="DN258" s="1" t="s">
        <v>168</v>
      </c>
      <c r="DO258" s="1" t="n">
        <v>30</v>
      </c>
    </row>
    <row r="259" customFormat="false" ht="15" hidden="false" customHeight="false" outlineLevel="0" collapsed="false">
      <c r="A259" s="35" t="s">
        <v>232</v>
      </c>
      <c r="B259" s="50" t="n">
        <v>1.216</v>
      </c>
      <c r="C259" s="50" t="n">
        <v>2.07</v>
      </c>
      <c r="D259" s="50" t="n">
        <v>5.985</v>
      </c>
      <c r="E259" s="50" t="n">
        <v>15.895</v>
      </c>
      <c r="F259" s="51" t="n">
        <v>24.171</v>
      </c>
      <c r="G259" s="50" t="n">
        <v>3.105</v>
      </c>
      <c r="H259" s="51" t="n">
        <v>14.601</v>
      </c>
      <c r="I259" s="50" t="n">
        <v>19.21</v>
      </c>
      <c r="J259" s="50" t="n">
        <v>60.971</v>
      </c>
      <c r="K259" s="50" t="n">
        <v>17.827</v>
      </c>
      <c r="L259" s="51" t="n">
        <v>1.992</v>
      </c>
      <c r="M259" s="52" t="n">
        <f aca="false">SUM(R259:BC259)</f>
        <v>18.135785</v>
      </c>
      <c r="N259" s="52" t="n">
        <f aca="false">SUM(BD259:BR259)</f>
        <v>60.493683</v>
      </c>
      <c r="O259" s="52" t="n">
        <f aca="false">SUM(BS259:CB259)</f>
        <v>19.333958</v>
      </c>
      <c r="P259" s="51" t="n">
        <f aca="false">SUM(CC259:DM259)</f>
        <v>2.036576</v>
      </c>
      <c r="Q259" s="53"/>
      <c r="R259" s="53" t="n">
        <v>0</v>
      </c>
      <c r="S259" s="53" t="n">
        <v>0</v>
      </c>
      <c r="T259" s="53" t="n">
        <v>0</v>
      </c>
      <c r="U259" s="53" t="n">
        <v>0</v>
      </c>
      <c r="V259" s="53" t="n">
        <v>0</v>
      </c>
      <c r="W259" s="53" t="n">
        <v>0</v>
      </c>
      <c r="X259" s="53" t="n">
        <v>0</v>
      </c>
      <c r="Y259" s="53" t="n">
        <v>0</v>
      </c>
      <c r="Z259" s="53" t="n">
        <v>0</v>
      </c>
      <c r="AA259" s="53" t="n">
        <v>0</v>
      </c>
      <c r="AB259" s="53" t="n">
        <v>0</v>
      </c>
      <c r="AC259" s="53" t="n">
        <v>0</v>
      </c>
      <c r="AD259" s="53" t="n">
        <v>0</v>
      </c>
      <c r="AE259" s="53" t="n">
        <v>0</v>
      </c>
      <c r="AF259" s="53" t="n">
        <v>0</v>
      </c>
      <c r="AG259" s="53" t="n">
        <v>0</v>
      </c>
      <c r="AH259" s="53" t="n">
        <v>0</v>
      </c>
      <c r="AI259" s="53" t="n">
        <v>0</v>
      </c>
      <c r="AJ259" s="53" t="n">
        <v>0</v>
      </c>
      <c r="AK259" s="53" t="n">
        <v>0</v>
      </c>
      <c r="AL259" s="53" t="n">
        <v>0</v>
      </c>
      <c r="AM259" s="53" t="n">
        <v>0</v>
      </c>
      <c r="AN259" s="53" t="n">
        <v>0</v>
      </c>
      <c r="AO259" s="53" t="n">
        <v>0</v>
      </c>
      <c r="AP259" s="53" t="n">
        <v>0</v>
      </c>
      <c r="AQ259" s="53" t="n">
        <v>0.01042</v>
      </c>
      <c r="AR259" s="53" t="n">
        <v>0.171737</v>
      </c>
      <c r="AS259" s="53" t="n">
        <v>0.454427</v>
      </c>
      <c r="AT259" s="53" t="n">
        <v>0.741913</v>
      </c>
      <c r="AU259" s="53" t="n">
        <v>1.006212</v>
      </c>
      <c r="AV259" s="53" t="n">
        <v>1.2441</v>
      </c>
      <c r="AW259" s="53" t="n">
        <v>1.449242</v>
      </c>
      <c r="AX259" s="53" t="n">
        <v>1.629789</v>
      </c>
      <c r="AY259" s="53" t="n">
        <v>1.807798</v>
      </c>
      <c r="AZ259" s="53" t="n">
        <v>2.003983</v>
      </c>
      <c r="BA259" s="53" t="n">
        <v>2.242577</v>
      </c>
      <c r="BB259" s="53" t="n">
        <v>2.527015</v>
      </c>
      <c r="BC259" s="53" t="n">
        <v>2.846572</v>
      </c>
      <c r="BD259" s="53" t="n">
        <v>3.166889</v>
      </c>
      <c r="BE259" s="53" t="n">
        <v>3.455218</v>
      </c>
      <c r="BF259" s="53" t="n">
        <v>3.69031</v>
      </c>
      <c r="BG259" s="53" t="n">
        <v>3.867959</v>
      </c>
      <c r="BH259" s="53" t="n">
        <v>3.995934</v>
      </c>
      <c r="BI259" s="53" t="n">
        <v>4.088175</v>
      </c>
      <c r="BJ259" s="53" t="n">
        <v>4.161453</v>
      </c>
      <c r="BK259" s="53" t="n">
        <v>4.225681</v>
      </c>
      <c r="BL259" s="53" t="n">
        <v>4.284891</v>
      </c>
      <c r="BM259" s="53" t="n">
        <v>4.332381</v>
      </c>
      <c r="BN259" s="53" t="n">
        <v>4.358826</v>
      </c>
      <c r="BO259" s="53" t="n">
        <v>4.352063</v>
      </c>
      <c r="BP259" s="53" t="n">
        <v>4.300097</v>
      </c>
      <c r="BQ259" s="53" t="n">
        <v>4.193782</v>
      </c>
      <c r="BR259" s="53" t="n">
        <v>4.020024</v>
      </c>
      <c r="BS259" s="53" t="n">
        <v>3.776422</v>
      </c>
      <c r="BT259" s="53" t="n">
        <v>3.455127</v>
      </c>
      <c r="BU259" s="53" t="n">
        <v>3.066439</v>
      </c>
      <c r="BV259" s="53" t="n">
        <v>2.616338</v>
      </c>
      <c r="BW259" s="53" t="n">
        <v>2.1331</v>
      </c>
      <c r="BX259" s="53" t="n">
        <v>1.641642</v>
      </c>
      <c r="BY259" s="53" t="n">
        <v>1.178909</v>
      </c>
      <c r="BZ259" s="53" t="n">
        <v>0.775086</v>
      </c>
      <c r="CA259" s="53" t="n">
        <v>0.456087</v>
      </c>
      <c r="CB259" s="53" t="n">
        <v>0.234808</v>
      </c>
      <c r="CC259" s="53" t="n">
        <v>0.106497</v>
      </c>
      <c r="CD259" s="53" t="n">
        <v>0.052731</v>
      </c>
      <c r="CE259" s="53" t="n">
        <v>0.047453</v>
      </c>
      <c r="CF259" s="53" t="n">
        <v>0.072025</v>
      </c>
      <c r="CG259" s="53" t="n">
        <v>0.111736</v>
      </c>
      <c r="CH259" s="53" t="n">
        <v>0.149704</v>
      </c>
      <c r="CI259" s="53" t="n">
        <v>0.173229</v>
      </c>
      <c r="CJ259" s="53" t="n">
        <v>0.17591</v>
      </c>
      <c r="CK259" s="53" t="n">
        <v>0.160354</v>
      </c>
      <c r="CL259" s="53" t="n">
        <v>0.135743</v>
      </c>
      <c r="CM259" s="53" t="n">
        <v>0.111422</v>
      </c>
      <c r="CN259" s="53" t="n">
        <v>0.095498</v>
      </c>
      <c r="CO259" s="53" t="n">
        <v>0.090777</v>
      </c>
      <c r="CP259" s="53" t="n">
        <v>0.095405</v>
      </c>
      <c r="CQ259" s="53" t="n">
        <v>0.104147</v>
      </c>
      <c r="CR259" s="53" t="n">
        <v>0.109294</v>
      </c>
      <c r="CS259" s="53" t="n">
        <v>0.106076</v>
      </c>
      <c r="CT259" s="53" t="n">
        <v>0.083546</v>
      </c>
      <c r="CU259" s="53" t="n">
        <v>0.04375</v>
      </c>
      <c r="CV259" s="53" t="n">
        <v>0.011279</v>
      </c>
      <c r="CW259" s="53" t="n">
        <v>0</v>
      </c>
      <c r="CX259" s="53" t="n">
        <v>0</v>
      </c>
      <c r="CY259" s="53" t="n">
        <v>0</v>
      </c>
      <c r="CZ259" s="53" t="n">
        <v>0</v>
      </c>
      <c r="DA259" s="53" t="n">
        <v>0</v>
      </c>
      <c r="DB259" s="53" t="n">
        <v>0</v>
      </c>
      <c r="DC259" s="53" t="n">
        <v>0</v>
      </c>
      <c r="DD259" s="53" t="n">
        <v>0</v>
      </c>
      <c r="DE259" s="53" t="n">
        <v>0</v>
      </c>
      <c r="DF259" s="53" t="n">
        <v>0</v>
      </c>
      <c r="DG259" s="53" t="n">
        <v>0</v>
      </c>
      <c r="DH259" s="53" t="n">
        <v>0</v>
      </c>
      <c r="DI259" s="53" t="n">
        <v>0</v>
      </c>
      <c r="DJ259" s="53" t="n">
        <v>0</v>
      </c>
      <c r="DK259" s="53" t="n">
        <v>0</v>
      </c>
      <c r="DL259" s="53" t="n">
        <v>0</v>
      </c>
      <c r="DM259" s="54" t="n">
        <v>0</v>
      </c>
      <c r="DN259" s="1" t="s">
        <v>168</v>
      </c>
      <c r="DO259" s="1" t="n">
        <v>30</v>
      </c>
    </row>
    <row r="260" customFormat="false" ht="15" hidden="false" customHeight="false" outlineLevel="0" collapsed="false">
      <c r="A260" s="35" t="s">
        <v>145</v>
      </c>
      <c r="B260" s="50" t="n">
        <v>1.075</v>
      </c>
      <c r="C260" s="50" t="n">
        <v>1.782</v>
      </c>
      <c r="D260" s="50" t="n">
        <v>4.828</v>
      </c>
      <c r="E260" s="50" t="n">
        <v>13.523</v>
      </c>
      <c r="F260" s="51" t="n">
        <v>22.128</v>
      </c>
      <c r="G260" s="50" t="n">
        <v>2.724</v>
      </c>
      <c r="H260" s="51" t="n">
        <v>14.521</v>
      </c>
      <c r="I260" s="50" t="n">
        <v>22.906</v>
      </c>
      <c r="J260" s="50" t="n">
        <v>60.973</v>
      </c>
      <c r="K260" s="50" t="n">
        <v>13.06</v>
      </c>
      <c r="L260" s="51" t="n">
        <v>3.061</v>
      </c>
      <c r="M260" s="52" t="n">
        <f aca="false">SUM(R260:BC260)</f>
        <v>21.655233</v>
      </c>
      <c r="N260" s="52" t="n">
        <f aca="false">SUM(BD260:BR260)</f>
        <v>60.989844</v>
      </c>
      <c r="O260" s="52" t="n">
        <f aca="false">SUM(BS260:CB260)</f>
        <v>14.254281</v>
      </c>
      <c r="P260" s="51" t="n">
        <f aca="false">SUM(CC260:DM260)</f>
        <v>3.100642</v>
      </c>
      <c r="Q260" s="53"/>
      <c r="R260" s="53" t="n">
        <v>0</v>
      </c>
      <c r="S260" s="53" t="n">
        <v>0</v>
      </c>
      <c r="T260" s="53" t="n">
        <v>0</v>
      </c>
      <c r="U260" s="53" t="n">
        <v>0</v>
      </c>
      <c r="V260" s="53" t="n">
        <v>0</v>
      </c>
      <c r="W260" s="53" t="n">
        <v>0</v>
      </c>
      <c r="X260" s="53" t="n">
        <v>0</v>
      </c>
      <c r="Y260" s="53" t="n">
        <v>0</v>
      </c>
      <c r="Z260" s="53" t="n">
        <v>0</v>
      </c>
      <c r="AA260" s="53" t="n">
        <v>0</v>
      </c>
      <c r="AB260" s="53" t="n">
        <v>0</v>
      </c>
      <c r="AC260" s="53" t="n">
        <v>0</v>
      </c>
      <c r="AD260" s="53" t="n">
        <v>0</v>
      </c>
      <c r="AE260" s="53" t="n">
        <v>0</v>
      </c>
      <c r="AF260" s="53" t="n">
        <v>0</v>
      </c>
      <c r="AG260" s="53" t="n">
        <v>0</v>
      </c>
      <c r="AH260" s="53" t="n">
        <v>0</v>
      </c>
      <c r="AI260" s="53" t="n">
        <v>0</v>
      </c>
      <c r="AJ260" s="53" t="n">
        <v>0</v>
      </c>
      <c r="AK260" s="53" t="n">
        <v>0</v>
      </c>
      <c r="AL260" s="53" t="n">
        <v>0</v>
      </c>
      <c r="AM260" s="53" t="n">
        <v>0</v>
      </c>
      <c r="AN260" s="53" t="n">
        <v>0</v>
      </c>
      <c r="AO260" s="53" t="n">
        <v>0</v>
      </c>
      <c r="AP260" s="53" t="n">
        <v>0</v>
      </c>
      <c r="AQ260" s="53" t="n">
        <v>0.006409</v>
      </c>
      <c r="AR260" s="53" t="n">
        <v>0.26649</v>
      </c>
      <c r="AS260" s="53" t="n">
        <v>0.587009</v>
      </c>
      <c r="AT260" s="53" t="n">
        <v>0.912169</v>
      </c>
      <c r="AU260" s="53" t="n">
        <v>1.224115</v>
      </c>
      <c r="AV260" s="53" t="n">
        <v>1.495533</v>
      </c>
      <c r="AW260" s="53" t="n">
        <v>1.735001</v>
      </c>
      <c r="AX260" s="53" t="n">
        <v>1.944985</v>
      </c>
      <c r="AY260" s="53" t="n">
        <v>2.152489</v>
      </c>
      <c r="AZ260" s="53" t="n">
        <v>2.379211</v>
      </c>
      <c r="BA260" s="53" t="n">
        <v>2.651754</v>
      </c>
      <c r="BB260" s="53" t="n">
        <v>2.972482</v>
      </c>
      <c r="BC260" s="53" t="n">
        <v>3.327586</v>
      </c>
      <c r="BD260" s="53" t="n">
        <v>3.676275</v>
      </c>
      <c r="BE260" s="53" t="n">
        <v>3.979084</v>
      </c>
      <c r="BF260" s="53" t="n">
        <v>4.209239</v>
      </c>
      <c r="BG260" s="53" t="n">
        <v>4.35918</v>
      </c>
      <c r="BH260" s="53" t="n">
        <v>4.435043</v>
      </c>
      <c r="BI260" s="53" t="n">
        <v>4.451658</v>
      </c>
      <c r="BJ260" s="53" t="n">
        <v>4.426795</v>
      </c>
      <c r="BK260" s="53" t="n">
        <v>4.37464</v>
      </c>
      <c r="BL260" s="53" t="n">
        <v>4.301019</v>
      </c>
      <c r="BM260" s="53" t="n">
        <v>4.20672</v>
      </c>
      <c r="BN260" s="53" t="n">
        <v>4.085156</v>
      </c>
      <c r="BO260" s="53" t="n">
        <v>3.935362</v>
      </c>
      <c r="BP260" s="53" t="n">
        <v>3.749297</v>
      </c>
      <c r="BQ260" s="53" t="n">
        <v>3.53038</v>
      </c>
      <c r="BR260" s="53" t="n">
        <v>3.269996</v>
      </c>
      <c r="BS260" s="53" t="n">
        <v>2.97461</v>
      </c>
      <c r="BT260" s="53" t="n">
        <v>2.639526</v>
      </c>
      <c r="BU260" s="53" t="n">
        <v>2.277032</v>
      </c>
      <c r="BV260" s="53" t="n">
        <v>1.891728</v>
      </c>
      <c r="BW260" s="53" t="n">
        <v>1.505587</v>
      </c>
      <c r="BX260" s="53" t="n">
        <v>1.135131</v>
      </c>
      <c r="BY260" s="53" t="n">
        <v>0.803809</v>
      </c>
      <c r="BZ260" s="53" t="n">
        <v>0.527797</v>
      </c>
      <c r="CA260" s="53" t="n">
        <v>0.318979</v>
      </c>
      <c r="CB260" s="53" t="n">
        <v>0.180082</v>
      </c>
      <c r="CC260" s="53" t="n">
        <v>0.10376</v>
      </c>
      <c r="CD260" s="53" t="n">
        <v>0.07714</v>
      </c>
      <c r="CE260" s="53" t="n">
        <v>0.086352</v>
      </c>
      <c r="CF260" s="53" t="n">
        <v>0.120863</v>
      </c>
      <c r="CG260" s="53" t="n">
        <v>0.171207</v>
      </c>
      <c r="CH260" s="53" t="n">
        <v>0.224894</v>
      </c>
      <c r="CI260" s="53" t="n">
        <v>0.271991</v>
      </c>
      <c r="CJ260" s="53" t="n">
        <v>0.302655</v>
      </c>
      <c r="CK260" s="53" t="n">
        <v>0.312917</v>
      </c>
      <c r="CL260" s="53" t="n">
        <v>0.302566</v>
      </c>
      <c r="CM260" s="53" t="n">
        <v>0.274973</v>
      </c>
      <c r="CN260" s="53" t="n">
        <v>0.236803</v>
      </c>
      <c r="CO260" s="53" t="n">
        <v>0.194379</v>
      </c>
      <c r="CP260" s="53" t="n">
        <v>0.153221</v>
      </c>
      <c r="CQ260" s="53" t="n">
        <v>0.117635</v>
      </c>
      <c r="CR260" s="53" t="n">
        <v>0.08069</v>
      </c>
      <c r="CS260" s="53" t="n">
        <v>0.052733</v>
      </c>
      <c r="CT260" s="53" t="n">
        <v>0.015863</v>
      </c>
      <c r="CU260" s="53" t="n">
        <v>0</v>
      </c>
      <c r="CV260" s="53" t="n">
        <v>0</v>
      </c>
      <c r="CW260" s="53" t="n">
        <v>0</v>
      </c>
      <c r="CX260" s="53" t="n">
        <v>0</v>
      </c>
      <c r="CY260" s="53" t="n">
        <v>0</v>
      </c>
      <c r="CZ260" s="53" t="n">
        <v>0</v>
      </c>
      <c r="DA260" s="53" t="n">
        <v>0</v>
      </c>
      <c r="DB260" s="53" t="n">
        <v>0</v>
      </c>
      <c r="DC260" s="53" t="n">
        <v>0</v>
      </c>
      <c r="DD260" s="53" t="n">
        <v>0</v>
      </c>
      <c r="DE260" s="53" t="n">
        <v>0</v>
      </c>
      <c r="DF260" s="53" t="n">
        <v>0</v>
      </c>
      <c r="DG260" s="53" t="n">
        <v>0</v>
      </c>
      <c r="DH260" s="53" t="n">
        <v>0</v>
      </c>
      <c r="DI260" s="53" t="n">
        <v>0</v>
      </c>
      <c r="DJ260" s="53" t="n">
        <v>0</v>
      </c>
      <c r="DK260" s="53" t="n">
        <v>0</v>
      </c>
      <c r="DL260" s="53" t="n">
        <v>0</v>
      </c>
      <c r="DM260" s="54" t="n">
        <v>0</v>
      </c>
      <c r="DN260" s="1" t="s">
        <v>168</v>
      </c>
      <c r="DO260" s="1" t="n">
        <v>30</v>
      </c>
    </row>
    <row r="261" customFormat="false" ht="15" hidden="false" customHeight="false" outlineLevel="0" collapsed="false">
      <c r="A261" s="35" t="s">
        <v>145</v>
      </c>
      <c r="B261" s="50" t="n">
        <v>1.081</v>
      </c>
      <c r="C261" s="50" t="n">
        <v>1.782</v>
      </c>
      <c r="D261" s="50" t="n">
        <v>4.792</v>
      </c>
      <c r="E261" s="50" t="n">
        <v>13.579</v>
      </c>
      <c r="F261" s="51" t="n">
        <v>22.553</v>
      </c>
      <c r="G261" s="50" t="n">
        <v>2.729</v>
      </c>
      <c r="H261" s="51" t="n">
        <v>18.821</v>
      </c>
      <c r="I261" s="50" t="n">
        <v>22.942</v>
      </c>
      <c r="J261" s="50" t="n">
        <v>60.766</v>
      </c>
      <c r="K261" s="50" t="n">
        <v>12.805</v>
      </c>
      <c r="L261" s="51" t="n">
        <v>3.487</v>
      </c>
      <c r="M261" s="52" t="n">
        <f aca="false">SUM(R261:BC261)</f>
        <v>21.674537</v>
      </c>
      <c r="N261" s="52" t="n">
        <f aca="false">SUM(BD261:BR261)</f>
        <v>60.823708</v>
      </c>
      <c r="O261" s="52" t="n">
        <f aca="false">SUM(BS261:CB261)</f>
        <v>13.97216</v>
      </c>
      <c r="P261" s="51" t="n">
        <f aca="false">SUM(CC261:DM261)</f>
        <v>3.529599</v>
      </c>
      <c r="Q261" s="53"/>
      <c r="R261" s="53" t="n">
        <v>0</v>
      </c>
      <c r="S261" s="53" t="n">
        <v>0</v>
      </c>
      <c r="T261" s="53" t="n">
        <v>0</v>
      </c>
      <c r="U261" s="53" t="n">
        <v>0</v>
      </c>
      <c r="V261" s="53" t="n">
        <v>0</v>
      </c>
      <c r="W261" s="53" t="n">
        <v>0</v>
      </c>
      <c r="X261" s="53" t="n">
        <v>0</v>
      </c>
      <c r="Y261" s="53" t="n">
        <v>0</v>
      </c>
      <c r="Z261" s="53" t="n">
        <v>0</v>
      </c>
      <c r="AA261" s="53" t="n">
        <v>0</v>
      </c>
      <c r="AB261" s="53" t="n">
        <v>0</v>
      </c>
      <c r="AC261" s="53" t="n">
        <v>0</v>
      </c>
      <c r="AD261" s="53" t="n">
        <v>0</v>
      </c>
      <c r="AE261" s="53" t="n">
        <v>0</v>
      </c>
      <c r="AF261" s="53" t="n">
        <v>0</v>
      </c>
      <c r="AG261" s="53" t="n">
        <v>0</v>
      </c>
      <c r="AH261" s="53" t="n">
        <v>0</v>
      </c>
      <c r="AI261" s="53" t="n">
        <v>0</v>
      </c>
      <c r="AJ261" s="53" t="n">
        <v>0</v>
      </c>
      <c r="AK261" s="53" t="n">
        <v>0</v>
      </c>
      <c r="AL261" s="53" t="n">
        <v>0</v>
      </c>
      <c r="AM261" s="53" t="n">
        <v>0</v>
      </c>
      <c r="AN261" s="53" t="n">
        <v>0</v>
      </c>
      <c r="AO261" s="53" t="n">
        <v>0</v>
      </c>
      <c r="AP261" s="53" t="n">
        <v>0</v>
      </c>
      <c r="AQ261" s="53" t="n">
        <v>0.006051</v>
      </c>
      <c r="AR261" s="53" t="n">
        <v>0.255002</v>
      </c>
      <c r="AS261" s="53" t="n">
        <v>0.572592</v>
      </c>
      <c r="AT261" s="53" t="n">
        <v>0.895697</v>
      </c>
      <c r="AU261" s="53" t="n">
        <v>1.206864</v>
      </c>
      <c r="AV261" s="53" t="n">
        <v>1.479615</v>
      </c>
      <c r="AW261" s="53" t="n">
        <v>1.722585</v>
      </c>
      <c r="AX261" s="53" t="n">
        <v>1.938411</v>
      </c>
      <c r="AY261" s="53" t="n">
        <v>2.15412</v>
      </c>
      <c r="AZ261" s="53" t="n">
        <v>2.390888</v>
      </c>
      <c r="BA261" s="53" t="n">
        <v>2.674739</v>
      </c>
      <c r="BB261" s="53" t="n">
        <v>3.006659</v>
      </c>
      <c r="BC261" s="53" t="n">
        <v>3.371314</v>
      </c>
      <c r="BD261" s="53" t="n">
        <v>3.726068</v>
      </c>
      <c r="BE261" s="53" t="n">
        <v>4.030174</v>
      </c>
      <c r="BF261" s="53" t="n">
        <v>4.256436</v>
      </c>
      <c r="BG261" s="53" t="n">
        <v>4.39779</v>
      </c>
      <c r="BH261" s="53" t="n">
        <v>4.461384</v>
      </c>
      <c r="BI261" s="53" t="n">
        <v>4.463508</v>
      </c>
      <c r="BJ261" s="53" t="n">
        <v>4.423221</v>
      </c>
      <c r="BK261" s="53" t="n">
        <v>4.35622</v>
      </c>
      <c r="BL261" s="53" t="n">
        <v>4.269095</v>
      </c>
      <c r="BM261" s="53" t="n">
        <v>4.163581</v>
      </c>
      <c r="BN261" s="53" t="n">
        <v>4.033222</v>
      </c>
      <c r="BO261" s="53" t="n">
        <v>3.877433</v>
      </c>
      <c r="BP261" s="53" t="n">
        <v>3.687975</v>
      </c>
      <c r="BQ261" s="53" t="n">
        <v>3.46824</v>
      </c>
      <c r="BR261" s="53" t="n">
        <v>3.209361</v>
      </c>
      <c r="BS261" s="53" t="n">
        <v>2.917478</v>
      </c>
      <c r="BT261" s="53" t="n">
        <v>2.587548</v>
      </c>
      <c r="BU261" s="53" t="n">
        <v>2.231185</v>
      </c>
      <c r="BV261" s="53" t="n">
        <v>1.85245</v>
      </c>
      <c r="BW261" s="53" t="n">
        <v>1.472795</v>
      </c>
      <c r="BX261" s="53" t="n">
        <v>1.108824</v>
      </c>
      <c r="BY261" s="53" t="n">
        <v>0.784369</v>
      </c>
      <c r="BZ261" s="53" t="n">
        <v>0.51611</v>
      </c>
      <c r="CA261" s="53" t="n">
        <v>0.315896</v>
      </c>
      <c r="CB261" s="53" t="n">
        <v>0.185505</v>
      </c>
      <c r="CC261" s="53" t="n">
        <v>0.115977</v>
      </c>
      <c r="CD261" s="53" t="n">
        <v>0.092718</v>
      </c>
      <c r="CE261" s="53" t="n">
        <v>0.099195</v>
      </c>
      <c r="CF261" s="53" t="n">
        <v>0.120329</v>
      </c>
      <c r="CG261" s="53" t="n">
        <v>0.142573</v>
      </c>
      <c r="CH261" s="53" t="n">
        <v>0.154989</v>
      </c>
      <c r="CI261" s="53" t="n">
        <v>0.154153</v>
      </c>
      <c r="CJ261" s="53" t="n">
        <v>0.144428</v>
      </c>
      <c r="CK261" s="53" t="n">
        <v>0.13573</v>
      </c>
      <c r="CL261" s="53" t="n">
        <v>0.140284</v>
      </c>
      <c r="CM261" s="53" t="n">
        <v>0.167618</v>
      </c>
      <c r="CN261" s="53" t="n">
        <v>0.22054</v>
      </c>
      <c r="CO261" s="53" t="n">
        <v>0.293921</v>
      </c>
      <c r="CP261" s="53" t="n">
        <v>0.366212</v>
      </c>
      <c r="CQ261" s="53" t="n">
        <v>0.409706</v>
      </c>
      <c r="CR261" s="53" t="n">
        <v>0.383379</v>
      </c>
      <c r="CS261" s="53" t="n">
        <v>0.296781</v>
      </c>
      <c r="CT261" s="53" t="n">
        <v>0.091066</v>
      </c>
      <c r="CU261" s="53" t="n">
        <v>0</v>
      </c>
      <c r="CV261" s="53" t="n">
        <v>0</v>
      </c>
      <c r="CW261" s="53" t="n">
        <v>0</v>
      </c>
      <c r="CX261" s="53" t="n">
        <v>0</v>
      </c>
      <c r="CY261" s="53" t="n">
        <v>0</v>
      </c>
      <c r="CZ261" s="53" t="n">
        <v>0</v>
      </c>
      <c r="DA261" s="53" t="n">
        <v>0</v>
      </c>
      <c r="DB261" s="53" t="n">
        <v>0</v>
      </c>
      <c r="DC261" s="53" t="n">
        <v>0</v>
      </c>
      <c r="DD261" s="53" t="n">
        <v>0</v>
      </c>
      <c r="DE261" s="53" t="n">
        <v>0</v>
      </c>
      <c r="DF261" s="53" t="n">
        <v>0</v>
      </c>
      <c r="DG261" s="53" t="n">
        <v>0</v>
      </c>
      <c r="DH261" s="53" t="n">
        <v>0</v>
      </c>
      <c r="DI261" s="53" t="n">
        <v>0</v>
      </c>
      <c r="DJ261" s="53" t="n">
        <v>0</v>
      </c>
      <c r="DK261" s="53" t="n">
        <v>0</v>
      </c>
      <c r="DL261" s="53" t="n">
        <v>0</v>
      </c>
      <c r="DM261" s="54" t="n">
        <v>0</v>
      </c>
      <c r="DN261" s="1" t="s">
        <v>168</v>
      </c>
      <c r="DO261" s="1" t="n">
        <v>30</v>
      </c>
    </row>
    <row r="262" customFormat="false" ht="15" hidden="false" customHeight="false" outlineLevel="0" collapsed="false">
      <c r="A262" s="35" t="s">
        <v>145</v>
      </c>
      <c r="B262" s="50" t="n">
        <v>1.023</v>
      </c>
      <c r="C262" s="50" t="n">
        <v>1.719</v>
      </c>
      <c r="D262" s="50" t="n">
        <v>4.997</v>
      </c>
      <c r="E262" s="50" t="n">
        <v>15.477</v>
      </c>
      <c r="F262" s="51" t="n">
        <v>27.618</v>
      </c>
      <c r="G262" s="50" t="n">
        <v>2.679</v>
      </c>
      <c r="H262" s="51" t="n">
        <v>21.879</v>
      </c>
      <c r="I262" s="50" t="n">
        <v>23.675</v>
      </c>
      <c r="J262" s="50" t="n">
        <v>57.041</v>
      </c>
      <c r="K262" s="50" t="n">
        <v>13.935</v>
      </c>
      <c r="L262" s="51" t="n">
        <v>5.349</v>
      </c>
      <c r="M262" s="52" t="n">
        <f aca="false">SUM(R262:BC262)</f>
        <v>22.463609</v>
      </c>
      <c r="N262" s="52" t="n">
        <f aca="false">SUM(BD262:BR262)</f>
        <v>57.047532</v>
      </c>
      <c r="O262" s="52" t="n">
        <f aca="false">SUM(BS262:CB262)</f>
        <v>15.079712</v>
      </c>
      <c r="P262" s="51" t="n">
        <f aca="false">SUM(CC262:DM262)</f>
        <v>5.409146</v>
      </c>
      <c r="Q262" s="53"/>
      <c r="R262" s="53" t="n">
        <v>0</v>
      </c>
      <c r="S262" s="53" t="n">
        <v>0</v>
      </c>
      <c r="T262" s="53" t="n">
        <v>0</v>
      </c>
      <c r="U262" s="53" t="n">
        <v>0</v>
      </c>
      <c r="V262" s="53" t="n">
        <v>0</v>
      </c>
      <c r="W262" s="53" t="n">
        <v>0</v>
      </c>
      <c r="X262" s="53" t="n">
        <v>0</v>
      </c>
      <c r="Y262" s="53" t="n">
        <v>0</v>
      </c>
      <c r="Z262" s="53" t="n">
        <v>0</v>
      </c>
      <c r="AA262" s="53" t="n">
        <v>0</v>
      </c>
      <c r="AB262" s="53" t="n">
        <v>0</v>
      </c>
      <c r="AC262" s="53" t="n">
        <v>0</v>
      </c>
      <c r="AD262" s="53" t="n">
        <v>0</v>
      </c>
      <c r="AE262" s="53" t="n">
        <v>0</v>
      </c>
      <c r="AF262" s="53" t="n">
        <v>0</v>
      </c>
      <c r="AG262" s="53" t="n">
        <v>0</v>
      </c>
      <c r="AH262" s="53" t="n">
        <v>0</v>
      </c>
      <c r="AI262" s="53" t="n">
        <v>0</v>
      </c>
      <c r="AJ262" s="53" t="n">
        <v>0</v>
      </c>
      <c r="AK262" s="53" t="n">
        <v>0</v>
      </c>
      <c r="AL262" s="53" t="n">
        <v>0</v>
      </c>
      <c r="AM262" s="53" t="n">
        <v>0</v>
      </c>
      <c r="AN262" s="53" t="n">
        <v>0</v>
      </c>
      <c r="AO262" s="53" t="n">
        <v>0</v>
      </c>
      <c r="AP262" s="53" t="n">
        <v>0</v>
      </c>
      <c r="AQ262" s="53" t="n">
        <v>0.009343</v>
      </c>
      <c r="AR262" s="53" t="n">
        <v>0.363668</v>
      </c>
      <c r="AS262" s="53" t="n">
        <v>0.71616</v>
      </c>
      <c r="AT262" s="53" t="n">
        <v>1.04461</v>
      </c>
      <c r="AU262" s="53" t="n">
        <v>1.346172</v>
      </c>
      <c r="AV262" s="53" t="n">
        <v>1.601082</v>
      </c>
      <c r="AW262" s="53" t="n">
        <v>1.824947</v>
      </c>
      <c r="AX262" s="53" t="n">
        <v>2.0219</v>
      </c>
      <c r="AY262" s="53" t="n">
        <v>2.217187</v>
      </c>
      <c r="AZ262" s="53" t="n">
        <v>2.428209</v>
      </c>
      <c r="BA262" s="53" t="n">
        <v>2.675431</v>
      </c>
      <c r="BB262" s="53" t="n">
        <v>2.956933</v>
      </c>
      <c r="BC262" s="53" t="n">
        <v>3.257967</v>
      </c>
      <c r="BD262" s="53" t="n">
        <v>3.543371</v>
      </c>
      <c r="BE262" s="53" t="n">
        <v>3.782137</v>
      </c>
      <c r="BF262" s="53" t="n">
        <v>3.955485</v>
      </c>
      <c r="BG262" s="53" t="n">
        <v>4.06066</v>
      </c>
      <c r="BH262" s="53" t="n">
        <v>4.105484</v>
      </c>
      <c r="BI262" s="53" t="n">
        <v>4.104271</v>
      </c>
      <c r="BJ262" s="53" t="n">
        <v>4.07281</v>
      </c>
      <c r="BK262" s="53" t="n">
        <v>4.023738</v>
      </c>
      <c r="BL262" s="53" t="n">
        <v>3.962081</v>
      </c>
      <c r="BM262" s="53" t="n">
        <v>3.888238</v>
      </c>
      <c r="BN262" s="53" t="n">
        <v>3.795941</v>
      </c>
      <c r="BO262" s="53" t="n">
        <v>3.682669</v>
      </c>
      <c r="BP262" s="53" t="n">
        <v>3.540239</v>
      </c>
      <c r="BQ262" s="53" t="n">
        <v>3.369262</v>
      </c>
      <c r="BR262" s="53" t="n">
        <v>3.161146</v>
      </c>
      <c r="BS262" s="53" t="n">
        <v>2.919401</v>
      </c>
      <c r="BT262" s="53" t="n">
        <v>2.638526</v>
      </c>
      <c r="BU262" s="53" t="n">
        <v>2.326925</v>
      </c>
      <c r="BV262" s="53" t="n">
        <v>1.986255</v>
      </c>
      <c r="BW262" s="53" t="n">
        <v>1.63338</v>
      </c>
      <c r="BX262" s="53" t="n">
        <v>1.281128</v>
      </c>
      <c r="BY262" s="53" t="n">
        <v>0.950685</v>
      </c>
      <c r="BZ262" s="53" t="n">
        <v>0.659499</v>
      </c>
      <c r="CA262" s="53" t="n">
        <v>0.424911</v>
      </c>
      <c r="CB262" s="53" t="n">
        <v>0.259002</v>
      </c>
      <c r="CC262" s="53" t="n">
        <v>0.165315</v>
      </c>
      <c r="CD262" s="53" t="n">
        <v>0.139033</v>
      </c>
      <c r="CE262" s="53" t="n">
        <v>0.164893</v>
      </c>
      <c r="CF262" s="53" t="n">
        <v>0.221929</v>
      </c>
      <c r="CG262" s="53" t="n">
        <v>0.289573</v>
      </c>
      <c r="CH262" s="53" t="n">
        <v>0.348404</v>
      </c>
      <c r="CI262" s="53" t="n">
        <v>0.388337</v>
      </c>
      <c r="CJ262" s="53" t="n">
        <v>0.405021</v>
      </c>
      <c r="CK262" s="53" t="n">
        <v>0.402764</v>
      </c>
      <c r="CL262" s="53" t="n">
        <v>0.390325</v>
      </c>
      <c r="CM262" s="53" t="n">
        <v>0.37644</v>
      </c>
      <c r="CN262" s="53" t="n">
        <v>0.367859</v>
      </c>
      <c r="CO262" s="53" t="n">
        <v>0.366081</v>
      </c>
      <c r="CP262" s="53" t="n">
        <v>0.367312</v>
      </c>
      <c r="CQ262" s="53" t="n">
        <v>0.355371</v>
      </c>
      <c r="CR262" s="53" t="n">
        <v>0.328309</v>
      </c>
      <c r="CS262" s="53" t="n">
        <v>0.230072</v>
      </c>
      <c r="CT262" s="53" t="n">
        <v>0.102108</v>
      </c>
      <c r="CU262" s="53" t="n">
        <v>0</v>
      </c>
      <c r="CV262" s="53" t="n">
        <v>0</v>
      </c>
      <c r="CW262" s="53" t="n">
        <v>0</v>
      </c>
      <c r="CX262" s="53" t="n">
        <v>0</v>
      </c>
      <c r="CY262" s="53" t="n">
        <v>0</v>
      </c>
      <c r="CZ262" s="53" t="n">
        <v>0</v>
      </c>
      <c r="DA262" s="53" t="n">
        <v>0</v>
      </c>
      <c r="DB262" s="53" t="n">
        <v>0</v>
      </c>
      <c r="DC262" s="53" t="n">
        <v>0</v>
      </c>
      <c r="DD262" s="53" t="n">
        <v>0</v>
      </c>
      <c r="DE262" s="53" t="n">
        <v>0</v>
      </c>
      <c r="DF262" s="53" t="n">
        <v>0</v>
      </c>
      <c r="DG262" s="53" t="n">
        <v>0</v>
      </c>
      <c r="DH262" s="53" t="n">
        <v>0</v>
      </c>
      <c r="DI262" s="53" t="n">
        <v>0</v>
      </c>
      <c r="DJ262" s="53" t="n">
        <v>0</v>
      </c>
      <c r="DK262" s="53" t="n">
        <v>0</v>
      </c>
      <c r="DL262" s="53" t="n">
        <v>0</v>
      </c>
      <c r="DM262" s="54" t="n">
        <v>0</v>
      </c>
      <c r="DN262" s="1" t="s">
        <v>168</v>
      </c>
      <c r="DO262" s="1" t="n">
        <v>30</v>
      </c>
    </row>
    <row r="263" customFormat="false" ht="15" hidden="false" customHeight="false" outlineLevel="0" collapsed="false">
      <c r="A263" s="35" t="s">
        <v>233</v>
      </c>
      <c r="B263" s="50" t="n">
        <v>1.059</v>
      </c>
      <c r="C263" s="50" t="n">
        <v>1.761</v>
      </c>
      <c r="D263" s="50" t="n">
        <v>4.868</v>
      </c>
      <c r="E263" s="50" t="n">
        <v>14.139</v>
      </c>
      <c r="F263" s="51" t="n">
        <v>23.877</v>
      </c>
      <c r="G263" s="50" t="n">
        <v>2.71</v>
      </c>
      <c r="H263" s="51" t="n">
        <v>18.407</v>
      </c>
      <c r="I263" s="50" t="n">
        <v>23.174</v>
      </c>
      <c r="J263" s="50" t="n">
        <v>59.593</v>
      </c>
      <c r="K263" s="50" t="n">
        <v>13.267</v>
      </c>
      <c r="L263" s="51" t="n">
        <v>3.966</v>
      </c>
      <c r="M263" s="52" t="n">
        <f aca="false">SUM(R263:BC263)</f>
        <v>21.931127</v>
      </c>
      <c r="N263" s="52" t="n">
        <f aca="false">SUM(BD263:BR263)</f>
        <v>59.62036</v>
      </c>
      <c r="O263" s="52" t="n">
        <f aca="false">SUM(BS263:CB263)</f>
        <v>14.435385</v>
      </c>
      <c r="P263" s="51" t="n">
        <f aca="false">SUM(CC263:DM263)</f>
        <v>4.013131</v>
      </c>
      <c r="Q263" s="53"/>
      <c r="R263" s="53" t="n">
        <v>0</v>
      </c>
      <c r="S263" s="53" t="n">
        <v>0</v>
      </c>
      <c r="T263" s="53" t="n">
        <v>0</v>
      </c>
      <c r="U263" s="53" t="n">
        <v>0</v>
      </c>
      <c r="V263" s="53" t="n">
        <v>0</v>
      </c>
      <c r="W263" s="53" t="n">
        <v>0</v>
      </c>
      <c r="X263" s="53" t="n">
        <v>0</v>
      </c>
      <c r="Y263" s="53" t="n">
        <v>0</v>
      </c>
      <c r="Z263" s="53" t="n">
        <v>0</v>
      </c>
      <c r="AA263" s="53" t="n">
        <v>0</v>
      </c>
      <c r="AB263" s="53" t="n">
        <v>0</v>
      </c>
      <c r="AC263" s="53" t="n">
        <v>0</v>
      </c>
      <c r="AD263" s="53" t="n">
        <v>0</v>
      </c>
      <c r="AE263" s="53" t="n">
        <v>0</v>
      </c>
      <c r="AF263" s="53" t="n">
        <v>0</v>
      </c>
      <c r="AG263" s="53" t="n">
        <v>0</v>
      </c>
      <c r="AH263" s="53" t="n">
        <v>0</v>
      </c>
      <c r="AI263" s="53" t="n">
        <v>0</v>
      </c>
      <c r="AJ263" s="53" t="n">
        <v>0</v>
      </c>
      <c r="AK263" s="53" t="n">
        <v>0</v>
      </c>
      <c r="AL263" s="53" t="n">
        <v>0</v>
      </c>
      <c r="AM263" s="53" t="n">
        <v>0</v>
      </c>
      <c r="AN263" s="53" t="n">
        <v>0</v>
      </c>
      <c r="AO263" s="53" t="n">
        <v>0</v>
      </c>
      <c r="AP263" s="53" t="n">
        <v>0</v>
      </c>
      <c r="AQ263" s="53" t="n">
        <v>0.007268</v>
      </c>
      <c r="AR263" s="53" t="n">
        <v>0.295054</v>
      </c>
      <c r="AS263" s="53" t="n">
        <v>0.625254</v>
      </c>
      <c r="AT263" s="53" t="n">
        <v>0.950825</v>
      </c>
      <c r="AU263" s="53" t="n">
        <v>1.25905</v>
      </c>
      <c r="AV263" s="53" t="n">
        <v>1.52541</v>
      </c>
      <c r="AW263" s="53" t="n">
        <v>1.760844</v>
      </c>
      <c r="AX263" s="53" t="n">
        <v>1.968432</v>
      </c>
      <c r="AY263" s="53" t="n">
        <v>2.174599</v>
      </c>
      <c r="AZ263" s="53" t="n">
        <v>2.399436</v>
      </c>
      <c r="BA263" s="53" t="n">
        <v>2.667308</v>
      </c>
      <c r="BB263" s="53" t="n">
        <v>2.978691</v>
      </c>
      <c r="BC263" s="53" t="n">
        <v>3.318956</v>
      </c>
      <c r="BD263" s="53" t="n">
        <v>3.648571</v>
      </c>
      <c r="BE263" s="53" t="n">
        <v>3.930465</v>
      </c>
      <c r="BF263" s="53" t="n">
        <v>4.140387</v>
      </c>
      <c r="BG263" s="53" t="n">
        <v>4.272543</v>
      </c>
      <c r="BH263" s="53" t="n">
        <v>4.33397</v>
      </c>
      <c r="BI263" s="53" t="n">
        <v>4.339812</v>
      </c>
      <c r="BJ263" s="53" t="n">
        <v>4.307609</v>
      </c>
      <c r="BK263" s="53" t="n">
        <v>4.251532</v>
      </c>
      <c r="BL263" s="53" t="n">
        <v>4.177398</v>
      </c>
      <c r="BM263" s="53" t="n">
        <v>4.08618</v>
      </c>
      <c r="BN263" s="53" t="n">
        <v>3.97144</v>
      </c>
      <c r="BO263" s="53" t="n">
        <v>3.831821</v>
      </c>
      <c r="BP263" s="53" t="n">
        <v>3.65917</v>
      </c>
      <c r="BQ263" s="53" t="n">
        <v>3.455961</v>
      </c>
      <c r="BR263" s="53" t="n">
        <v>3.213501</v>
      </c>
      <c r="BS263" s="53" t="n">
        <v>2.937163</v>
      </c>
      <c r="BT263" s="53" t="n">
        <v>2.621867</v>
      </c>
      <c r="BU263" s="53" t="n">
        <v>2.278381</v>
      </c>
      <c r="BV263" s="53" t="n">
        <v>1.910144</v>
      </c>
      <c r="BW263" s="53" t="n">
        <v>1.537254</v>
      </c>
      <c r="BX263" s="53" t="n">
        <v>1.175027</v>
      </c>
      <c r="BY263" s="53" t="n">
        <v>0.846288</v>
      </c>
      <c r="BZ263" s="53" t="n">
        <v>0.567802</v>
      </c>
      <c r="CA263" s="53" t="n">
        <v>0.353262</v>
      </c>
      <c r="CB263" s="53" t="n">
        <v>0.208197</v>
      </c>
      <c r="CC263" s="53" t="n">
        <v>0.128351</v>
      </c>
      <c r="CD263" s="53" t="n">
        <v>0.102964</v>
      </c>
      <c r="CE263" s="53" t="n">
        <v>0.116813</v>
      </c>
      <c r="CF263" s="53" t="n">
        <v>0.154374</v>
      </c>
      <c r="CG263" s="53" t="n">
        <v>0.201118</v>
      </c>
      <c r="CH263" s="53" t="n">
        <v>0.242762</v>
      </c>
      <c r="CI263" s="53" t="n">
        <v>0.271494</v>
      </c>
      <c r="CJ263" s="53" t="n">
        <v>0.284034</v>
      </c>
      <c r="CK263" s="53" t="n">
        <v>0.283804</v>
      </c>
      <c r="CL263" s="53" t="n">
        <v>0.277725</v>
      </c>
      <c r="CM263" s="53" t="n">
        <v>0.273007</v>
      </c>
      <c r="CN263" s="53" t="n">
        <v>0.275093</v>
      </c>
      <c r="CO263" s="53" t="n">
        <v>0.284671</v>
      </c>
      <c r="CP263" s="53" t="n">
        <v>0.296097</v>
      </c>
      <c r="CQ263" s="53" t="n">
        <v>0.292323</v>
      </c>
      <c r="CR263" s="53" t="n">
        <v>0.270147</v>
      </c>
      <c r="CS263" s="53" t="n">
        <v>0.181022</v>
      </c>
      <c r="CT263" s="53" t="n">
        <v>0.077332</v>
      </c>
      <c r="CU263" s="53" t="n">
        <v>0</v>
      </c>
      <c r="CV263" s="53" t="n">
        <v>0</v>
      </c>
      <c r="CW263" s="53" t="n">
        <v>0</v>
      </c>
      <c r="CX263" s="53" t="n">
        <v>0</v>
      </c>
      <c r="CY263" s="53" t="n">
        <v>0</v>
      </c>
      <c r="CZ263" s="53" t="n">
        <v>0</v>
      </c>
      <c r="DA263" s="53" t="n">
        <v>0</v>
      </c>
      <c r="DB263" s="53" t="n">
        <v>0</v>
      </c>
      <c r="DC263" s="53" t="n">
        <v>0</v>
      </c>
      <c r="DD263" s="53" t="n">
        <v>0</v>
      </c>
      <c r="DE263" s="53" t="n">
        <v>0</v>
      </c>
      <c r="DF263" s="53" t="n">
        <v>0</v>
      </c>
      <c r="DG263" s="53" t="n">
        <v>0</v>
      </c>
      <c r="DH263" s="53" t="n">
        <v>0</v>
      </c>
      <c r="DI263" s="53" t="n">
        <v>0</v>
      </c>
      <c r="DJ263" s="53" t="n">
        <v>0</v>
      </c>
      <c r="DK263" s="53" t="n">
        <v>0</v>
      </c>
      <c r="DL263" s="53" t="n">
        <v>0</v>
      </c>
      <c r="DM263" s="54" t="n">
        <v>0</v>
      </c>
      <c r="DN263" s="1" t="s">
        <v>168</v>
      </c>
      <c r="DO263" s="1" t="n">
        <v>30</v>
      </c>
    </row>
    <row r="264" customFormat="false" ht="15" hidden="false" customHeight="false" outlineLevel="0" collapsed="false">
      <c r="A264" s="35" t="s">
        <v>147</v>
      </c>
      <c r="B264" s="50" t="n">
        <v>0.953</v>
      </c>
      <c r="C264" s="50" t="n">
        <v>1.579</v>
      </c>
      <c r="D264" s="50" t="n">
        <v>4.652</v>
      </c>
      <c r="E264" s="50" t="n">
        <v>24.84</v>
      </c>
      <c r="F264" s="51" t="n">
        <v>149.538</v>
      </c>
      <c r="G264" s="50" t="n">
        <v>2.56</v>
      </c>
      <c r="H264" s="51" t="n">
        <v>47.054</v>
      </c>
      <c r="I264" s="50" t="n">
        <v>25.927</v>
      </c>
      <c r="J264" s="50" t="n">
        <v>48.738</v>
      </c>
      <c r="K264" s="50" t="n">
        <v>11.597</v>
      </c>
      <c r="L264" s="51" t="n">
        <v>13.738</v>
      </c>
      <c r="M264" s="52" t="n">
        <f aca="false">SUM(R264:BC264)</f>
        <v>24.645196</v>
      </c>
      <c r="N264" s="52" t="n">
        <f aca="false">SUM(BD264:BR264)</f>
        <v>49.234088</v>
      </c>
      <c r="O264" s="52" t="n">
        <f aca="false">SUM(BS264:CB264)</f>
        <v>12.189712</v>
      </c>
      <c r="P264" s="51" t="n">
        <f aca="false">SUM(CC264:DM264)</f>
        <v>13.931005</v>
      </c>
      <c r="Q264" s="53"/>
      <c r="R264" s="53" t="n">
        <v>0</v>
      </c>
      <c r="S264" s="53" t="n">
        <v>0</v>
      </c>
      <c r="T264" s="53" t="n">
        <v>0</v>
      </c>
      <c r="U264" s="53" t="n">
        <v>0</v>
      </c>
      <c r="V264" s="53" t="n">
        <v>0</v>
      </c>
      <c r="W264" s="53" t="n">
        <v>0</v>
      </c>
      <c r="X264" s="53" t="n">
        <v>0</v>
      </c>
      <c r="Y264" s="53" t="n">
        <v>0</v>
      </c>
      <c r="Z264" s="53" t="n">
        <v>0</v>
      </c>
      <c r="AA264" s="53" t="n">
        <v>0</v>
      </c>
      <c r="AB264" s="53" t="n">
        <v>0</v>
      </c>
      <c r="AC264" s="53" t="n">
        <v>0</v>
      </c>
      <c r="AD264" s="53" t="n">
        <v>0</v>
      </c>
      <c r="AE264" s="53" t="n">
        <v>0</v>
      </c>
      <c r="AF264" s="53" t="n">
        <v>0</v>
      </c>
      <c r="AG264" s="53" t="n">
        <v>0</v>
      </c>
      <c r="AH264" s="53" t="n">
        <v>0</v>
      </c>
      <c r="AI264" s="53" t="n">
        <v>0</v>
      </c>
      <c r="AJ264" s="53" t="n">
        <v>0</v>
      </c>
      <c r="AK264" s="53" t="n">
        <v>0</v>
      </c>
      <c r="AL264" s="53" t="n">
        <v>0</v>
      </c>
      <c r="AM264" s="53" t="n">
        <v>0</v>
      </c>
      <c r="AN264" s="53" t="n">
        <v>0</v>
      </c>
      <c r="AO264" s="53" t="n">
        <v>0</v>
      </c>
      <c r="AP264" s="53" t="n">
        <v>0</v>
      </c>
      <c r="AQ264" s="53" t="n">
        <v>0.013465</v>
      </c>
      <c r="AR264" s="53" t="n">
        <v>0.488487</v>
      </c>
      <c r="AS264" s="53" t="n">
        <v>0.846475</v>
      </c>
      <c r="AT264" s="53" t="n">
        <v>1.18551</v>
      </c>
      <c r="AU264" s="53" t="n">
        <v>1.501423</v>
      </c>
      <c r="AV264" s="53" t="n">
        <v>1.768405</v>
      </c>
      <c r="AW264" s="53" t="n">
        <v>2.006109</v>
      </c>
      <c r="AX264" s="53" t="n">
        <v>2.216269</v>
      </c>
      <c r="AY264" s="53" t="n">
        <v>2.424131</v>
      </c>
      <c r="AZ264" s="53" t="n">
        <v>2.645292</v>
      </c>
      <c r="BA264" s="53" t="n">
        <v>2.898641</v>
      </c>
      <c r="BB264" s="53" t="n">
        <v>3.179835</v>
      </c>
      <c r="BC264" s="53" t="n">
        <v>3.471154</v>
      </c>
      <c r="BD264" s="53" t="n">
        <v>3.733767</v>
      </c>
      <c r="BE264" s="53" t="n">
        <v>3.932234</v>
      </c>
      <c r="BF264" s="53" t="n">
        <v>4.043744</v>
      </c>
      <c r="BG264" s="53" t="n">
        <v>4.063078</v>
      </c>
      <c r="BH264" s="53" t="n">
        <v>3.997476</v>
      </c>
      <c r="BI264" s="53" t="n">
        <v>3.864607</v>
      </c>
      <c r="BJ264" s="53" t="n">
        <v>3.684007</v>
      </c>
      <c r="BK264" s="53" t="n">
        <v>3.477874</v>
      </c>
      <c r="BL264" s="53" t="n">
        <v>3.257858</v>
      </c>
      <c r="BM264" s="53" t="n">
        <v>3.037848</v>
      </c>
      <c r="BN264" s="53" t="n">
        <v>2.818858</v>
      </c>
      <c r="BO264" s="53" t="n">
        <v>2.611559</v>
      </c>
      <c r="BP264" s="53" t="n">
        <v>2.413601</v>
      </c>
      <c r="BQ264" s="53" t="n">
        <v>2.233338</v>
      </c>
      <c r="BR264" s="53" t="n">
        <v>2.064239</v>
      </c>
      <c r="BS264" s="53" t="n">
        <v>1.907121</v>
      </c>
      <c r="BT264" s="53" t="n">
        <v>1.752661</v>
      </c>
      <c r="BU264" s="53" t="n">
        <v>1.598379</v>
      </c>
      <c r="BV264" s="53" t="n">
        <v>1.438137</v>
      </c>
      <c r="BW264" s="53" t="n">
        <v>1.274675</v>
      </c>
      <c r="BX264" s="53" t="n">
        <v>1.110741</v>
      </c>
      <c r="BY264" s="53" t="n">
        <v>0.955148</v>
      </c>
      <c r="BZ264" s="53" t="n">
        <v>0.816959</v>
      </c>
      <c r="CA264" s="53" t="n">
        <v>0.706167</v>
      </c>
      <c r="CB264" s="53" t="n">
        <v>0.629724</v>
      </c>
      <c r="CC264" s="53" t="n">
        <v>0.588921</v>
      </c>
      <c r="CD264" s="53" t="n">
        <v>0.578625</v>
      </c>
      <c r="CE264" s="53" t="n">
        <v>0.587049</v>
      </c>
      <c r="CF264" s="53" t="n">
        <v>0.600743</v>
      </c>
      <c r="CG264" s="53" t="n">
        <v>0.609979</v>
      </c>
      <c r="CH264" s="53" t="n">
        <v>0.611749</v>
      </c>
      <c r="CI264" s="53" t="n">
        <v>0.61152</v>
      </c>
      <c r="CJ264" s="53" t="n">
        <v>0.62088</v>
      </c>
      <c r="CK264" s="53" t="n">
        <v>0.654455</v>
      </c>
      <c r="CL264" s="53" t="n">
        <v>0.723178</v>
      </c>
      <c r="CM264" s="53" t="n">
        <v>0.832835</v>
      </c>
      <c r="CN264" s="53" t="n">
        <v>0.971814</v>
      </c>
      <c r="CO264" s="53" t="n">
        <v>1.118939</v>
      </c>
      <c r="CP264" s="53" t="n">
        <v>1.228815</v>
      </c>
      <c r="CQ264" s="53" t="n">
        <v>1.259783</v>
      </c>
      <c r="CR264" s="53" t="n">
        <v>1.128549</v>
      </c>
      <c r="CS264" s="53" t="n">
        <v>0.904984</v>
      </c>
      <c r="CT264" s="53" t="n">
        <v>0.298187</v>
      </c>
      <c r="CU264" s="53" t="n">
        <v>0</v>
      </c>
      <c r="CV264" s="53" t="n">
        <v>0</v>
      </c>
      <c r="CW264" s="53" t="n">
        <v>0</v>
      </c>
      <c r="CX264" s="53" t="n">
        <v>0</v>
      </c>
      <c r="CY264" s="53" t="n">
        <v>0</v>
      </c>
      <c r="CZ264" s="53" t="n">
        <v>0</v>
      </c>
      <c r="DA264" s="53" t="n">
        <v>0</v>
      </c>
      <c r="DB264" s="53" t="n">
        <v>0</v>
      </c>
      <c r="DC264" s="53" t="n">
        <v>0</v>
      </c>
      <c r="DD264" s="53" t="n">
        <v>0</v>
      </c>
      <c r="DE264" s="53" t="n">
        <v>0</v>
      </c>
      <c r="DF264" s="53" t="n">
        <v>0</v>
      </c>
      <c r="DG264" s="53" t="n">
        <v>0</v>
      </c>
      <c r="DH264" s="53" t="n">
        <v>0</v>
      </c>
      <c r="DI264" s="53" t="n">
        <v>0</v>
      </c>
      <c r="DJ264" s="53" t="n">
        <v>0</v>
      </c>
      <c r="DK264" s="53" t="n">
        <v>0</v>
      </c>
      <c r="DL264" s="53" t="n">
        <v>0</v>
      </c>
      <c r="DM264" s="54" t="n">
        <v>0</v>
      </c>
      <c r="DN264" s="1" t="s">
        <v>168</v>
      </c>
      <c r="DO264" s="1" t="n">
        <v>30</v>
      </c>
    </row>
    <row r="265" customFormat="false" ht="15" hidden="false" customHeight="false" outlineLevel="0" collapsed="false">
      <c r="A265" s="35" t="s">
        <v>147</v>
      </c>
      <c r="B265" s="50" t="n">
        <v>0.951</v>
      </c>
      <c r="C265" s="50" t="n">
        <v>1.562</v>
      </c>
      <c r="D265" s="50" t="n">
        <v>4.477</v>
      </c>
      <c r="E265" s="50" t="n">
        <v>22.048</v>
      </c>
      <c r="F265" s="51" t="n">
        <v>115.965</v>
      </c>
      <c r="G265" s="50" t="n">
        <v>2.525</v>
      </c>
      <c r="H265" s="51" t="n">
        <v>40.989</v>
      </c>
      <c r="I265" s="50" t="n">
        <v>26.364</v>
      </c>
      <c r="J265" s="50" t="n">
        <v>49.607</v>
      </c>
      <c r="K265" s="50" t="n">
        <v>11.333</v>
      </c>
      <c r="L265" s="51" t="n">
        <v>12.696</v>
      </c>
      <c r="M265" s="52" t="n">
        <f aca="false">SUM(R265:BC265)</f>
        <v>25.045777</v>
      </c>
      <c r="N265" s="52" t="n">
        <f aca="false">SUM(BD265:BR265)</f>
        <v>50.14011</v>
      </c>
      <c r="O265" s="52" t="n">
        <f aca="false">SUM(BS265:CB265)</f>
        <v>11.937371</v>
      </c>
      <c r="P265" s="51" t="n">
        <f aca="false">SUM(CC265:DM265)</f>
        <v>12.876737</v>
      </c>
      <c r="Q265" s="53"/>
      <c r="R265" s="53" t="n">
        <v>0</v>
      </c>
      <c r="S265" s="53" t="n">
        <v>0</v>
      </c>
      <c r="T265" s="53" t="n">
        <v>0</v>
      </c>
      <c r="U265" s="53" t="n">
        <v>0</v>
      </c>
      <c r="V265" s="53" t="n">
        <v>0</v>
      </c>
      <c r="W265" s="53" t="n">
        <v>0</v>
      </c>
      <c r="X265" s="53" t="n">
        <v>0</v>
      </c>
      <c r="Y265" s="53" t="n">
        <v>0</v>
      </c>
      <c r="Z265" s="53" t="n">
        <v>0</v>
      </c>
      <c r="AA265" s="53" t="n">
        <v>0</v>
      </c>
      <c r="AB265" s="53" t="n">
        <v>0</v>
      </c>
      <c r="AC265" s="53" t="n">
        <v>0</v>
      </c>
      <c r="AD265" s="53" t="n">
        <v>0</v>
      </c>
      <c r="AE265" s="53" t="n">
        <v>0</v>
      </c>
      <c r="AF265" s="53" t="n">
        <v>0</v>
      </c>
      <c r="AG265" s="53" t="n">
        <v>0</v>
      </c>
      <c r="AH265" s="53" t="n">
        <v>0</v>
      </c>
      <c r="AI265" s="53" t="n">
        <v>0</v>
      </c>
      <c r="AJ265" s="53" t="n">
        <v>0</v>
      </c>
      <c r="AK265" s="53" t="n">
        <v>0</v>
      </c>
      <c r="AL265" s="53" t="n">
        <v>0</v>
      </c>
      <c r="AM265" s="53" t="n">
        <v>0</v>
      </c>
      <c r="AN265" s="53" t="n">
        <v>0</v>
      </c>
      <c r="AO265" s="53" t="n">
        <v>0</v>
      </c>
      <c r="AP265" s="53" t="n">
        <v>0</v>
      </c>
      <c r="AQ265" s="53" t="n">
        <v>0.013059</v>
      </c>
      <c r="AR265" s="53" t="n">
        <v>0.477315</v>
      </c>
      <c r="AS265" s="53" t="n">
        <v>0.839671</v>
      </c>
      <c r="AT265" s="53" t="n">
        <v>1.183337</v>
      </c>
      <c r="AU265" s="53" t="n">
        <v>1.50477</v>
      </c>
      <c r="AV265" s="53" t="n">
        <v>1.778909</v>
      </c>
      <c r="AW265" s="53" t="n">
        <v>2.025461</v>
      </c>
      <c r="AX265" s="53" t="n">
        <v>2.24628</v>
      </c>
      <c r="AY265" s="53" t="n">
        <v>2.466824</v>
      </c>
      <c r="AZ265" s="53" t="n">
        <v>2.702164</v>
      </c>
      <c r="BA265" s="53" t="n">
        <v>2.970704</v>
      </c>
      <c r="BB265" s="53" t="n">
        <v>3.266619</v>
      </c>
      <c r="BC265" s="53" t="n">
        <v>3.570664</v>
      </c>
      <c r="BD265" s="53" t="n">
        <v>3.842154</v>
      </c>
      <c r="BE265" s="53" t="n">
        <v>4.044471</v>
      </c>
      <c r="BF265" s="53" t="n">
        <v>4.154485</v>
      </c>
      <c r="BG265" s="53" t="n">
        <v>4.167579</v>
      </c>
      <c r="BH265" s="53" t="n">
        <v>4.092143</v>
      </c>
      <c r="BI265" s="53" t="n">
        <v>3.947382</v>
      </c>
      <c r="BJ265" s="53" t="n">
        <v>3.75414</v>
      </c>
      <c r="BK265" s="53" t="n">
        <v>3.53594</v>
      </c>
      <c r="BL265" s="53" t="n">
        <v>3.304949</v>
      </c>
      <c r="BM265" s="53" t="n">
        <v>3.075487</v>
      </c>
      <c r="BN265" s="53" t="n">
        <v>2.848202</v>
      </c>
      <c r="BO265" s="53" t="n">
        <v>2.633689</v>
      </c>
      <c r="BP265" s="53" t="n">
        <v>2.429069</v>
      </c>
      <c r="BQ265" s="53" t="n">
        <v>2.242682</v>
      </c>
      <c r="BR265" s="53" t="n">
        <v>2.067738</v>
      </c>
      <c r="BS265" s="53" t="n">
        <v>1.905246</v>
      </c>
      <c r="BT265" s="53" t="n">
        <v>1.745743</v>
      </c>
      <c r="BU265" s="53" t="n">
        <v>1.586628</v>
      </c>
      <c r="BV265" s="53" t="n">
        <v>1.421254</v>
      </c>
      <c r="BW265" s="53" t="n">
        <v>1.252079</v>
      </c>
      <c r="BX265" s="53" t="n">
        <v>1.081784</v>
      </c>
      <c r="BY265" s="53" t="n">
        <v>0.919699</v>
      </c>
      <c r="BZ265" s="53" t="n">
        <v>0.775875</v>
      </c>
      <c r="CA265" s="53" t="n">
        <v>0.661946</v>
      </c>
      <c r="CB265" s="53" t="n">
        <v>0.587117</v>
      </c>
      <c r="CC265" s="53" t="n">
        <v>0.555255</v>
      </c>
      <c r="CD265" s="53" t="n">
        <v>0.563164</v>
      </c>
      <c r="CE265" s="53" t="n">
        <v>0.599704</v>
      </c>
      <c r="CF265" s="53" t="n">
        <v>0.648704</v>
      </c>
      <c r="CG265" s="53" t="n">
        <v>0.695487</v>
      </c>
      <c r="CH265" s="53" t="n">
        <v>0.727892</v>
      </c>
      <c r="CI265" s="53" t="n">
        <v>0.742101</v>
      </c>
      <c r="CJ265" s="53" t="n">
        <v>0.740384</v>
      </c>
      <c r="CK265" s="53" t="n">
        <v>0.731688</v>
      </c>
      <c r="CL265" s="53" t="n">
        <v>0.729795</v>
      </c>
      <c r="CM265" s="53" t="n">
        <v>0.748414</v>
      </c>
      <c r="CN265" s="53" t="n">
        <v>0.794787</v>
      </c>
      <c r="CO265" s="53" t="n">
        <v>0.865159</v>
      </c>
      <c r="CP265" s="53" t="n">
        <v>0.932737</v>
      </c>
      <c r="CQ265" s="53" t="n">
        <v>0.962858</v>
      </c>
      <c r="CR265" s="53" t="n">
        <v>0.878044</v>
      </c>
      <c r="CS265" s="53" t="n">
        <v>0.720077</v>
      </c>
      <c r="CT265" s="53" t="n">
        <v>0.240487</v>
      </c>
      <c r="CU265" s="53" t="n">
        <v>0</v>
      </c>
      <c r="CV265" s="53" t="n">
        <v>0</v>
      </c>
      <c r="CW265" s="53" t="n">
        <v>0</v>
      </c>
      <c r="CX265" s="53" t="n">
        <v>0</v>
      </c>
      <c r="CY265" s="53" t="n">
        <v>0</v>
      </c>
      <c r="CZ265" s="53" t="n">
        <v>0</v>
      </c>
      <c r="DA265" s="53" t="n">
        <v>0</v>
      </c>
      <c r="DB265" s="53" t="n">
        <v>0</v>
      </c>
      <c r="DC265" s="53" t="n">
        <v>0</v>
      </c>
      <c r="DD265" s="53" t="n">
        <v>0</v>
      </c>
      <c r="DE265" s="53" t="n">
        <v>0</v>
      </c>
      <c r="DF265" s="53" t="n">
        <v>0</v>
      </c>
      <c r="DG265" s="53" t="n">
        <v>0</v>
      </c>
      <c r="DH265" s="53" t="n">
        <v>0</v>
      </c>
      <c r="DI265" s="53" t="n">
        <v>0</v>
      </c>
      <c r="DJ265" s="53" t="n">
        <v>0</v>
      </c>
      <c r="DK265" s="53" t="n">
        <v>0</v>
      </c>
      <c r="DL265" s="53" t="n">
        <v>0</v>
      </c>
      <c r="DM265" s="54" t="n">
        <v>0</v>
      </c>
      <c r="DN265" s="1" t="s">
        <v>168</v>
      </c>
      <c r="DO265" s="1" t="n">
        <v>30</v>
      </c>
    </row>
    <row r="266" customFormat="false" ht="15" hidden="false" customHeight="false" outlineLevel="0" collapsed="false">
      <c r="A266" s="35" t="s">
        <v>147</v>
      </c>
      <c r="B266" s="50" t="n">
        <v>0.932</v>
      </c>
      <c r="C266" s="50" t="n">
        <v>1.509</v>
      </c>
      <c r="D266" s="50" t="n">
        <v>4.164</v>
      </c>
      <c r="E266" s="50" t="n">
        <v>17.362</v>
      </c>
      <c r="F266" s="51" t="n">
        <v>56.044</v>
      </c>
      <c r="G266" s="50" t="n">
        <v>2.429</v>
      </c>
      <c r="H266" s="51" t="n">
        <v>30.277</v>
      </c>
      <c r="I266" s="50" t="n">
        <v>27.529</v>
      </c>
      <c r="J266" s="50" t="n">
        <v>51.326</v>
      </c>
      <c r="K266" s="50" t="n">
        <v>11.66</v>
      </c>
      <c r="L266" s="51" t="n">
        <v>9.485</v>
      </c>
      <c r="M266" s="52" t="n">
        <f aca="false">SUM(R266:BC266)</f>
        <v>26.147087</v>
      </c>
      <c r="N266" s="52" t="n">
        <f aca="false">SUM(BD266:BR266)</f>
        <v>51.896387</v>
      </c>
      <c r="O266" s="52" t="n">
        <f aca="false">SUM(BS266:CB266)</f>
        <v>12.277666</v>
      </c>
      <c r="P266" s="51" t="n">
        <f aca="false">SUM(CC266:DM266)</f>
        <v>9.67886</v>
      </c>
      <c r="Q266" s="53"/>
      <c r="R266" s="53" t="n">
        <v>0</v>
      </c>
      <c r="S266" s="53" t="n">
        <v>0</v>
      </c>
      <c r="T266" s="53" t="n">
        <v>0</v>
      </c>
      <c r="U266" s="53" t="n">
        <v>0</v>
      </c>
      <c r="V266" s="53" t="n">
        <v>0</v>
      </c>
      <c r="W266" s="53" t="n">
        <v>0</v>
      </c>
      <c r="X266" s="53" t="n">
        <v>0</v>
      </c>
      <c r="Y266" s="53" t="n">
        <v>0</v>
      </c>
      <c r="Z266" s="53" t="n">
        <v>0</v>
      </c>
      <c r="AA266" s="53" t="n">
        <v>0</v>
      </c>
      <c r="AB266" s="53" t="n">
        <v>0</v>
      </c>
      <c r="AC266" s="53" t="n">
        <v>0</v>
      </c>
      <c r="AD266" s="53" t="n">
        <v>0</v>
      </c>
      <c r="AE266" s="53" t="n">
        <v>0</v>
      </c>
      <c r="AF266" s="53" t="n">
        <v>0</v>
      </c>
      <c r="AG266" s="53" t="n">
        <v>0</v>
      </c>
      <c r="AH266" s="53" t="n">
        <v>0</v>
      </c>
      <c r="AI266" s="53" t="n">
        <v>0</v>
      </c>
      <c r="AJ266" s="53" t="n">
        <v>0</v>
      </c>
      <c r="AK266" s="53" t="n">
        <v>0</v>
      </c>
      <c r="AL266" s="53" t="n">
        <v>0</v>
      </c>
      <c r="AM266" s="53" t="n">
        <v>0</v>
      </c>
      <c r="AN266" s="53" t="n">
        <v>0</v>
      </c>
      <c r="AO266" s="53" t="n">
        <v>0</v>
      </c>
      <c r="AP266" s="53" t="n">
        <v>0</v>
      </c>
      <c r="AQ266" s="53" t="n">
        <v>0.013191</v>
      </c>
      <c r="AR266" s="53" t="n">
        <v>0.484796</v>
      </c>
      <c r="AS266" s="53" t="n">
        <v>0.86233</v>
      </c>
      <c r="AT266" s="53" t="n">
        <v>1.220935</v>
      </c>
      <c r="AU266" s="53" t="n">
        <v>1.557398</v>
      </c>
      <c r="AV266" s="53" t="n">
        <v>1.84631</v>
      </c>
      <c r="AW266" s="53" t="n">
        <v>2.107948</v>
      </c>
      <c r="AX266" s="53" t="n">
        <v>2.344084</v>
      </c>
      <c r="AY266" s="53" t="n">
        <v>2.580855</v>
      </c>
      <c r="AZ266" s="53" t="n">
        <v>2.833027</v>
      </c>
      <c r="BA266" s="53" t="n">
        <v>3.118743</v>
      </c>
      <c r="BB266" s="53" t="n">
        <v>3.430492</v>
      </c>
      <c r="BC266" s="53" t="n">
        <v>3.746978</v>
      </c>
      <c r="BD266" s="53" t="n">
        <v>4.025044</v>
      </c>
      <c r="BE266" s="53" t="n">
        <v>4.226695</v>
      </c>
      <c r="BF266" s="53" t="n">
        <v>4.329075</v>
      </c>
      <c r="BG266" s="53" t="n">
        <v>4.329289</v>
      </c>
      <c r="BH266" s="53" t="n">
        <v>4.237978</v>
      </c>
      <c r="BI266" s="53" t="n">
        <v>4.076838</v>
      </c>
      <c r="BJ266" s="53" t="n">
        <v>3.868512</v>
      </c>
      <c r="BK266" s="53" t="n">
        <v>3.637994</v>
      </c>
      <c r="BL266" s="53" t="n">
        <v>3.397726</v>
      </c>
      <c r="BM266" s="53" t="n">
        <v>3.161978</v>
      </c>
      <c r="BN266" s="53" t="n">
        <v>2.930553</v>
      </c>
      <c r="BO266" s="53" t="n">
        <v>2.71328</v>
      </c>
      <c r="BP266" s="53" t="n">
        <v>2.506282</v>
      </c>
      <c r="BQ266" s="53" t="n">
        <v>2.317101</v>
      </c>
      <c r="BR266" s="53" t="n">
        <v>2.138042</v>
      </c>
      <c r="BS266" s="53" t="n">
        <v>1.969572</v>
      </c>
      <c r="BT266" s="53" t="n">
        <v>1.801779</v>
      </c>
      <c r="BU266" s="53" t="n">
        <v>1.63252</v>
      </c>
      <c r="BV266" s="53" t="n">
        <v>1.456079</v>
      </c>
      <c r="BW266" s="53" t="n">
        <v>1.276887</v>
      </c>
      <c r="BX266" s="53" t="n">
        <v>1.099635</v>
      </c>
      <c r="BY266" s="53" t="n">
        <v>0.935376</v>
      </c>
      <c r="BZ266" s="53" t="n">
        <v>0.794698</v>
      </c>
      <c r="CA266" s="53" t="n">
        <v>0.688289</v>
      </c>
      <c r="CB266" s="53" t="n">
        <v>0.622831</v>
      </c>
      <c r="CC266" s="53" t="n">
        <v>0.598376</v>
      </c>
      <c r="CD266" s="53" t="n">
        <v>0.606847</v>
      </c>
      <c r="CE266" s="53" t="n">
        <v>0.632248</v>
      </c>
      <c r="CF266" s="53" t="n">
        <v>0.655265</v>
      </c>
      <c r="CG266" s="53" t="n">
        <v>0.660047</v>
      </c>
      <c r="CH266" s="53" t="n">
        <v>0.63804</v>
      </c>
      <c r="CI266" s="53" t="n">
        <v>0.589981</v>
      </c>
      <c r="CJ266" s="53" t="n">
        <v>0.527536</v>
      </c>
      <c r="CK266" s="53" t="n">
        <v>0.465482</v>
      </c>
      <c r="CL266" s="53" t="n">
        <v>0.424374</v>
      </c>
      <c r="CM266" s="53" t="n">
        <v>0.418139</v>
      </c>
      <c r="CN266" s="53" t="n">
        <v>0.452704</v>
      </c>
      <c r="CO266" s="53" t="n">
        <v>0.520371</v>
      </c>
      <c r="CP266" s="53" t="n">
        <v>0.593338</v>
      </c>
      <c r="CQ266" s="53" t="n">
        <v>0.638718</v>
      </c>
      <c r="CR266" s="53" t="n">
        <v>0.596684</v>
      </c>
      <c r="CS266" s="53" t="n">
        <v>0.494973</v>
      </c>
      <c r="CT266" s="53" t="n">
        <v>0.165737</v>
      </c>
      <c r="CU266" s="53" t="n">
        <v>0</v>
      </c>
      <c r="CV266" s="53" t="n">
        <v>0</v>
      </c>
      <c r="CW266" s="53" t="n">
        <v>0</v>
      </c>
      <c r="CX266" s="53" t="n">
        <v>0</v>
      </c>
      <c r="CY266" s="53" t="n">
        <v>0</v>
      </c>
      <c r="CZ266" s="53" t="n">
        <v>0</v>
      </c>
      <c r="DA266" s="53" t="n">
        <v>0</v>
      </c>
      <c r="DB266" s="53" t="n">
        <v>0</v>
      </c>
      <c r="DC266" s="53" t="n">
        <v>0</v>
      </c>
      <c r="DD266" s="53" t="n">
        <v>0</v>
      </c>
      <c r="DE266" s="53" t="n">
        <v>0</v>
      </c>
      <c r="DF266" s="53" t="n">
        <v>0</v>
      </c>
      <c r="DG266" s="53" t="n">
        <v>0</v>
      </c>
      <c r="DH266" s="53" t="n">
        <v>0</v>
      </c>
      <c r="DI266" s="53" t="n">
        <v>0</v>
      </c>
      <c r="DJ266" s="53" t="n">
        <v>0</v>
      </c>
      <c r="DK266" s="53" t="n">
        <v>0</v>
      </c>
      <c r="DL266" s="53" t="n">
        <v>0</v>
      </c>
      <c r="DM266" s="54" t="n">
        <v>0</v>
      </c>
      <c r="DN266" s="1" t="s">
        <v>168</v>
      </c>
      <c r="DO266" s="1" t="n">
        <v>30</v>
      </c>
    </row>
    <row r="267" customFormat="false" ht="15" hidden="false" customHeight="false" outlineLevel="0" collapsed="false">
      <c r="A267" s="35" t="s">
        <v>234</v>
      </c>
      <c r="B267" s="50" t="n">
        <v>0.945</v>
      </c>
      <c r="C267" s="50" t="n">
        <v>1.549</v>
      </c>
      <c r="D267" s="50" t="n">
        <v>4.42</v>
      </c>
      <c r="E267" s="50" t="n">
        <v>20.981</v>
      </c>
      <c r="F267" s="51" t="n">
        <v>99.393</v>
      </c>
      <c r="G267" s="50" t="n">
        <v>2.504</v>
      </c>
      <c r="H267" s="51" t="n">
        <v>39.44</v>
      </c>
      <c r="I267" s="50" t="n">
        <v>26.607</v>
      </c>
      <c r="J267" s="50" t="n">
        <v>49.89</v>
      </c>
      <c r="K267" s="50" t="n">
        <v>11.53</v>
      </c>
      <c r="L267" s="51" t="n">
        <v>11.973</v>
      </c>
      <c r="M267" s="52" t="n">
        <f aca="false">SUM(R267:BC267)</f>
        <v>25.279352</v>
      </c>
      <c r="N267" s="52" t="n">
        <f aca="false">SUM(BD267:BR267)</f>
        <v>50.423529</v>
      </c>
      <c r="O267" s="52" t="n">
        <f aca="false">SUM(BS267:CB267)</f>
        <v>12.134917</v>
      </c>
      <c r="P267" s="51" t="n">
        <f aca="false">SUM(CC267:DM267)</f>
        <v>12.162201</v>
      </c>
      <c r="Q267" s="53"/>
      <c r="R267" s="53" t="n">
        <v>0</v>
      </c>
      <c r="S267" s="53" t="n">
        <v>0</v>
      </c>
      <c r="T267" s="53" t="n">
        <v>0</v>
      </c>
      <c r="U267" s="53" t="n">
        <v>0</v>
      </c>
      <c r="V267" s="53" t="n">
        <v>0</v>
      </c>
      <c r="W267" s="53" t="n">
        <v>0</v>
      </c>
      <c r="X267" s="53" t="n">
        <v>0</v>
      </c>
      <c r="Y267" s="53" t="n">
        <v>0</v>
      </c>
      <c r="Z267" s="53" t="n">
        <v>0</v>
      </c>
      <c r="AA267" s="53" t="n">
        <v>0</v>
      </c>
      <c r="AB267" s="53" t="n">
        <v>0</v>
      </c>
      <c r="AC267" s="53" t="n">
        <v>0</v>
      </c>
      <c r="AD267" s="53" t="n">
        <v>0</v>
      </c>
      <c r="AE267" s="53" t="n">
        <v>0</v>
      </c>
      <c r="AF267" s="53" t="n">
        <v>0</v>
      </c>
      <c r="AG267" s="53" t="n">
        <v>0</v>
      </c>
      <c r="AH267" s="53" t="n">
        <v>0</v>
      </c>
      <c r="AI267" s="53" t="n">
        <v>0</v>
      </c>
      <c r="AJ267" s="53" t="n">
        <v>0</v>
      </c>
      <c r="AK267" s="53" t="n">
        <v>0</v>
      </c>
      <c r="AL267" s="53" t="n">
        <v>0</v>
      </c>
      <c r="AM267" s="53" t="n">
        <v>0</v>
      </c>
      <c r="AN267" s="53" t="n">
        <v>0</v>
      </c>
      <c r="AO267" s="53" t="n">
        <v>0</v>
      </c>
      <c r="AP267" s="53" t="n">
        <v>0</v>
      </c>
      <c r="AQ267" s="53" t="n">
        <v>0.013238</v>
      </c>
      <c r="AR267" s="53" t="n">
        <v>0.483533</v>
      </c>
      <c r="AS267" s="53" t="n">
        <v>0.849492</v>
      </c>
      <c r="AT267" s="53" t="n">
        <v>1.196594</v>
      </c>
      <c r="AU267" s="53" t="n">
        <v>1.521197</v>
      </c>
      <c r="AV267" s="53" t="n">
        <v>1.797875</v>
      </c>
      <c r="AW267" s="53" t="n">
        <v>2.046506</v>
      </c>
      <c r="AX267" s="53" t="n">
        <v>2.268877</v>
      </c>
      <c r="AY267" s="53" t="n">
        <v>2.490603</v>
      </c>
      <c r="AZ267" s="53" t="n">
        <v>2.726827</v>
      </c>
      <c r="BA267" s="53" t="n">
        <v>2.99603</v>
      </c>
      <c r="BB267" s="53" t="n">
        <v>3.292315</v>
      </c>
      <c r="BC267" s="53" t="n">
        <v>3.596265</v>
      </c>
      <c r="BD267" s="53" t="n">
        <v>3.866989</v>
      </c>
      <c r="BE267" s="53" t="n">
        <v>4.0678</v>
      </c>
      <c r="BF267" s="53" t="n">
        <v>4.175768</v>
      </c>
      <c r="BG267" s="53" t="n">
        <v>4.186648</v>
      </c>
      <c r="BH267" s="53" t="n">
        <v>4.109199</v>
      </c>
      <c r="BI267" s="53" t="n">
        <v>3.962943</v>
      </c>
      <c r="BJ267" s="53" t="n">
        <v>3.768886</v>
      </c>
      <c r="BK267" s="53" t="n">
        <v>3.550602</v>
      </c>
      <c r="BL267" s="53" t="n">
        <v>3.320178</v>
      </c>
      <c r="BM267" s="53" t="n">
        <v>3.091771</v>
      </c>
      <c r="BN267" s="53" t="n">
        <v>2.865871</v>
      </c>
      <c r="BO267" s="53" t="n">
        <v>2.652843</v>
      </c>
      <c r="BP267" s="53" t="n">
        <v>2.449651</v>
      </c>
      <c r="BQ267" s="53" t="n">
        <v>2.264374</v>
      </c>
      <c r="BR267" s="53" t="n">
        <v>2.090006</v>
      </c>
      <c r="BS267" s="53" t="n">
        <v>1.927313</v>
      </c>
      <c r="BT267" s="53" t="n">
        <v>1.766728</v>
      </c>
      <c r="BU267" s="53" t="n">
        <v>1.605842</v>
      </c>
      <c r="BV267" s="53" t="n">
        <v>1.43849</v>
      </c>
      <c r="BW267" s="53" t="n">
        <v>1.267881</v>
      </c>
      <c r="BX267" s="53" t="n">
        <v>1.097387</v>
      </c>
      <c r="BY267" s="53" t="n">
        <v>0.936741</v>
      </c>
      <c r="BZ267" s="53" t="n">
        <v>0.795844</v>
      </c>
      <c r="CA267" s="53" t="n">
        <v>0.685467</v>
      </c>
      <c r="CB267" s="53" t="n">
        <v>0.613224</v>
      </c>
      <c r="CC267" s="53" t="n">
        <v>0.580851</v>
      </c>
      <c r="CD267" s="53" t="n">
        <v>0.582879</v>
      </c>
      <c r="CE267" s="53" t="n">
        <v>0.606334</v>
      </c>
      <c r="CF267" s="53" t="n">
        <v>0.634904</v>
      </c>
      <c r="CG267" s="53" t="n">
        <v>0.655171</v>
      </c>
      <c r="CH267" s="53" t="n">
        <v>0.659227</v>
      </c>
      <c r="CI267" s="53" t="n">
        <v>0.647867</v>
      </c>
      <c r="CJ267" s="53" t="n">
        <v>0.6296</v>
      </c>
      <c r="CK267" s="53" t="n">
        <v>0.617208</v>
      </c>
      <c r="CL267" s="53" t="n">
        <v>0.625782</v>
      </c>
      <c r="CM267" s="53" t="n">
        <v>0.666463</v>
      </c>
      <c r="CN267" s="53" t="n">
        <v>0.739768</v>
      </c>
      <c r="CO267" s="53" t="n">
        <v>0.834823</v>
      </c>
      <c r="CP267" s="53" t="n">
        <v>0.918297</v>
      </c>
      <c r="CQ267" s="53" t="n">
        <v>0.953786</v>
      </c>
      <c r="CR267" s="53" t="n">
        <v>0.867759</v>
      </c>
      <c r="CS267" s="53" t="n">
        <v>0.706678</v>
      </c>
      <c r="CT267" s="53" t="n">
        <v>0.234804</v>
      </c>
      <c r="CU267" s="53" t="n">
        <v>0</v>
      </c>
      <c r="CV267" s="53" t="n">
        <v>0</v>
      </c>
      <c r="CW267" s="53" t="n">
        <v>0</v>
      </c>
      <c r="CX267" s="53" t="n">
        <v>0</v>
      </c>
      <c r="CY267" s="53" t="n">
        <v>0</v>
      </c>
      <c r="CZ267" s="53" t="n">
        <v>0</v>
      </c>
      <c r="DA267" s="53" t="n">
        <v>0</v>
      </c>
      <c r="DB267" s="53" t="n">
        <v>0</v>
      </c>
      <c r="DC267" s="53" t="n">
        <v>0</v>
      </c>
      <c r="DD267" s="53" t="n">
        <v>0</v>
      </c>
      <c r="DE267" s="53" t="n">
        <v>0</v>
      </c>
      <c r="DF267" s="53" t="n">
        <v>0</v>
      </c>
      <c r="DG267" s="53" t="n">
        <v>0</v>
      </c>
      <c r="DH267" s="53" t="n">
        <v>0</v>
      </c>
      <c r="DI267" s="53" t="n">
        <v>0</v>
      </c>
      <c r="DJ267" s="53" t="n">
        <v>0</v>
      </c>
      <c r="DK267" s="53" t="n">
        <v>0</v>
      </c>
      <c r="DL267" s="53" t="n">
        <v>0</v>
      </c>
      <c r="DM267" s="54" t="n">
        <v>0</v>
      </c>
      <c r="DN267" s="1" t="s">
        <v>168</v>
      </c>
      <c r="DO267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8"/>
  <sheetViews>
    <sheetView showFormulas="false" showGridLines="true" showRowColHeaders="true" showZeros="true" rightToLeft="false" tabSelected="false" showOutlineSymbols="true" defaultGridColor="true" view="normal" topLeftCell="CE1" colorId="64" zoomScale="130" zoomScaleNormal="130" zoomScalePageLayoutView="100" workbookViewId="0">
      <selection pane="topLeft" activeCell="CN1" activeCellId="0" sqref="1:1048576"/>
    </sheetView>
  </sheetViews>
  <sheetFormatPr defaultColWidth="10.74609375" defaultRowHeight="13.8" zeroHeight="false" outlineLevelRow="0" outlineLevelCol="0"/>
  <cols>
    <col collapsed="false" customWidth="true" hidden="false" outlineLevel="0" max="1" min="1" style="35" width="26.85"/>
    <col collapsed="false" customWidth="true" hidden="false" outlineLevel="0" max="3" min="2" style="35" width="11.57"/>
    <col collapsed="false" customWidth="true" hidden="false" outlineLevel="0" max="102" min="4" style="1" width="11.57"/>
    <col collapsed="false" customWidth="true" hidden="false" outlineLevel="0" max="103" min="103" style="35" width="12.57"/>
    <col collapsed="false" customWidth="true" hidden="false" outlineLevel="0" max="1024" min="1011" style="1" width="11.52"/>
  </cols>
  <sheetData>
    <row r="1" s="46" customFormat="true" ht="13.8" hidden="false" customHeight="false" outlineLevel="0" collapsed="false">
      <c r="A1" s="45" t="s">
        <v>235</v>
      </c>
      <c r="B1" s="45" t="s">
        <v>236</v>
      </c>
      <c r="C1" s="45" t="s">
        <v>237</v>
      </c>
      <c r="D1" s="48" t="n">
        <v>0.011482</v>
      </c>
      <c r="E1" s="48" t="n">
        <v>0.013183</v>
      </c>
      <c r="F1" s="48" t="n">
        <v>0.015136</v>
      </c>
      <c r="G1" s="48" t="n">
        <v>0.017378</v>
      </c>
      <c r="H1" s="48" t="n">
        <v>0.019953</v>
      </c>
      <c r="I1" s="48" t="n">
        <v>0.022909</v>
      </c>
      <c r="J1" s="48" t="n">
        <v>0.026303</v>
      </c>
      <c r="K1" s="48" t="n">
        <v>0.0302</v>
      </c>
      <c r="L1" s="48" t="n">
        <v>0.034674</v>
      </c>
      <c r="M1" s="48" t="n">
        <v>0.039811</v>
      </c>
      <c r="N1" s="48" t="n">
        <v>0.045709</v>
      </c>
      <c r="O1" s="48" t="n">
        <v>0.052481</v>
      </c>
      <c r="P1" s="48" t="n">
        <v>0.060256</v>
      </c>
      <c r="Q1" s="48" t="n">
        <v>0.069183</v>
      </c>
      <c r="R1" s="48" t="n">
        <v>0.079433</v>
      </c>
      <c r="S1" s="48" t="n">
        <v>0.091201</v>
      </c>
      <c r="T1" s="48" t="n">
        <v>0.104713</v>
      </c>
      <c r="U1" s="48" t="n">
        <v>0.120226</v>
      </c>
      <c r="V1" s="48" t="n">
        <v>0.138038</v>
      </c>
      <c r="W1" s="48" t="n">
        <v>0.158489</v>
      </c>
      <c r="X1" s="48" t="n">
        <v>0.18197</v>
      </c>
      <c r="Y1" s="48" t="n">
        <v>0.20893</v>
      </c>
      <c r="Z1" s="48" t="n">
        <v>0.239883</v>
      </c>
      <c r="AA1" s="48" t="n">
        <v>0.275423</v>
      </c>
      <c r="AB1" s="48" t="n">
        <v>0.316228</v>
      </c>
      <c r="AC1" s="48" t="n">
        <v>0.363078</v>
      </c>
      <c r="AD1" s="48" t="n">
        <v>0.416869</v>
      </c>
      <c r="AE1" s="48" t="n">
        <v>0.47863</v>
      </c>
      <c r="AF1" s="48" t="n">
        <v>0.549541</v>
      </c>
      <c r="AG1" s="48" t="n">
        <v>0.630957</v>
      </c>
      <c r="AH1" s="48" t="n">
        <v>0.724436</v>
      </c>
      <c r="AI1" s="48" t="n">
        <v>0.831764</v>
      </c>
      <c r="AJ1" s="48" t="n">
        <v>0.954993</v>
      </c>
      <c r="AK1" s="48" t="n">
        <v>1.096478</v>
      </c>
      <c r="AL1" s="48" t="n">
        <v>1.258925</v>
      </c>
      <c r="AM1" s="48" t="n">
        <v>1.44544</v>
      </c>
      <c r="AN1" s="48" t="n">
        <v>1.659587</v>
      </c>
      <c r="AO1" s="48" t="n">
        <v>1.905461</v>
      </c>
      <c r="AP1" s="48" t="n">
        <v>2.187762</v>
      </c>
      <c r="AQ1" s="48" t="n">
        <v>2.511886</v>
      </c>
      <c r="AR1" s="48" t="n">
        <v>2.884031</v>
      </c>
      <c r="AS1" s="48" t="n">
        <v>3.311311</v>
      </c>
      <c r="AT1" s="48" t="n">
        <v>3.801894</v>
      </c>
      <c r="AU1" s="48" t="n">
        <v>4.365158</v>
      </c>
      <c r="AV1" s="48" t="n">
        <v>5.011872</v>
      </c>
      <c r="AW1" s="48" t="n">
        <v>5.754399</v>
      </c>
      <c r="AX1" s="48" t="n">
        <v>6.606934</v>
      </c>
      <c r="AY1" s="48" t="n">
        <v>7.585776</v>
      </c>
      <c r="AZ1" s="48" t="n">
        <v>8.709636</v>
      </c>
      <c r="BA1" s="48" t="n">
        <v>10</v>
      </c>
      <c r="BB1" s="48" t="n">
        <v>11.481536</v>
      </c>
      <c r="BC1" s="48" t="n">
        <v>13.182567</v>
      </c>
      <c r="BD1" s="48" t="n">
        <v>15.135612</v>
      </c>
      <c r="BE1" s="48" t="n">
        <v>17.378008</v>
      </c>
      <c r="BF1" s="48" t="n">
        <v>19.952623</v>
      </c>
      <c r="BG1" s="48" t="n">
        <v>22.908677</v>
      </c>
      <c r="BH1" s="48" t="n">
        <v>26.30268</v>
      </c>
      <c r="BI1" s="48" t="n">
        <v>30.199517</v>
      </c>
      <c r="BJ1" s="48" t="n">
        <v>34.673685</v>
      </c>
      <c r="BK1" s="48" t="n">
        <v>39.810717</v>
      </c>
      <c r="BL1" s="48" t="n">
        <v>45.708819</v>
      </c>
      <c r="BM1" s="48" t="n">
        <v>52.480746</v>
      </c>
      <c r="BN1" s="48" t="n">
        <v>60.255959</v>
      </c>
      <c r="BO1" s="48" t="n">
        <v>69.183097</v>
      </c>
      <c r="BP1" s="48" t="n">
        <v>79.432823</v>
      </c>
      <c r="BQ1" s="48" t="n">
        <v>91.201084</v>
      </c>
      <c r="BR1" s="48" t="n">
        <v>104.712855</v>
      </c>
      <c r="BS1" s="48" t="n">
        <v>120.226443</v>
      </c>
      <c r="BT1" s="48" t="n">
        <v>138.038426</v>
      </c>
      <c r="BU1" s="48" t="n">
        <v>158.489319</v>
      </c>
      <c r="BV1" s="48" t="n">
        <v>181.970086</v>
      </c>
      <c r="BW1" s="48" t="n">
        <v>208.929613</v>
      </c>
      <c r="BX1" s="48" t="n">
        <v>239.883292</v>
      </c>
      <c r="BY1" s="48" t="n">
        <v>275.42287</v>
      </c>
      <c r="BZ1" s="48" t="n">
        <v>316.227766</v>
      </c>
      <c r="CA1" s="48" t="n">
        <v>363.078055</v>
      </c>
      <c r="CB1" s="48" t="n">
        <v>416.869383</v>
      </c>
      <c r="CC1" s="48" t="n">
        <v>478.630092</v>
      </c>
      <c r="CD1" s="48" t="n">
        <v>549.540874</v>
      </c>
      <c r="CE1" s="48" t="n">
        <v>630.957344</v>
      </c>
      <c r="CF1" s="48" t="n">
        <v>724.43596</v>
      </c>
      <c r="CG1" s="48" t="n">
        <v>831.763771</v>
      </c>
      <c r="CH1" s="48" t="n">
        <v>954.992586</v>
      </c>
      <c r="CI1" s="48" t="n">
        <v>1096.478196</v>
      </c>
      <c r="CJ1" s="48" t="n">
        <v>1258.925412</v>
      </c>
      <c r="CK1" s="48" t="n">
        <v>1445.439771</v>
      </c>
      <c r="CL1" s="48" t="n">
        <v>1659.586907</v>
      </c>
      <c r="CM1" s="48" t="n">
        <v>1905.460718</v>
      </c>
      <c r="CN1" s="48" t="n">
        <v>2187.761624</v>
      </c>
      <c r="CO1" s="48" t="n">
        <v>2511.886432</v>
      </c>
      <c r="CP1" s="48" t="n">
        <v>2884.031503</v>
      </c>
      <c r="CQ1" s="48" t="n">
        <v>3311.311215</v>
      </c>
      <c r="CR1" s="48" t="n">
        <v>3801.893963</v>
      </c>
      <c r="CS1" s="48" t="n">
        <v>4365.158322</v>
      </c>
      <c r="CT1" s="48" t="n">
        <v>5011.872336</v>
      </c>
      <c r="CU1" s="48" t="n">
        <v>5754.399373</v>
      </c>
      <c r="CV1" s="48" t="n">
        <v>6606.93448</v>
      </c>
      <c r="CW1" s="48" t="n">
        <v>7585.77575</v>
      </c>
      <c r="CX1" s="48" t="n">
        <v>8709.6359</v>
      </c>
      <c r="CY1" s="49" t="n">
        <v>10000</v>
      </c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46" customFormat="true" ht="13.8" hidden="false" customHeight="false" outlineLevel="0" collapsed="false">
      <c r="A2" s="45"/>
      <c r="B2" s="45"/>
      <c r="C2" s="45"/>
      <c r="D2" s="48" t="n">
        <f aca="false">-LOG(D1/1000,2)</f>
        <v>16.410266513715</v>
      </c>
      <c r="E2" s="48" t="n">
        <f aca="false">-LOG(E1/1000,2)</f>
        <v>16.2109617586718</v>
      </c>
      <c r="F2" s="48" t="n">
        <f aca="false">-LOG(F1/1000,2)</f>
        <v>16.0116564806469</v>
      </c>
      <c r="G2" s="48" t="n">
        <f aca="false">-LOG(G1/1000,2)</f>
        <v>15.8123784196788</v>
      </c>
      <c r="H2" s="48" t="n">
        <f aca="false">-LOG(H1/1000,2)</f>
        <v>15.6130347976766</v>
      </c>
      <c r="I2" s="48" t="n">
        <f aca="false">-LOG(I1/1000,2)</f>
        <v>15.4137259894532</v>
      </c>
      <c r="J2" s="48" t="n">
        <f aca="false">-LOG(J1/1000,2)</f>
        <v>15.2144131183302</v>
      </c>
      <c r="K2" s="48" t="n">
        <f aca="false">-LOG(K1/1000,2)</f>
        <v>15.0150919248865</v>
      </c>
      <c r="L2" s="48" t="n">
        <f aca="false">-LOG(L1/1000,2)</f>
        <v>14.8157861986895</v>
      </c>
      <c r="M2" s="48" t="n">
        <f aca="false">-LOG(M1/1000,2)</f>
        <v>14.616473363949</v>
      </c>
      <c r="N2" s="48" t="n">
        <f aca="false">-LOG(N1/1000,2)</f>
        <v>14.4171622177531</v>
      </c>
      <c r="O2" s="48" t="n">
        <f aca="false">-LOG(O1/1000,2)</f>
        <v>14.2178452643647</v>
      </c>
      <c r="P2" s="48" t="n">
        <f aca="false">-LOG(P1/1000,2)</f>
        <v>14.018535569372</v>
      </c>
      <c r="Q2" s="48" t="n">
        <f aca="false">-LOG(Q1/1000,2)</f>
        <v>13.8192228994181</v>
      </c>
      <c r="R2" s="48" t="n">
        <f aca="false">-LOG(R1/1000,2)</f>
        <v>13.6199019828678</v>
      </c>
      <c r="S2" s="48" t="n">
        <f aca="false">-LOG(S1/1000,2)</f>
        <v>13.420590831109</v>
      </c>
      <c r="T2" s="48" t="n">
        <f aca="false">-LOG(T1/1000,2)</f>
        <v>13.2212718172112</v>
      </c>
      <c r="U2" s="48" t="n">
        <f aca="false">-LOG(U1/1000,2)</f>
        <v>13.021963453427</v>
      </c>
      <c r="V2" s="48" t="n">
        <f aca="false">-LOG(V1/1000,2)</f>
        <v>12.8226469033799</v>
      </c>
      <c r="W2" s="48" t="n">
        <f aca="false">-LOG(W1/1000,2)</f>
        <v>12.6233296666053</v>
      </c>
      <c r="X2" s="48" t="n">
        <f aca="false">-LOG(X1/1000,2)</f>
        <v>12.424011755602</v>
      </c>
      <c r="Y2" s="48" t="n">
        <f aca="false">-LOG(Y1/1000,2)</f>
        <v>12.2246927174759</v>
      </c>
      <c r="Z2" s="48" t="n">
        <f aca="false">-LOG(Z1/1000,2)</f>
        <v>12.0253814590366</v>
      </c>
      <c r="AA2" s="48" t="n">
        <f aca="false">-LOG(AA1/1000,2)</f>
        <v>11.8260633385936</v>
      </c>
      <c r="AB2" s="48" t="n">
        <f aca="false">-LOG(AB1/1000,2)</f>
        <v>11.6267472646276</v>
      </c>
      <c r="AC2" s="48" t="n">
        <f aca="false">-LOG(AC1/1000,2)</f>
        <v>11.4274328640422</v>
      </c>
      <c r="AD2" s="48" t="n">
        <f aca="false">-LOG(AD1/1000,2)</f>
        <v>11.228118287828</v>
      </c>
      <c r="AE2" s="48" t="n">
        <f aca="false">-LOG(AE1/1000,2)</f>
        <v>11.0288015533066</v>
      </c>
      <c r="AF2" s="48" t="n">
        <f aca="false">-LOG(AF1/1000,2)</f>
        <v>10.8294852581746</v>
      </c>
      <c r="AG2" s="48" t="n">
        <f aca="false">-LOG(AG1/1000,2)</f>
        <v>10.6301706912998</v>
      </c>
      <c r="AH2" s="48" t="n">
        <f aca="false">-LOG(AH1/1000,2)</f>
        <v>10.4308541384367</v>
      </c>
      <c r="AI2" s="48" t="n">
        <f aca="false">-LOG(AI1/1000,2)</f>
        <v>10.2315381352305</v>
      </c>
      <c r="AJ2" s="48" t="n">
        <f aca="false">-LOG(AJ1/1000,2)</f>
        <v>10.0322222211679</v>
      </c>
      <c r="AK2" s="48" t="n">
        <f aca="false">-LOG(AK1/1000,2)</f>
        <v>9.8329074189427</v>
      </c>
      <c r="AL2" s="48" t="n">
        <f aca="false">-LOG(AL1/1000,2)</f>
        <v>9.63359194707859</v>
      </c>
      <c r="AM2" s="48" t="n">
        <f aca="false">-LOG(AM1/1000,2)</f>
        <v>9.43427556066138</v>
      </c>
      <c r="AN2" s="48" t="n">
        <f aca="false">-LOG(AN1/1000,2)</f>
        <v>9.23496002332144</v>
      </c>
      <c r="AO2" s="48" t="n">
        <f aca="false">-LOG(AO1/1000,2)</f>
        <v>9.03564420455315</v>
      </c>
      <c r="AP2" s="48" t="n">
        <f aca="false">-LOG(AP1/1000,2)</f>
        <v>8.83632848441813</v>
      </c>
      <c r="AQ2" s="48" t="n">
        <f aca="false">-LOG(AQ1/1000,2)</f>
        <v>8.6370132945435</v>
      </c>
      <c r="AR2" s="48" t="n">
        <f aca="false">-LOG(AR1/1000,2)</f>
        <v>8.43769761269573</v>
      </c>
      <c r="AS2" s="48" t="n">
        <f aca="false">-LOG(AS1/1000,2)</f>
        <v>8.2383817689175</v>
      </c>
      <c r="AT2" s="48" t="n">
        <f aca="false">-LOG(AT1/1000,2)</f>
        <v>8.03906597566514</v>
      </c>
      <c r="AU2" s="48" t="n">
        <f aca="false">-LOG(AU1/1000,2)</f>
        <v>7.83975041048868</v>
      </c>
      <c r="AV2" s="48" t="n">
        <f aca="false">-LOG(AV1/1000,2)</f>
        <v>7.64043471503889</v>
      </c>
      <c r="AW2" s="48" t="n">
        <f aca="false">-LOG(AW1/1000,2)</f>
        <v>7.4411190261563</v>
      </c>
      <c r="AX2" s="48" t="n">
        <f aca="false">-LOG(AX1/1000,2)</f>
        <v>7.24180335168419</v>
      </c>
      <c r="AY2" s="48" t="n">
        <f aca="false">-LOG(AY1/1000,2)</f>
        <v>7.04248751367065</v>
      </c>
      <c r="AZ2" s="48" t="n">
        <f aca="false">-LOG(AZ1/1000,2)</f>
        <v>6.84317185883086</v>
      </c>
      <c r="BA2" s="48" t="n">
        <f aca="false">-LOG(BA1/1000,2)</f>
        <v>6.64385618977472</v>
      </c>
      <c r="BB2" s="48" t="n">
        <f aca="false">-LOG(BB1/1000,2)</f>
        <v>6.44454053109307</v>
      </c>
      <c r="BC2" s="48" t="n">
        <f aca="false">-LOG(BC1/1000,2)</f>
        <v>6.24522486058422</v>
      </c>
      <c r="BD2" s="48" t="n">
        <f aca="false">-LOG(BD1/1000,2)</f>
        <v>6.04590917886339</v>
      </c>
      <c r="BE2" s="48" t="n">
        <f aca="false">-LOG(BE1/1000,2)</f>
        <v>5.84659347086904</v>
      </c>
      <c r="BF2" s="48" t="n">
        <f aca="false">-LOG(BF1/1000,2)</f>
        <v>5.64727777213192</v>
      </c>
      <c r="BG2" s="48" t="n">
        <f aca="false">-LOG(BG1/1000,2)</f>
        <v>5.44796204587034</v>
      </c>
      <c r="BH2" s="48" t="n">
        <f aca="false">-LOG(BH1/1000,2)</f>
        <v>5.24864638547667</v>
      </c>
      <c r="BI2" s="48" t="n">
        <f aca="false">-LOG(BI1/1000,2)</f>
        <v>5.04933071397527</v>
      </c>
      <c r="BJ2" s="48" t="n">
        <f aca="false">-LOG(BJ1/1000,2)</f>
        <v>4.85001502041843</v>
      </c>
      <c r="BK2" s="48" t="n">
        <f aca="false">-LOG(BK1/1000,2)</f>
        <v>4.65069933484812</v>
      </c>
      <c r="BL2" s="48" t="n">
        <f aca="false">-LOG(BL1/1000,2)</f>
        <v>4.45138364593351</v>
      </c>
      <c r="BM2" s="48" t="n">
        <f aca="false">-LOG(BM1/1000,2)</f>
        <v>4.25206796214245</v>
      </c>
      <c r="BN2" s="48" t="n">
        <f aca="false">-LOG(BN1/1000,2)</f>
        <v>4.0527522663635</v>
      </c>
      <c r="BO2" s="48" t="n">
        <f aca="false">-LOG(BO1/1000,2)</f>
        <v>3.85343659198563</v>
      </c>
      <c r="BP2" s="48" t="n">
        <f aca="false">-LOG(BP1/1000,2)</f>
        <v>3.65412091295655</v>
      </c>
      <c r="BQ2" s="48" t="n">
        <f aca="false">-LOG(BQ1/1000,2)</f>
        <v>3.45480521766398</v>
      </c>
      <c r="BR2" s="48" t="n">
        <f aca="false">-LOG(BR1/1000,2)</f>
        <v>3.25548953030422</v>
      </c>
      <c r="BS2" s="48" t="n">
        <f aca="false">-LOG(BS1/1000,2)</f>
        <v>3.05617385283718</v>
      </c>
      <c r="BT2" s="48" t="n">
        <f aca="false">-LOG(BT1/1000,2)</f>
        <v>2.85685816641379</v>
      </c>
      <c r="BU2" s="48" t="n">
        <f aca="false">-LOG(BU1/1000,2)</f>
        <v>2.65754247815019</v>
      </c>
      <c r="BV2" s="48" t="n">
        <f aca="false">-LOG(BV1/1000,2)</f>
        <v>2.45822678911462</v>
      </c>
      <c r="BW2" s="48" t="n">
        <f aca="false">-LOG(BW1/1000,2)</f>
        <v>2.25891110511314</v>
      </c>
      <c r="BX2" s="48" t="n">
        <f aca="false">-LOG(BX1/1000,2)</f>
        <v>2.05959541824047</v>
      </c>
      <c r="BY2" s="48" t="n">
        <f aca="false">-LOG(BY1/1000,2)</f>
        <v>1.86027973488549</v>
      </c>
      <c r="BZ2" s="48" t="n">
        <f aca="false">-LOG(BZ1/1000,2)</f>
        <v>1.6609640475205</v>
      </c>
      <c r="CA2" s="48" t="n">
        <f aca="false">-LOG(CA1/1000,2)</f>
        <v>1.46164836083693</v>
      </c>
      <c r="CB2" s="48" t="n">
        <f aca="false">-LOG(CB1/1000,2)</f>
        <v>1.26233267768493</v>
      </c>
      <c r="CC2" s="48" t="n">
        <f aca="false">-LOG(CC1/1000,2)</f>
        <v>1.06301699133646</v>
      </c>
      <c r="CD2" s="48" t="n">
        <f aca="false">-LOG(CD1/1000,2)</f>
        <v>0.86370130429694</v>
      </c>
      <c r="CE2" s="48" t="n">
        <f aca="false">-LOG(CE1/1000,2)</f>
        <v>0.664385620075443</v>
      </c>
      <c r="CF2" s="48" t="n">
        <f aca="false">-LOG(CF1/1000,2)</f>
        <v>0.465069933433572</v>
      </c>
      <c r="CG2" s="48" t="n">
        <f aca="false">-LOG(CG1/1000,2)</f>
        <v>0.265754247769072</v>
      </c>
      <c r="CH2" s="48" t="n">
        <f aca="false">-LOG(CH1/1000,2)</f>
        <v>0.0664385619301304</v>
      </c>
      <c r="CI2" s="48" t="n">
        <f aca="false">-LOG(CI1/1000,2)</f>
        <v>-0.132877123607098</v>
      </c>
      <c r="CJ2" s="48" t="n">
        <f aca="false">-LOG(CJ1/1000,2)</f>
        <v>-0.332192809724615</v>
      </c>
      <c r="CK2" s="48" t="n">
        <f aca="false">-LOG(CK1/1000,2)</f>
        <v>-0.531508495435568</v>
      </c>
      <c r="CL2" s="48" t="n">
        <f aca="false">-LOG(CL1/1000,2)</f>
        <v>-0.730824180494844</v>
      </c>
      <c r="CM2" s="48" t="n">
        <f aca="false">-LOG(CM1/1000,2)</f>
        <v>-0.930139866596289</v>
      </c>
      <c r="CN2" s="48" t="n">
        <f aca="false">-LOG(CN1/1000,2)</f>
        <v>-1.12945555229497</v>
      </c>
      <c r="CO2" s="48" t="n">
        <f aca="false">-LOG(CO1/1000,2)</f>
        <v>-1.32877123823662</v>
      </c>
      <c r="CP2" s="48" t="n">
        <f aca="false">-LOG(CP1/1000,2)</f>
        <v>-1.52808692358485</v>
      </c>
      <c r="CQ2" s="48" t="n">
        <f aca="false">-LOG(CQ1/1000,2)</f>
        <v>-1.72740260941728</v>
      </c>
      <c r="CR2" s="48" t="n">
        <f aca="false">-LOG(CR1/1000,2)</f>
        <v>-1.92671829495665</v>
      </c>
      <c r="CS2" s="48" t="n">
        <f aca="false">-LOG(CS1/1000,2)</f>
        <v>-2.12603398059516</v>
      </c>
      <c r="CT2" s="48" t="n">
        <f aca="false">-LOG(CT1/1000,2)</f>
        <v>-2.32534966634265</v>
      </c>
      <c r="CU2" s="48" t="n">
        <f aca="false">-LOG(CU1/1000,2)</f>
        <v>-2.52466535202124</v>
      </c>
      <c r="CV2" s="48" t="n">
        <f aca="false">-LOG(CV1/1000,2)</f>
        <v>-2.72398103779105</v>
      </c>
      <c r="CW2" s="48" t="n">
        <f aca="false">-LOG(CW1/1000,2)</f>
        <v>-2.92329672344538</v>
      </c>
      <c r="CX2" s="48" t="n">
        <f aca="false">-LOG(CX1/1000,2)</f>
        <v>-3.12261240926687</v>
      </c>
      <c r="CY2" s="48" t="n">
        <f aca="false">-LOG(CY1/1000,2)</f>
        <v>-3.32192809488736</v>
      </c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customFormat="false" ht="13.8" hidden="false" customHeight="false" outlineLevel="0" collapsed="false">
      <c r="A3" s="35" t="s">
        <v>169</v>
      </c>
      <c r="B3" s="17" t="n">
        <v>10</v>
      </c>
      <c r="C3" s="35" t="n">
        <v>1</v>
      </c>
      <c r="D3" s="53" t="n">
        <v>0</v>
      </c>
      <c r="E3" s="53" t="n">
        <v>0</v>
      </c>
      <c r="F3" s="53" t="n">
        <v>0</v>
      </c>
      <c r="G3" s="53" t="n">
        <v>0</v>
      </c>
      <c r="H3" s="53" t="n">
        <v>0</v>
      </c>
      <c r="I3" s="53" t="n">
        <v>0</v>
      </c>
      <c r="J3" s="53" t="n">
        <v>0</v>
      </c>
      <c r="K3" s="53" t="n">
        <v>0</v>
      </c>
      <c r="L3" s="53" t="n">
        <v>0</v>
      </c>
      <c r="M3" s="53" t="n">
        <v>0</v>
      </c>
      <c r="N3" s="53" t="n">
        <v>0</v>
      </c>
      <c r="O3" s="53" t="n">
        <v>0</v>
      </c>
      <c r="P3" s="53" t="n">
        <v>0</v>
      </c>
      <c r="Q3" s="53" t="n">
        <v>0</v>
      </c>
      <c r="R3" s="53" t="n">
        <v>0</v>
      </c>
      <c r="S3" s="53" t="n">
        <v>0</v>
      </c>
      <c r="T3" s="53" t="n">
        <v>0</v>
      </c>
      <c r="U3" s="53" t="n">
        <v>0</v>
      </c>
      <c r="V3" s="53" t="n">
        <v>0</v>
      </c>
      <c r="W3" s="53" t="n">
        <v>0</v>
      </c>
      <c r="X3" s="53" t="n">
        <v>0</v>
      </c>
      <c r="Y3" s="53" t="n">
        <v>0</v>
      </c>
      <c r="Z3" s="53" t="n">
        <v>0</v>
      </c>
      <c r="AA3" s="53" t="n">
        <v>0</v>
      </c>
      <c r="AB3" s="53" t="n">
        <v>0</v>
      </c>
      <c r="AC3" s="53" t="n">
        <v>0.009193</v>
      </c>
      <c r="AD3" s="53" t="n">
        <v>0.334933</v>
      </c>
      <c r="AE3" s="53" t="n">
        <v>0.581794</v>
      </c>
      <c r="AF3" s="53" t="n">
        <v>0.799243</v>
      </c>
      <c r="AG3" s="53" t="n">
        <v>0.984952</v>
      </c>
      <c r="AH3" s="53" t="n">
        <v>1.125397</v>
      </c>
      <c r="AI3" s="53" t="n">
        <v>1.237622</v>
      </c>
      <c r="AJ3" s="53" t="n">
        <v>1.331388</v>
      </c>
      <c r="AK3" s="53" t="n">
        <v>1.431539</v>
      </c>
      <c r="AL3" s="53" t="n">
        <v>1.558825</v>
      </c>
      <c r="AM3" s="53" t="n">
        <v>1.733784</v>
      </c>
      <c r="AN3" s="53" t="n">
        <v>1.958561</v>
      </c>
      <c r="AO3" s="53" t="n">
        <v>2.222583</v>
      </c>
      <c r="AP3" s="53" t="n">
        <v>2.496568</v>
      </c>
      <c r="AQ3" s="53" t="n">
        <v>2.752801</v>
      </c>
      <c r="AR3" s="53" t="n">
        <v>2.971414</v>
      </c>
      <c r="AS3" s="53" t="n">
        <v>3.144546</v>
      </c>
      <c r="AT3" s="53" t="n">
        <v>3.273108</v>
      </c>
      <c r="AU3" s="53" t="n">
        <v>3.362021</v>
      </c>
      <c r="AV3" s="53" t="n">
        <v>3.418876</v>
      </c>
      <c r="AW3" s="53" t="n">
        <v>3.446878</v>
      </c>
      <c r="AX3" s="53" t="n">
        <v>3.446099</v>
      </c>
      <c r="AY3" s="53" t="n">
        <v>3.412682</v>
      </c>
      <c r="AZ3" s="53" t="n">
        <v>3.341957</v>
      </c>
      <c r="BA3" s="53" t="n">
        <v>3.235952</v>
      </c>
      <c r="BB3" s="53" t="n">
        <v>3.096592</v>
      </c>
      <c r="BC3" s="53" t="n">
        <v>2.937712</v>
      </c>
      <c r="BD3" s="53" t="n">
        <v>2.766671</v>
      </c>
      <c r="BE3" s="53" t="n">
        <v>2.601198</v>
      </c>
      <c r="BF3" s="53" t="n">
        <v>2.449755</v>
      </c>
      <c r="BG3" s="53" t="n">
        <v>2.323672</v>
      </c>
      <c r="BH3" s="53" t="n">
        <v>2.223454</v>
      </c>
      <c r="BI3" s="53" t="n">
        <v>2.147396</v>
      </c>
      <c r="BJ3" s="53" t="n">
        <v>2.085855</v>
      </c>
      <c r="BK3" s="53" t="n">
        <v>2.026811</v>
      </c>
      <c r="BL3" s="53" t="n">
        <v>1.957112</v>
      </c>
      <c r="BM3" s="53" t="n">
        <v>1.867069</v>
      </c>
      <c r="BN3" s="53" t="n">
        <v>1.752175</v>
      </c>
      <c r="BO3" s="53" t="n">
        <v>1.612835</v>
      </c>
      <c r="BP3" s="53" t="n">
        <v>1.455546</v>
      </c>
      <c r="BQ3" s="53" t="n">
        <v>1.286127</v>
      </c>
      <c r="BR3" s="53" t="n">
        <v>1.116605</v>
      </c>
      <c r="BS3" s="53" t="n">
        <v>0.954969</v>
      </c>
      <c r="BT3" s="53" t="n">
        <v>0.815821</v>
      </c>
      <c r="BU3" s="53" t="n">
        <v>0.705649</v>
      </c>
      <c r="BV3" s="53" t="n">
        <v>0.633043</v>
      </c>
      <c r="BW3" s="53" t="n">
        <v>0.595638</v>
      </c>
      <c r="BX3" s="53" t="n">
        <v>0.588899</v>
      </c>
      <c r="BY3" s="53" t="n">
        <v>0.602131</v>
      </c>
      <c r="BZ3" s="53" t="n">
        <v>0.623475</v>
      </c>
      <c r="CA3" s="53" t="n">
        <v>0.642683</v>
      </c>
      <c r="CB3" s="53" t="n">
        <v>0.650091</v>
      </c>
      <c r="CC3" s="53" t="n">
        <v>0.639397</v>
      </c>
      <c r="CD3" s="53" t="n">
        <v>0.606472</v>
      </c>
      <c r="CE3" s="53" t="n">
        <v>0.556244</v>
      </c>
      <c r="CF3" s="53" t="n">
        <v>0.479999</v>
      </c>
      <c r="CG3" s="53" t="n">
        <v>0.394803</v>
      </c>
      <c r="CH3" s="53" t="n">
        <v>0.341491</v>
      </c>
      <c r="CI3" s="53" t="n">
        <v>0.285336</v>
      </c>
      <c r="CJ3" s="53" t="n">
        <v>0.222728</v>
      </c>
      <c r="CK3" s="53" t="n">
        <v>0.163607</v>
      </c>
      <c r="CL3" s="53" t="n">
        <v>0.106297</v>
      </c>
      <c r="CM3" s="53" t="n">
        <v>0.059347</v>
      </c>
      <c r="CN3" s="53" t="n">
        <v>0.012584</v>
      </c>
      <c r="CO3" s="53" t="n">
        <v>0</v>
      </c>
      <c r="CP3" s="53" t="n">
        <v>0</v>
      </c>
      <c r="CQ3" s="53" t="n">
        <v>0</v>
      </c>
      <c r="CR3" s="53" t="n">
        <v>0</v>
      </c>
      <c r="CS3" s="53" t="n">
        <v>0</v>
      </c>
      <c r="CT3" s="53" t="n">
        <v>0</v>
      </c>
      <c r="CU3" s="53" t="n">
        <v>0</v>
      </c>
      <c r="CV3" s="53" t="n">
        <v>0</v>
      </c>
      <c r="CW3" s="53" t="n">
        <v>0</v>
      </c>
      <c r="CX3" s="53" t="n">
        <v>0</v>
      </c>
      <c r="CY3" s="54" t="n">
        <v>0</v>
      </c>
      <c r="CZ3" s="1" t="s">
        <v>168</v>
      </c>
      <c r="DA3" s="1" t="n">
        <v>30</v>
      </c>
    </row>
    <row r="4" customFormat="false" ht="13.8" hidden="false" customHeight="false" outlineLevel="0" collapsed="false">
      <c r="A4" s="35" t="s">
        <v>170</v>
      </c>
      <c r="B4" s="11" t="n">
        <v>14</v>
      </c>
      <c r="C4" s="35" t="n">
        <v>2</v>
      </c>
      <c r="D4" s="53" t="n">
        <v>0</v>
      </c>
      <c r="E4" s="53" t="n">
        <v>0</v>
      </c>
      <c r="F4" s="53" t="n">
        <v>0</v>
      </c>
      <c r="G4" s="53" t="n">
        <v>0</v>
      </c>
      <c r="H4" s="53" t="n">
        <v>0</v>
      </c>
      <c r="I4" s="53" t="n">
        <v>0</v>
      </c>
      <c r="J4" s="53" t="n">
        <v>0</v>
      </c>
      <c r="K4" s="53" t="n">
        <v>0</v>
      </c>
      <c r="L4" s="53" t="n">
        <v>0</v>
      </c>
      <c r="M4" s="53" t="n">
        <v>0</v>
      </c>
      <c r="N4" s="53" t="n">
        <v>0</v>
      </c>
      <c r="O4" s="53" t="n">
        <v>0</v>
      </c>
      <c r="P4" s="53" t="n">
        <v>0</v>
      </c>
      <c r="Q4" s="53" t="n">
        <v>0</v>
      </c>
      <c r="R4" s="53" t="n">
        <v>0</v>
      </c>
      <c r="S4" s="53" t="n">
        <v>0</v>
      </c>
      <c r="T4" s="53" t="n">
        <v>0</v>
      </c>
      <c r="U4" s="53" t="n">
        <v>0</v>
      </c>
      <c r="V4" s="53" t="n">
        <v>0</v>
      </c>
      <c r="W4" s="53" t="n">
        <v>0</v>
      </c>
      <c r="X4" s="53" t="n">
        <v>0</v>
      </c>
      <c r="Y4" s="53" t="n">
        <v>0</v>
      </c>
      <c r="Z4" s="53" t="n">
        <v>0</v>
      </c>
      <c r="AA4" s="53" t="n">
        <v>0</v>
      </c>
      <c r="AB4" s="53" t="n">
        <v>0</v>
      </c>
      <c r="AC4" s="53" t="n">
        <v>0.007407</v>
      </c>
      <c r="AD4" s="53" t="n">
        <v>0.274462</v>
      </c>
      <c r="AE4" s="53" t="n">
        <v>0.492497</v>
      </c>
      <c r="AF4" s="53" t="n">
        <v>0.683698</v>
      </c>
      <c r="AG4" s="53" t="n">
        <v>0.846341</v>
      </c>
      <c r="AH4" s="53" t="n">
        <v>0.969581</v>
      </c>
      <c r="AI4" s="53" t="n">
        <v>1.067859</v>
      </c>
      <c r="AJ4" s="53" t="n">
        <v>1.150217</v>
      </c>
      <c r="AK4" s="53" t="n">
        <v>1.238651</v>
      </c>
      <c r="AL4" s="53" t="n">
        <v>1.351712</v>
      </c>
      <c r="AM4" s="53" t="n">
        <v>1.507739</v>
      </c>
      <c r="AN4" s="53" t="n">
        <v>1.7088</v>
      </c>
      <c r="AO4" s="53" t="n">
        <v>1.945788</v>
      </c>
      <c r="AP4" s="53" t="n">
        <v>2.193061</v>
      </c>
      <c r="AQ4" s="53" t="n">
        <v>2.426484</v>
      </c>
      <c r="AR4" s="53" t="n">
        <v>2.628813</v>
      </c>
      <c r="AS4" s="53" t="n">
        <v>2.79325</v>
      </c>
      <c r="AT4" s="53" t="n">
        <v>2.920586</v>
      </c>
      <c r="AU4" s="53" t="n">
        <v>3.014789</v>
      </c>
      <c r="AV4" s="53" t="n">
        <v>3.082285</v>
      </c>
      <c r="AW4" s="53" t="n">
        <v>3.125155</v>
      </c>
      <c r="AX4" s="53" t="n">
        <v>3.143318</v>
      </c>
      <c r="AY4" s="53" t="n">
        <v>3.132681</v>
      </c>
      <c r="AZ4" s="53" t="n">
        <v>3.089441</v>
      </c>
      <c r="BA4" s="53" t="n">
        <v>3.014861</v>
      </c>
      <c r="BB4" s="53" t="n">
        <v>2.911187</v>
      </c>
      <c r="BC4" s="53" t="n">
        <v>2.789815</v>
      </c>
      <c r="BD4" s="53" t="n">
        <v>2.657184</v>
      </c>
      <c r="BE4" s="53" t="n">
        <v>2.52725</v>
      </c>
      <c r="BF4" s="53" t="n">
        <v>2.406046</v>
      </c>
      <c r="BG4" s="53" t="n">
        <v>2.301208</v>
      </c>
      <c r="BH4" s="53" t="n">
        <v>2.21144</v>
      </c>
      <c r="BI4" s="53" t="n">
        <v>2.134403</v>
      </c>
      <c r="BJ4" s="53" t="n">
        <v>2.062359</v>
      </c>
      <c r="BK4" s="53" t="n">
        <v>1.98774</v>
      </c>
      <c r="BL4" s="53" t="n">
        <v>1.903717</v>
      </c>
      <c r="BM4" s="53" t="n">
        <v>1.807729</v>
      </c>
      <c r="BN4" s="53" t="n">
        <v>1.701376</v>
      </c>
      <c r="BO4" s="53" t="n">
        <v>1.588173</v>
      </c>
      <c r="BP4" s="53" t="n">
        <v>1.472663</v>
      </c>
      <c r="BQ4" s="53" t="n">
        <v>1.35426</v>
      </c>
      <c r="BR4" s="53" t="n">
        <v>1.233483</v>
      </c>
      <c r="BS4" s="53" t="n">
        <v>1.107077</v>
      </c>
      <c r="BT4" s="53" t="n">
        <v>0.979039</v>
      </c>
      <c r="BU4" s="53" t="n">
        <v>0.851</v>
      </c>
      <c r="BV4" s="53" t="n">
        <v>0.733759</v>
      </c>
      <c r="BW4" s="53" t="n">
        <v>0.632035</v>
      </c>
      <c r="BX4" s="53" t="n">
        <v>0.556881</v>
      </c>
      <c r="BY4" s="53" t="n">
        <v>0.512633</v>
      </c>
      <c r="BZ4" s="53" t="n">
        <v>0.505868</v>
      </c>
      <c r="CA4" s="53" t="n">
        <v>0.539748</v>
      </c>
      <c r="CB4" s="53" t="n">
        <v>0.612518</v>
      </c>
      <c r="CC4" s="53" t="n">
        <v>0.718289</v>
      </c>
      <c r="CD4" s="53" t="n">
        <v>0.843138</v>
      </c>
      <c r="CE4" s="53" t="n">
        <v>0.970644</v>
      </c>
      <c r="CF4" s="53" t="n">
        <v>1.080247</v>
      </c>
      <c r="CG4" s="53" t="n">
        <v>1.153717</v>
      </c>
      <c r="CH4" s="53" t="n">
        <v>1.176002</v>
      </c>
      <c r="CI4" s="53" t="n">
        <v>1.137812</v>
      </c>
      <c r="CJ4" s="53" t="n">
        <v>1.035043</v>
      </c>
      <c r="CK4" s="53" t="n">
        <v>0.870472</v>
      </c>
      <c r="CL4" s="53" t="n">
        <v>0.657721</v>
      </c>
      <c r="CM4" s="53" t="n">
        <v>0.376915</v>
      </c>
      <c r="CN4" s="53" t="n">
        <v>0.089931</v>
      </c>
      <c r="CO4" s="53" t="n">
        <v>0</v>
      </c>
      <c r="CP4" s="53" t="n">
        <v>0</v>
      </c>
      <c r="CQ4" s="53" t="n">
        <v>0</v>
      </c>
      <c r="CR4" s="53" t="n">
        <v>0</v>
      </c>
      <c r="CS4" s="53" t="n">
        <v>0</v>
      </c>
      <c r="CT4" s="53" t="n">
        <v>0</v>
      </c>
      <c r="CU4" s="53" t="n">
        <v>0</v>
      </c>
      <c r="CV4" s="53" t="n">
        <v>0</v>
      </c>
      <c r="CW4" s="53" t="n">
        <v>0</v>
      </c>
      <c r="CX4" s="53" t="n">
        <v>0</v>
      </c>
      <c r="CY4" s="54" t="n">
        <v>0</v>
      </c>
      <c r="CZ4" s="1" t="s">
        <v>168</v>
      </c>
      <c r="DA4" s="1" t="n">
        <v>30</v>
      </c>
    </row>
    <row r="5" customFormat="false" ht="13.8" hidden="false" customHeight="false" outlineLevel="0" collapsed="false">
      <c r="A5" s="35" t="s">
        <v>171</v>
      </c>
      <c r="B5" s="11" t="n">
        <v>18</v>
      </c>
      <c r="C5" s="35" t="n">
        <v>3</v>
      </c>
      <c r="D5" s="53" t="n">
        <v>0</v>
      </c>
      <c r="E5" s="53" t="n">
        <v>0</v>
      </c>
      <c r="F5" s="53" t="n">
        <v>0</v>
      </c>
      <c r="G5" s="53" t="n">
        <v>0</v>
      </c>
      <c r="H5" s="53" t="n">
        <v>0</v>
      </c>
      <c r="I5" s="53" t="n">
        <v>0</v>
      </c>
      <c r="J5" s="53" t="n">
        <v>0</v>
      </c>
      <c r="K5" s="53" t="n">
        <v>0</v>
      </c>
      <c r="L5" s="53" t="n">
        <v>0</v>
      </c>
      <c r="M5" s="53" t="n">
        <v>0</v>
      </c>
      <c r="N5" s="53" t="n">
        <v>0</v>
      </c>
      <c r="O5" s="53" t="n">
        <v>0</v>
      </c>
      <c r="P5" s="53" t="n">
        <v>0</v>
      </c>
      <c r="Q5" s="53" t="n">
        <v>0</v>
      </c>
      <c r="R5" s="53" t="n">
        <v>0</v>
      </c>
      <c r="S5" s="53" t="n">
        <v>0</v>
      </c>
      <c r="T5" s="53" t="n">
        <v>0</v>
      </c>
      <c r="U5" s="53" t="n">
        <v>0</v>
      </c>
      <c r="V5" s="53" t="n">
        <v>0</v>
      </c>
      <c r="W5" s="53" t="n">
        <v>0</v>
      </c>
      <c r="X5" s="53" t="n">
        <v>0</v>
      </c>
      <c r="Y5" s="53" t="n">
        <v>0</v>
      </c>
      <c r="Z5" s="53" t="n">
        <v>0</v>
      </c>
      <c r="AA5" s="53" t="n">
        <v>0</v>
      </c>
      <c r="AB5" s="53" t="n">
        <v>0</v>
      </c>
      <c r="AC5" s="53" t="n">
        <v>0</v>
      </c>
      <c r="AD5" s="53" t="n">
        <v>0</v>
      </c>
      <c r="AE5" s="53" t="n">
        <v>0.089914</v>
      </c>
      <c r="AF5" s="53" t="n">
        <v>0.165733</v>
      </c>
      <c r="AG5" s="53" t="n">
        <v>0.2379</v>
      </c>
      <c r="AH5" s="53" t="n">
        <v>0.2845</v>
      </c>
      <c r="AI5" s="53" t="n">
        <v>0.321589</v>
      </c>
      <c r="AJ5" s="53" t="n">
        <v>0.348239</v>
      </c>
      <c r="AK5" s="53" t="n">
        <v>0.375357</v>
      </c>
      <c r="AL5" s="53" t="n">
        <v>0.41072</v>
      </c>
      <c r="AM5" s="53" t="n">
        <v>0.462615</v>
      </c>
      <c r="AN5" s="53" t="n">
        <v>0.533268</v>
      </c>
      <c r="AO5" s="53" t="n">
        <v>0.621256</v>
      </c>
      <c r="AP5" s="53" t="n">
        <v>0.720832</v>
      </c>
      <c r="AQ5" s="53" t="n">
        <v>0.829882</v>
      </c>
      <c r="AR5" s="53" t="n">
        <v>0.951568</v>
      </c>
      <c r="AS5" s="53" t="n">
        <v>1.09307</v>
      </c>
      <c r="AT5" s="53" t="n">
        <v>1.262019</v>
      </c>
      <c r="AU5" s="53" t="n">
        <v>1.460708</v>
      </c>
      <c r="AV5" s="53" t="n">
        <v>1.688518</v>
      </c>
      <c r="AW5" s="53" t="n">
        <v>1.931718</v>
      </c>
      <c r="AX5" s="53" t="n">
        <v>2.176769</v>
      </c>
      <c r="AY5" s="53" t="n">
        <v>2.397255</v>
      </c>
      <c r="AZ5" s="53" t="n">
        <v>2.577986</v>
      </c>
      <c r="BA5" s="53" t="n">
        <v>2.70122</v>
      </c>
      <c r="BB5" s="53" t="n">
        <v>2.767677</v>
      </c>
      <c r="BC5" s="53" t="n">
        <v>2.783182</v>
      </c>
      <c r="BD5" s="53" t="n">
        <v>2.765242</v>
      </c>
      <c r="BE5" s="53" t="n">
        <v>2.736192</v>
      </c>
      <c r="BF5" s="53" t="n">
        <v>2.718701</v>
      </c>
      <c r="BG5" s="53" t="n">
        <v>2.732225</v>
      </c>
      <c r="BH5" s="53" t="n">
        <v>2.788099</v>
      </c>
      <c r="BI5" s="53" t="n">
        <v>2.885507</v>
      </c>
      <c r="BJ5" s="53" t="n">
        <v>3.012679</v>
      </c>
      <c r="BK5" s="53" t="n">
        <v>3.145008</v>
      </c>
      <c r="BL5" s="53" t="n">
        <v>3.252777</v>
      </c>
      <c r="BM5" s="53" t="n">
        <v>3.30535</v>
      </c>
      <c r="BN5" s="53" t="n">
        <v>3.278064</v>
      </c>
      <c r="BO5" s="53" t="n">
        <v>3.156568</v>
      </c>
      <c r="BP5" s="53" t="n">
        <v>2.940735</v>
      </c>
      <c r="BQ5" s="53" t="n">
        <v>2.639164</v>
      </c>
      <c r="BR5" s="53" t="n">
        <v>2.279028</v>
      </c>
      <c r="BS5" s="53" t="n">
        <v>1.884676</v>
      </c>
      <c r="BT5" s="53" t="n">
        <v>1.498112</v>
      </c>
      <c r="BU5" s="53" t="n">
        <v>1.141384</v>
      </c>
      <c r="BV5" s="53" t="n">
        <v>0.847088</v>
      </c>
      <c r="BW5" s="53" t="n">
        <v>0.618678</v>
      </c>
      <c r="BX5" s="53" t="n">
        <v>0.465905</v>
      </c>
      <c r="BY5" s="53" t="n">
        <v>0.381459</v>
      </c>
      <c r="BZ5" s="53" t="n">
        <v>0.365863</v>
      </c>
      <c r="CA5" s="53" t="n">
        <v>0.420476</v>
      </c>
      <c r="CB5" s="53" t="n">
        <v>0.54819</v>
      </c>
      <c r="CC5" s="53" t="n">
        <v>0.753318</v>
      </c>
      <c r="CD5" s="53" t="n">
        <v>1.029243</v>
      </c>
      <c r="CE5" s="53" t="n">
        <v>1.362149</v>
      </c>
      <c r="CF5" s="53" t="n">
        <v>1.718462</v>
      </c>
      <c r="CG5" s="53" t="n">
        <v>2.053058</v>
      </c>
      <c r="CH5" s="53" t="n">
        <v>2.309364</v>
      </c>
      <c r="CI5" s="53" t="n">
        <v>2.4305</v>
      </c>
      <c r="CJ5" s="53" t="n">
        <v>2.370992</v>
      </c>
      <c r="CK5" s="53" t="n">
        <v>2.106238</v>
      </c>
      <c r="CL5" s="53" t="n">
        <v>1.657556</v>
      </c>
      <c r="CM5" s="53" t="n">
        <v>0.97336</v>
      </c>
      <c r="CN5" s="53" t="n">
        <v>0.235097</v>
      </c>
      <c r="CO5" s="53" t="n">
        <v>0</v>
      </c>
      <c r="CP5" s="53" t="n">
        <v>0</v>
      </c>
      <c r="CQ5" s="53" t="n">
        <v>0</v>
      </c>
      <c r="CR5" s="53" t="n">
        <v>0</v>
      </c>
      <c r="CS5" s="53" t="n">
        <v>0</v>
      </c>
      <c r="CT5" s="53" t="n">
        <v>0</v>
      </c>
      <c r="CU5" s="53" t="n">
        <v>0</v>
      </c>
      <c r="CV5" s="53" t="n">
        <v>0</v>
      </c>
      <c r="CW5" s="53" t="n">
        <v>0</v>
      </c>
      <c r="CX5" s="53" t="n">
        <v>0</v>
      </c>
      <c r="CY5" s="54" t="n">
        <v>0</v>
      </c>
      <c r="CZ5" s="1" t="s">
        <v>168</v>
      </c>
      <c r="DA5" s="1" t="n">
        <v>30</v>
      </c>
    </row>
    <row r="6" customFormat="false" ht="13.8" hidden="false" customHeight="false" outlineLevel="0" collapsed="false">
      <c r="A6" s="35" t="s">
        <v>172</v>
      </c>
      <c r="B6" s="11" t="n">
        <v>22</v>
      </c>
      <c r="C6" s="35" t="n">
        <v>4</v>
      </c>
      <c r="D6" s="53" t="n">
        <v>0</v>
      </c>
      <c r="E6" s="53" t="n">
        <v>0</v>
      </c>
      <c r="F6" s="53" t="n">
        <v>0</v>
      </c>
      <c r="G6" s="53" t="n">
        <v>0</v>
      </c>
      <c r="H6" s="53" t="n">
        <v>0</v>
      </c>
      <c r="I6" s="53" t="n">
        <v>0</v>
      </c>
      <c r="J6" s="53" t="n">
        <v>0</v>
      </c>
      <c r="K6" s="53" t="n">
        <v>0</v>
      </c>
      <c r="L6" s="53" t="n">
        <v>0</v>
      </c>
      <c r="M6" s="53" t="n">
        <v>0</v>
      </c>
      <c r="N6" s="53" t="n">
        <v>0</v>
      </c>
      <c r="O6" s="53" t="n">
        <v>0</v>
      </c>
      <c r="P6" s="53" t="n">
        <v>0</v>
      </c>
      <c r="Q6" s="53" t="n">
        <v>0</v>
      </c>
      <c r="R6" s="53" t="n">
        <v>0</v>
      </c>
      <c r="S6" s="53" t="n">
        <v>0</v>
      </c>
      <c r="T6" s="53" t="n">
        <v>0</v>
      </c>
      <c r="U6" s="53" t="n">
        <v>0</v>
      </c>
      <c r="V6" s="53" t="n">
        <v>0</v>
      </c>
      <c r="W6" s="53" t="n">
        <v>0</v>
      </c>
      <c r="X6" s="53" t="n">
        <v>0</v>
      </c>
      <c r="Y6" s="53" t="n">
        <v>0</v>
      </c>
      <c r="Z6" s="53" t="n">
        <v>0</v>
      </c>
      <c r="AA6" s="53" t="n">
        <v>0</v>
      </c>
      <c r="AB6" s="53" t="n">
        <v>0</v>
      </c>
      <c r="AC6" s="53" t="n">
        <v>0</v>
      </c>
      <c r="AD6" s="53" t="n">
        <v>0</v>
      </c>
      <c r="AE6" s="53" t="n">
        <v>0.132421</v>
      </c>
      <c r="AF6" s="53" t="n">
        <v>0.231895</v>
      </c>
      <c r="AG6" s="53" t="n">
        <v>0.327442</v>
      </c>
      <c r="AH6" s="53" t="n">
        <v>0.391615</v>
      </c>
      <c r="AI6" s="53" t="n">
        <v>0.444713</v>
      </c>
      <c r="AJ6" s="53" t="n">
        <v>0.485473</v>
      </c>
      <c r="AK6" s="53" t="n">
        <v>0.527741</v>
      </c>
      <c r="AL6" s="53" t="n">
        <v>0.58096</v>
      </c>
      <c r="AM6" s="53" t="n">
        <v>0.6553</v>
      </c>
      <c r="AN6" s="53" t="n">
        <v>0.752662</v>
      </c>
      <c r="AO6" s="53" t="n">
        <v>0.870075</v>
      </c>
      <c r="AP6" s="53" t="n">
        <v>0.99839</v>
      </c>
      <c r="AQ6" s="53" t="n">
        <v>1.132649</v>
      </c>
      <c r="AR6" s="53" t="n">
        <v>1.27449</v>
      </c>
      <c r="AS6" s="53" t="n">
        <v>1.431289</v>
      </c>
      <c r="AT6" s="53" t="n">
        <v>1.61203</v>
      </c>
      <c r="AU6" s="53" t="n">
        <v>1.820685</v>
      </c>
      <c r="AV6" s="53" t="n">
        <v>2.05798</v>
      </c>
      <c r="AW6" s="53" t="n">
        <v>2.30992</v>
      </c>
      <c r="AX6" s="53" t="n">
        <v>2.561317</v>
      </c>
      <c r="AY6" s="53" t="n">
        <v>2.782864</v>
      </c>
      <c r="AZ6" s="53" t="n">
        <v>2.957199</v>
      </c>
      <c r="BA6" s="53" t="n">
        <v>3.067043</v>
      </c>
      <c r="BB6" s="53" t="n">
        <v>3.11649</v>
      </c>
      <c r="BC6" s="53" t="n">
        <v>3.118847</v>
      </c>
      <c r="BD6" s="53" t="n">
        <v>3.100022</v>
      </c>
      <c r="BE6" s="53" t="n">
        <v>3.090443</v>
      </c>
      <c r="BF6" s="53" t="n">
        <v>3.117946</v>
      </c>
      <c r="BG6" s="53" t="n">
        <v>3.199767</v>
      </c>
      <c r="BH6" s="53" t="n">
        <v>3.339329</v>
      </c>
      <c r="BI6" s="53" t="n">
        <v>3.518641</v>
      </c>
      <c r="BJ6" s="53" t="n">
        <v>3.706092</v>
      </c>
      <c r="BK6" s="53" t="n">
        <v>3.855896</v>
      </c>
      <c r="BL6" s="53" t="n">
        <v>3.922918</v>
      </c>
      <c r="BM6" s="53" t="n">
        <v>3.870631</v>
      </c>
      <c r="BN6" s="53" t="n">
        <v>3.68115</v>
      </c>
      <c r="BO6" s="53" t="n">
        <v>3.357845</v>
      </c>
      <c r="BP6" s="53" t="n">
        <v>2.929091</v>
      </c>
      <c r="BQ6" s="53" t="n">
        <v>2.430205</v>
      </c>
      <c r="BR6" s="53" t="n">
        <v>1.91591</v>
      </c>
      <c r="BS6" s="53" t="n">
        <v>1.423294</v>
      </c>
      <c r="BT6" s="53" t="n">
        <v>0.999808</v>
      </c>
      <c r="BU6" s="53" t="n">
        <v>0.658831</v>
      </c>
      <c r="BV6" s="53" t="n">
        <v>0.416382</v>
      </c>
      <c r="BW6" s="53" t="n">
        <v>0.257166</v>
      </c>
      <c r="BX6" s="53" t="n">
        <v>0.168701</v>
      </c>
      <c r="BY6" s="53" t="n">
        <v>0.128145</v>
      </c>
      <c r="BZ6" s="53" t="n">
        <v>0.123972</v>
      </c>
      <c r="CA6" s="53" t="n">
        <v>0.133537</v>
      </c>
      <c r="CB6" s="53" t="n">
        <v>0.196218</v>
      </c>
      <c r="CC6" s="53" t="n">
        <v>0.298111</v>
      </c>
      <c r="CD6" s="53" t="n">
        <v>0.439221</v>
      </c>
      <c r="CE6" s="53" t="n">
        <v>0.632348</v>
      </c>
      <c r="CF6" s="53" t="n">
        <v>0.861553</v>
      </c>
      <c r="CG6" s="53" t="n">
        <v>1.102615</v>
      </c>
      <c r="CH6" s="53" t="n">
        <v>1.315853</v>
      </c>
      <c r="CI6" s="53" t="n">
        <v>1.454722</v>
      </c>
      <c r="CJ6" s="53" t="n">
        <v>1.476216</v>
      </c>
      <c r="CK6" s="53" t="n">
        <v>1.350487</v>
      </c>
      <c r="CL6" s="53" t="n">
        <v>1.084733</v>
      </c>
      <c r="CM6" s="53" t="n">
        <v>0.644269</v>
      </c>
      <c r="CN6" s="53" t="n">
        <v>0.156445</v>
      </c>
      <c r="CO6" s="53" t="n">
        <v>0</v>
      </c>
      <c r="CP6" s="53" t="n">
        <v>0</v>
      </c>
      <c r="CQ6" s="53" t="n">
        <v>0</v>
      </c>
      <c r="CR6" s="53" t="n">
        <v>0</v>
      </c>
      <c r="CS6" s="53" t="n">
        <v>0</v>
      </c>
      <c r="CT6" s="53" t="n">
        <v>0</v>
      </c>
      <c r="CU6" s="53" t="n">
        <v>0</v>
      </c>
      <c r="CV6" s="53" t="n">
        <v>0</v>
      </c>
      <c r="CW6" s="53" t="n">
        <v>0</v>
      </c>
      <c r="CX6" s="53" t="n">
        <v>0</v>
      </c>
      <c r="CY6" s="54" t="n">
        <v>0</v>
      </c>
      <c r="CZ6" s="1" t="s">
        <v>168</v>
      </c>
      <c r="DA6" s="1" t="n">
        <v>30</v>
      </c>
    </row>
    <row r="7" customFormat="false" ht="13.8" hidden="false" customHeight="false" outlineLevel="0" collapsed="false">
      <c r="A7" s="35" t="s">
        <v>173</v>
      </c>
      <c r="B7" s="11" t="n">
        <v>26</v>
      </c>
      <c r="C7" s="35" t="n">
        <v>5</v>
      </c>
      <c r="D7" s="53" t="n">
        <v>0</v>
      </c>
      <c r="E7" s="53" t="n">
        <v>0</v>
      </c>
      <c r="F7" s="53" t="n">
        <v>0</v>
      </c>
      <c r="G7" s="53" t="n">
        <v>0</v>
      </c>
      <c r="H7" s="53" t="n">
        <v>0</v>
      </c>
      <c r="I7" s="53" t="n">
        <v>0</v>
      </c>
      <c r="J7" s="53" t="n">
        <v>0</v>
      </c>
      <c r="K7" s="53" t="n">
        <v>0</v>
      </c>
      <c r="L7" s="53" t="n">
        <v>0</v>
      </c>
      <c r="M7" s="53" t="n">
        <v>0</v>
      </c>
      <c r="N7" s="53" t="n">
        <v>0</v>
      </c>
      <c r="O7" s="53" t="n">
        <v>0</v>
      </c>
      <c r="P7" s="53" t="n">
        <v>0</v>
      </c>
      <c r="Q7" s="53" t="n">
        <v>0</v>
      </c>
      <c r="R7" s="53" t="n">
        <v>0</v>
      </c>
      <c r="S7" s="53" t="n">
        <v>0</v>
      </c>
      <c r="T7" s="53" t="n">
        <v>0</v>
      </c>
      <c r="U7" s="53" t="n">
        <v>0</v>
      </c>
      <c r="V7" s="53" t="n">
        <v>0</v>
      </c>
      <c r="W7" s="53" t="n">
        <v>0</v>
      </c>
      <c r="X7" s="53" t="n">
        <v>0</v>
      </c>
      <c r="Y7" s="53" t="n">
        <v>0</v>
      </c>
      <c r="Z7" s="53" t="n">
        <v>0</v>
      </c>
      <c r="AA7" s="53" t="n">
        <v>0</v>
      </c>
      <c r="AB7" s="53" t="n">
        <v>0</v>
      </c>
      <c r="AC7" s="53" t="n">
        <v>0</v>
      </c>
      <c r="AD7" s="53" t="n">
        <v>0</v>
      </c>
      <c r="AE7" s="53" t="n">
        <v>0.177112</v>
      </c>
      <c r="AF7" s="53" t="n">
        <v>0.301996</v>
      </c>
      <c r="AG7" s="53" t="n">
        <v>0.422279</v>
      </c>
      <c r="AH7" s="53" t="n">
        <v>0.504668</v>
      </c>
      <c r="AI7" s="53" t="n">
        <v>0.574468</v>
      </c>
      <c r="AJ7" s="53" t="n">
        <v>0.63059</v>
      </c>
      <c r="AK7" s="53" t="n">
        <v>0.690784</v>
      </c>
      <c r="AL7" s="53" t="n">
        <v>0.76707</v>
      </c>
      <c r="AM7" s="53" t="n">
        <v>0.872517</v>
      </c>
      <c r="AN7" s="53" t="n">
        <v>1.009122</v>
      </c>
      <c r="AO7" s="53" t="n">
        <v>1.172416</v>
      </c>
      <c r="AP7" s="53" t="n">
        <v>1.348818</v>
      </c>
      <c r="AQ7" s="53" t="n">
        <v>1.528972</v>
      </c>
      <c r="AR7" s="53" t="n">
        <v>1.710819</v>
      </c>
      <c r="AS7" s="53" t="n">
        <v>1.899688</v>
      </c>
      <c r="AT7" s="53" t="n">
        <v>2.104192</v>
      </c>
      <c r="AU7" s="53" t="n">
        <v>2.329261</v>
      </c>
      <c r="AV7" s="53" t="n">
        <v>2.578343</v>
      </c>
      <c r="AW7" s="53" t="n">
        <v>2.841079</v>
      </c>
      <c r="AX7" s="53" t="n">
        <v>3.107408</v>
      </c>
      <c r="AY7" s="53" t="n">
        <v>3.353172</v>
      </c>
      <c r="AZ7" s="53" t="n">
        <v>3.567069</v>
      </c>
      <c r="BA7" s="53" t="n">
        <v>3.734627</v>
      </c>
      <c r="BB7" s="53" t="n">
        <v>3.862437</v>
      </c>
      <c r="BC7" s="53" t="n">
        <v>3.957039</v>
      </c>
      <c r="BD7" s="53" t="n">
        <v>4.03675</v>
      </c>
      <c r="BE7" s="53" t="n">
        <v>4.113925</v>
      </c>
      <c r="BF7" s="53" t="n">
        <v>4.199171</v>
      </c>
      <c r="BG7" s="53" t="n">
        <v>4.289014</v>
      </c>
      <c r="BH7" s="53" t="n">
        <v>4.370982</v>
      </c>
      <c r="BI7" s="53" t="n">
        <v>4.419419</v>
      </c>
      <c r="BJ7" s="53" t="n">
        <v>4.403767</v>
      </c>
      <c r="BK7" s="53" t="n">
        <v>4.294001</v>
      </c>
      <c r="BL7" s="53" t="n">
        <v>4.069613</v>
      </c>
      <c r="BM7" s="53" t="n">
        <v>3.727659</v>
      </c>
      <c r="BN7" s="53" t="n">
        <v>3.285593</v>
      </c>
      <c r="BO7" s="53" t="n">
        <v>2.77403</v>
      </c>
      <c r="BP7" s="53" t="n">
        <v>2.238767</v>
      </c>
      <c r="BQ7" s="53" t="n">
        <v>1.713966</v>
      </c>
      <c r="BR7" s="53" t="n">
        <v>1.242031</v>
      </c>
      <c r="BS7" s="53" t="n">
        <v>0.834185</v>
      </c>
      <c r="BT7" s="53" t="n">
        <v>0.524402</v>
      </c>
      <c r="BU7" s="53" t="n">
        <v>0.273039</v>
      </c>
      <c r="BV7" s="53" t="n">
        <v>0.135963</v>
      </c>
      <c r="BW7" s="53" t="n">
        <v>0.007777</v>
      </c>
      <c r="BX7" s="53" t="n">
        <v>0</v>
      </c>
      <c r="BY7" s="53" t="n">
        <v>0</v>
      </c>
      <c r="BZ7" s="53" t="n">
        <v>0</v>
      </c>
      <c r="CA7" s="53" t="n">
        <v>0</v>
      </c>
      <c r="CB7" s="53" t="n">
        <v>0</v>
      </c>
      <c r="CC7" s="53" t="n">
        <v>0</v>
      </c>
      <c r="CD7" s="53" t="n">
        <v>0</v>
      </c>
      <c r="CE7" s="53" t="n">
        <v>0</v>
      </c>
      <c r="CF7" s="53" t="n">
        <v>0</v>
      </c>
      <c r="CG7" s="53" t="n">
        <v>0</v>
      </c>
      <c r="CH7" s="53" t="n">
        <v>0</v>
      </c>
      <c r="CI7" s="53" t="n">
        <v>0</v>
      </c>
      <c r="CJ7" s="53" t="n">
        <v>0</v>
      </c>
      <c r="CK7" s="53" t="n">
        <v>0</v>
      </c>
      <c r="CL7" s="53" t="n">
        <v>0</v>
      </c>
      <c r="CM7" s="53" t="n">
        <v>0</v>
      </c>
      <c r="CN7" s="53" t="n">
        <v>0</v>
      </c>
      <c r="CO7" s="53" t="n">
        <v>0</v>
      </c>
      <c r="CP7" s="53" t="n">
        <v>0</v>
      </c>
      <c r="CQ7" s="53" t="n">
        <v>0</v>
      </c>
      <c r="CR7" s="53" t="n">
        <v>0</v>
      </c>
      <c r="CS7" s="53" t="n">
        <v>0</v>
      </c>
      <c r="CT7" s="53" t="n">
        <v>0</v>
      </c>
      <c r="CU7" s="53" t="n">
        <v>0</v>
      </c>
      <c r="CV7" s="53" t="n">
        <v>0</v>
      </c>
      <c r="CW7" s="53" t="n">
        <v>0</v>
      </c>
      <c r="CX7" s="53" t="n">
        <v>0</v>
      </c>
      <c r="CY7" s="54" t="n">
        <v>0</v>
      </c>
      <c r="CZ7" s="1" t="s">
        <v>168</v>
      </c>
      <c r="DA7" s="1" t="n">
        <v>30</v>
      </c>
    </row>
    <row r="8" customFormat="false" ht="13.8" hidden="false" customHeight="false" outlineLevel="0" collapsed="false">
      <c r="A8" s="35" t="s">
        <v>174</v>
      </c>
      <c r="B8" s="11" t="n">
        <v>29</v>
      </c>
      <c r="C8" s="35" t="n">
        <v>6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0</v>
      </c>
      <c r="N8" s="53" t="n">
        <v>0</v>
      </c>
      <c r="O8" s="53" t="n">
        <v>0</v>
      </c>
      <c r="P8" s="53" t="n">
        <v>0</v>
      </c>
      <c r="Q8" s="53" t="n">
        <v>0</v>
      </c>
      <c r="R8" s="53" t="n">
        <v>0</v>
      </c>
      <c r="S8" s="53" t="n">
        <v>0</v>
      </c>
      <c r="T8" s="53" t="n">
        <v>0</v>
      </c>
      <c r="U8" s="53" t="n">
        <v>0</v>
      </c>
      <c r="V8" s="53" t="n">
        <v>0</v>
      </c>
      <c r="W8" s="53" t="n">
        <v>0</v>
      </c>
      <c r="X8" s="53" t="n">
        <v>0</v>
      </c>
      <c r="Y8" s="53" t="n">
        <v>0</v>
      </c>
      <c r="Z8" s="53" t="n">
        <v>0</v>
      </c>
      <c r="AA8" s="53" t="n">
        <v>0</v>
      </c>
      <c r="AB8" s="53" t="n">
        <v>0</v>
      </c>
      <c r="AC8" s="53" t="n">
        <v>0</v>
      </c>
      <c r="AD8" s="53" t="n">
        <v>0</v>
      </c>
      <c r="AE8" s="53" t="n">
        <v>0.146395</v>
      </c>
      <c r="AF8" s="53" t="n">
        <v>0.24992</v>
      </c>
      <c r="AG8" s="53" t="n">
        <v>0.348234</v>
      </c>
      <c r="AH8" s="53" t="n">
        <v>0.414041</v>
      </c>
      <c r="AI8" s="53" t="n">
        <v>0.469351</v>
      </c>
      <c r="AJ8" s="53" t="n">
        <v>0.514618</v>
      </c>
      <c r="AK8" s="53" t="n">
        <v>0.56624</v>
      </c>
      <c r="AL8" s="53" t="n">
        <v>0.635802</v>
      </c>
      <c r="AM8" s="53" t="n">
        <v>0.735388</v>
      </c>
      <c r="AN8" s="53" t="n">
        <v>0.866413</v>
      </c>
      <c r="AO8" s="53" t="n">
        <v>1.023507</v>
      </c>
      <c r="AP8" s="53" t="n">
        <v>1.191473</v>
      </c>
      <c r="AQ8" s="53" t="n">
        <v>1.357525</v>
      </c>
      <c r="AR8" s="53" t="n">
        <v>1.514481</v>
      </c>
      <c r="AS8" s="53" t="n">
        <v>1.662187</v>
      </c>
      <c r="AT8" s="53" t="n">
        <v>1.804974</v>
      </c>
      <c r="AU8" s="53" t="n">
        <v>1.947296</v>
      </c>
      <c r="AV8" s="53" t="n">
        <v>2.095343</v>
      </c>
      <c r="AW8" s="53" t="n">
        <v>2.249145</v>
      </c>
      <c r="AX8" s="53" t="n">
        <v>2.41065</v>
      </c>
      <c r="AY8" s="53" t="n">
        <v>2.573769</v>
      </c>
      <c r="AZ8" s="53" t="n">
        <v>2.739587</v>
      </c>
      <c r="BA8" s="53" t="n">
        <v>2.902492</v>
      </c>
      <c r="BB8" s="53" t="n">
        <v>3.067993</v>
      </c>
      <c r="BC8" s="53" t="n">
        <v>3.232352</v>
      </c>
      <c r="BD8" s="53" t="n">
        <v>3.401767</v>
      </c>
      <c r="BE8" s="53" t="n">
        <v>3.572029</v>
      </c>
      <c r="BF8" s="53" t="n">
        <v>3.745375</v>
      </c>
      <c r="BG8" s="53" t="n">
        <v>3.912668</v>
      </c>
      <c r="BH8" s="53" t="n">
        <v>4.066008</v>
      </c>
      <c r="BI8" s="53" t="n">
        <v>4.187336</v>
      </c>
      <c r="BJ8" s="53" t="n">
        <v>4.257706</v>
      </c>
      <c r="BK8" s="53" t="n">
        <v>4.254931</v>
      </c>
      <c r="BL8" s="53" t="n">
        <v>4.160878</v>
      </c>
      <c r="BM8" s="53" t="n">
        <v>3.965627</v>
      </c>
      <c r="BN8" s="53" t="n">
        <v>3.671502</v>
      </c>
      <c r="BO8" s="53" t="n">
        <v>3.290992</v>
      </c>
      <c r="BP8" s="53" t="n">
        <v>2.851169</v>
      </c>
      <c r="BQ8" s="53" t="n">
        <v>2.375969</v>
      </c>
      <c r="BR8" s="53" t="n">
        <v>1.903278</v>
      </c>
      <c r="BS8" s="53" t="n">
        <v>1.454111</v>
      </c>
      <c r="BT8" s="53" t="n">
        <v>1.062379</v>
      </c>
      <c r="BU8" s="53" t="n">
        <v>0.736014</v>
      </c>
      <c r="BV8" s="53" t="n">
        <v>0.491488</v>
      </c>
      <c r="BW8" s="53" t="n">
        <v>0.318962</v>
      </c>
      <c r="BX8" s="53" t="n">
        <v>0.213565</v>
      </c>
      <c r="BY8" s="53" t="n">
        <v>0.15704</v>
      </c>
      <c r="BZ8" s="53" t="n">
        <v>0.137297</v>
      </c>
      <c r="CA8" s="53" t="n">
        <v>0.144499</v>
      </c>
      <c r="CB8" s="53" t="n">
        <v>0.173195</v>
      </c>
      <c r="CC8" s="53" t="n">
        <v>0.220796</v>
      </c>
      <c r="CD8" s="53" t="n">
        <v>0.28432</v>
      </c>
      <c r="CE8" s="53" t="n">
        <v>0.359969</v>
      </c>
      <c r="CF8" s="53" t="n">
        <v>0.439957</v>
      </c>
      <c r="CG8" s="53" t="n">
        <v>0.514282</v>
      </c>
      <c r="CH8" s="53" t="n">
        <v>0.570125</v>
      </c>
      <c r="CI8" s="53" t="n">
        <v>0.594589</v>
      </c>
      <c r="CJ8" s="53" t="n">
        <v>0.577362</v>
      </c>
      <c r="CK8" s="53" t="n">
        <v>0.512581</v>
      </c>
      <c r="CL8" s="53" t="n">
        <v>0.404593</v>
      </c>
      <c r="CM8" s="53" t="n">
        <v>0.238633</v>
      </c>
      <c r="CN8" s="53" t="n">
        <v>0.057833</v>
      </c>
      <c r="CO8" s="53" t="n">
        <v>0</v>
      </c>
      <c r="CP8" s="53" t="n">
        <v>0</v>
      </c>
      <c r="CQ8" s="53" t="n">
        <v>0</v>
      </c>
      <c r="CR8" s="53" t="n">
        <v>0</v>
      </c>
      <c r="CS8" s="53" t="n">
        <v>0</v>
      </c>
      <c r="CT8" s="53" t="n">
        <v>0</v>
      </c>
      <c r="CU8" s="53" t="n">
        <v>0</v>
      </c>
      <c r="CV8" s="53" t="n">
        <v>0</v>
      </c>
      <c r="CW8" s="53" t="n">
        <v>0</v>
      </c>
      <c r="CX8" s="53" t="n">
        <v>0</v>
      </c>
      <c r="CY8" s="54" t="n">
        <v>0</v>
      </c>
      <c r="CZ8" s="1" t="s">
        <v>168</v>
      </c>
      <c r="DA8" s="1" t="n">
        <v>30</v>
      </c>
    </row>
    <row r="9" customFormat="false" ht="13.8" hidden="false" customHeight="false" outlineLevel="0" collapsed="false">
      <c r="A9" s="35" t="s">
        <v>175</v>
      </c>
      <c r="B9" s="11" t="n">
        <v>33</v>
      </c>
      <c r="C9" s="35" t="n">
        <v>7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0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0</v>
      </c>
      <c r="N9" s="53" t="n">
        <v>0</v>
      </c>
      <c r="O9" s="53" t="n">
        <v>0</v>
      </c>
      <c r="P9" s="53" t="n">
        <v>0</v>
      </c>
      <c r="Q9" s="53" t="n">
        <v>0</v>
      </c>
      <c r="R9" s="53" t="n">
        <v>0</v>
      </c>
      <c r="S9" s="53" t="n">
        <v>0</v>
      </c>
      <c r="T9" s="53" t="n">
        <v>0</v>
      </c>
      <c r="U9" s="53" t="n">
        <v>0</v>
      </c>
      <c r="V9" s="53" t="n">
        <v>0</v>
      </c>
      <c r="W9" s="53" t="n">
        <v>0</v>
      </c>
      <c r="X9" s="53" t="n">
        <v>0</v>
      </c>
      <c r="Y9" s="53" t="n">
        <v>0</v>
      </c>
      <c r="Z9" s="53" t="n">
        <v>0</v>
      </c>
      <c r="AA9" s="53" t="n">
        <v>0</v>
      </c>
      <c r="AB9" s="53" t="n">
        <v>0</v>
      </c>
      <c r="AC9" s="53" t="n">
        <v>0</v>
      </c>
      <c r="AD9" s="53" t="n">
        <v>0</v>
      </c>
      <c r="AE9" s="53" t="n">
        <v>0</v>
      </c>
      <c r="AF9" s="53" t="n">
        <v>0.097016</v>
      </c>
      <c r="AG9" s="53" t="n">
        <v>0.145873</v>
      </c>
      <c r="AH9" s="53" t="n">
        <v>0.18101</v>
      </c>
      <c r="AI9" s="53" t="n">
        <v>0.202083</v>
      </c>
      <c r="AJ9" s="53" t="n">
        <v>0.219826</v>
      </c>
      <c r="AK9" s="53" t="n">
        <v>0.239437</v>
      </c>
      <c r="AL9" s="53" t="n">
        <v>0.269419</v>
      </c>
      <c r="AM9" s="53" t="n">
        <v>0.316803</v>
      </c>
      <c r="AN9" s="53" t="n">
        <v>0.383802</v>
      </c>
      <c r="AO9" s="53" t="n">
        <v>0.468798</v>
      </c>
      <c r="AP9" s="53" t="n">
        <v>0.564911</v>
      </c>
      <c r="AQ9" s="53" t="n">
        <v>0.666372</v>
      </c>
      <c r="AR9" s="53" t="n">
        <v>0.770045</v>
      </c>
      <c r="AS9" s="53" t="n">
        <v>0.876061</v>
      </c>
      <c r="AT9" s="53" t="n">
        <v>0.98651</v>
      </c>
      <c r="AU9" s="53" t="n">
        <v>1.102483</v>
      </c>
      <c r="AV9" s="53" t="n">
        <v>1.226036</v>
      </c>
      <c r="AW9" s="53" t="n">
        <v>1.354409</v>
      </c>
      <c r="AX9" s="53" t="n">
        <v>1.487055</v>
      </c>
      <c r="AY9" s="53" t="n">
        <v>1.617469</v>
      </c>
      <c r="AZ9" s="53" t="n">
        <v>1.745044</v>
      </c>
      <c r="BA9" s="53" t="n">
        <v>1.863758</v>
      </c>
      <c r="BB9" s="53" t="n">
        <v>1.975742</v>
      </c>
      <c r="BC9" s="53" t="n">
        <v>2.077187</v>
      </c>
      <c r="BD9" s="53" t="n">
        <v>2.172174</v>
      </c>
      <c r="BE9" s="53" t="n">
        <v>2.260936</v>
      </c>
      <c r="BF9" s="53" t="n">
        <v>2.350333</v>
      </c>
      <c r="BG9" s="53" t="n">
        <v>2.444067</v>
      </c>
      <c r="BH9" s="53" t="n">
        <v>2.548458</v>
      </c>
      <c r="BI9" s="53" t="n">
        <v>2.663682</v>
      </c>
      <c r="BJ9" s="53" t="n">
        <v>2.787424</v>
      </c>
      <c r="BK9" s="53" t="n">
        <v>2.909121</v>
      </c>
      <c r="BL9" s="53" t="n">
        <v>3.01433</v>
      </c>
      <c r="BM9" s="53" t="n">
        <v>3.084978</v>
      </c>
      <c r="BN9" s="53" t="n">
        <v>3.103261</v>
      </c>
      <c r="BO9" s="53" t="n">
        <v>3.055375</v>
      </c>
      <c r="BP9" s="53" t="n">
        <v>2.934706</v>
      </c>
      <c r="BQ9" s="53" t="n">
        <v>2.740936</v>
      </c>
      <c r="BR9" s="53" t="n">
        <v>2.487817</v>
      </c>
      <c r="BS9" s="53" t="n">
        <v>2.190336</v>
      </c>
      <c r="BT9" s="53" t="n">
        <v>1.880167</v>
      </c>
      <c r="BU9" s="53" t="n">
        <v>1.576989</v>
      </c>
      <c r="BV9" s="53" t="n">
        <v>1.312633</v>
      </c>
      <c r="BW9" s="53" t="n">
        <v>1.096438</v>
      </c>
      <c r="BX9" s="53" t="n">
        <v>0.94491</v>
      </c>
      <c r="BY9" s="53" t="n">
        <v>0.85823</v>
      </c>
      <c r="BZ9" s="53" t="n">
        <v>0.842781</v>
      </c>
      <c r="CA9" s="53" t="n">
        <v>0.904255</v>
      </c>
      <c r="CB9" s="53" t="n">
        <v>1.048452</v>
      </c>
      <c r="CC9" s="53" t="n">
        <v>1.281682</v>
      </c>
      <c r="CD9" s="53" t="n">
        <v>1.597709</v>
      </c>
      <c r="CE9" s="53" t="n">
        <v>1.981719</v>
      </c>
      <c r="CF9" s="53" t="n">
        <v>2.395198</v>
      </c>
      <c r="CG9" s="53" t="n">
        <v>2.784362</v>
      </c>
      <c r="CH9" s="53" t="n">
        <v>3.079411</v>
      </c>
      <c r="CI9" s="53" t="n">
        <v>3.208549</v>
      </c>
      <c r="CJ9" s="53" t="n">
        <v>3.112509</v>
      </c>
      <c r="CK9" s="53" t="n">
        <v>2.757695</v>
      </c>
      <c r="CL9" s="53" t="n">
        <v>2.168973</v>
      </c>
      <c r="CM9" s="53" t="n">
        <v>1.274292</v>
      </c>
      <c r="CN9" s="53" t="n">
        <v>0.307962</v>
      </c>
      <c r="CO9" s="53" t="n">
        <v>0</v>
      </c>
      <c r="CP9" s="53" t="n">
        <v>0</v>
      </c>
      <c r="CQ9" s="53" t="n">
        <v>0</v>
      </c>
      <c r="CR9" s="53" t="n">
        <v>0</v>
      </c>
      <c r="CS9" s="53" t="n">
        <v>0</v>
      </c>
      <c r="CT9" s="53" t="n">
        <v>0</v>
      </c>
      <c r="CU9" s="53" t="n">
        <v>0</v>
      </c>
      <c r="CV9" s="53" t="n">
        <v>0</v>
      </c>
      <c r="CW9" s="53" t="n">
        <v>0</v>
      </c>
      <c r="CX9" s="53" t="n">
        <v>0</v>
      </c>
      <c r="CY9" s="54" t="n">
        <v>0</v>
      </c>
      <c r="CZ9" s="1" t="s">
        <v>168</v>
      </c>
      <c r="DA9" s="1" t="n">
        <v>30</v>
      </c>
    </row>
    <row r="10" customFormat="false" ht="13.8" hidden="false" customHeight="false" outlineLevel="0" collapsed="false">
      <c r="A10" s="35" t="s">
        <v>176</v>
      </c>
      <c r="B10" s="11" t="n">
        <v>34</v>
      </c>
      <c r="C10" s="35" t="n">
        <v>8</v>
      </c>
      <c r="D10" s="53" t="n">
        <v>0</v>
      </c>
      <c r="E10" s="53" t="n">
        <v>0</v>
      </c>
      <c r="F10" s="53" t="n">
        <v>0</v>
      </c>
      <c r="G10" s="53" t="n">
        <v>0</v>
      </c>
      <c r="H10" s="53" t="n">
        <v>0</v>
      </c>
      <c r="I10" s="53" t="n">
        <v>0</v>
      </c>
      <c r="J10" s="53" t="n">
        <v>0</v>
      </c>
      <c r="K10" s="53" t="n">
        <v>0</v>
      </c>
      <c r="L10" s="53" t="n">
        <v>0</v>
      </c>
      <c r="M10" s="53" t="n">
        <v>0</v>
      </c>
      <c r="N10" s="53" t="n">
        <v>0</v>
      </c>
      <c r="O10" s="53" t="n">
        <v>0</v>
      </c>
      <c r="P10" s="53" t="n">
        <v>0</v>
      </c>
      <c r="Q10" s="53" t="n">
        <v>0</v>
      </c>
      <c r="R10" s="53" t="n">
        <v>0</v>
      </c>
      <c r="S10" s="53" t="n">
        <v>0</v>
      </c>
      <c r="T10" s="53" t="n">
        <v>0</v>
      </c>
      <c r="U10" s="53" t="n">
        <v>0</v>
      </c>
      <c r="V10" s="53" t="n">
        <v>0</v>
      </c>
      <c r="W10" s="53" t="n">
        <v>0</v>
      </c>
      <c r="X10" s="53" t="n">
        <v>0</v>
      </c>
      <c r="Y10" s="53" t="n">
        <v>0</v>
      </c>
      <c r="Z10" s="53" t="n">
        <v>0</v>
      </c>
      <c r="AA10" s="53" t="n">
        <v>0</v>
      </c>
      <c r="AB10" s="53" t="n">
        <v>0</v>
      </c>
      <c r="AC10" s="53" t="n">
        <v>0.005521</v>
      </c>
      <c r="AD10" s="53" t="n">
        <v>0.091486</v>
      </c>
      <c r="AE10" s="53" t="n">
        <v>0.250278</v>
      </c>
      <c r="AF10" s="53" t="n">
        <v>0.405478</v>
      </c>
      <c r="AG10" s="53" t="n">
        <v>0.542228</v>
      </c>
      <c r="AH10" s="53" t="n">
        <v>0.662432</v>
      </c>
      <c r="AI10" s="53" t="n">
        <v>0.766539</v>
      </c>
      <c r="AJ10" s="53" t="n">
        <v>0.864889</v>
      </c>
      <c r="AK10" s="53" t="n">
        <v>0.975429</v>
      </c>
      <c r="AL10" s="53" t="n">
        <v>1.114468</v>
      </c>
      <c r="AM10" s="53" t="n">
        <v>1.299066</v>
      </c>
      <c r="AN10" s="53" t="n">
        <v>1.529828</v>
      </c>
      <c r="AO10" s="53" t="n">
        <v>1.796067</v>
      </c>
      <c r="AP10" s="53" t="n">
        <v>2.067957</v>
      </c>
      <c r="AQ10" s="53" t="n">
        <v>2.316265</v>
      </c>
      <c r="AR10" s="53" t="n">
        <v>2.519931</v>
      </c>
      <c r="AS10" s="53" t="n">
        <v>2.671916</v>
      </c>
      <c r="AT10" s="53" t="n">
        <v>2.776404</v>
      </c>
      <c r="AU10" s="53" t="n">
        <v>2.844154</v>
      </c>
      <c r="AV10" s="53" t="n">
        <v>2.890036</v>
      </c>
      <c r="AW10" s="53" t="n">
        <v>2.92597</v>
      </c>
      <c r="AX10" s="53" t="n">
        <v>2.961545</v>
      </c>
      <c r="AY10" s="53" t="n">
        <v>3.00108</v>
      </c>
      <c r="AZ10" s="53" t="n">
        <v>3.049411</v>
      </c>
      <c r="BA10" s="53" t="n">
        <v>3.109551</v>
      </c>
      <c r="BB10" s="53" t="n">
        <v>3.187874</v>
      </c>
      <c r="BC10" s="53" t="n">
        <v>3.284227</v>
      </c>
      <c r="BD10" s="53" t="n">
        <v>3.398886</v>
      </c>
      <c r="BE10" s="53" t="n">
        <v>3.520561</v>
      </c>
      <c r="BF10" s="53" t="n">
        <v>3.637664</v>
      </c>
      <c r="BG10" s="53" t="n">
        <v>3.728486</v>
      </c>
      <c r="BH10" s="53" t="n">
        <v>3.772941</v>
      </c>
      <c r="BI10" s="53" t="n">
        <v>3.750916</v>
      </c>
      <c r="BJ10" s="53" t="n">
        <v>3.64889</v>
      </c>
      <c r="BK10" s="53" t="n">
        <v>3.464119</v>
      </c>
      <c r="BL10" s="53" t="n">
        <v>3.204953</v>
      </c>
      <c r="BM10" s="53" t="n">
        <v>2.891538</v>
      </c>
      <c r="BN10" s="53" t="n">
        <v>2.550392</v>
      </c>
      <c r="BO10" s="53" t="n">
        <v>2.205042</v>
      </c>
      <c r="BP10" s="53" t="n">
        <v>1.876659</v>
      </c>
      <c r="BQ10" s="53" t="n">
        <v>1.570133</v>
      </c>
      <c r="BR10" s="53" t="n">
        <v>1.29182</v>
      </c>
      <c r="BS10" s="53" t="n">
        <v>1.036347</v>
      </c>
      <c r="BT10" s="53" t="n">
        <v>0.810333</v>
      </c>
      <c r="BU10" s="53" t="n">
        <v>0.612254</v>
      </c>
      <c r="BV10" s="53" t="n">
        <v>0.452245</v>
      </c>
      <c r="BW10" s="53" t="n">
        <v>0.328184</v>
      </c>
      <c r="BX10" s="53" t="n">
        <v>0.24309</v>
      </c>
      <c r="BY10" s="53" t="n">
        <v>0.189805</v>
      </c>
      <c r="BZ10" s="53" t="n">
        <v>0.163846</v>
      </c>
      <c r="CA10" s="53" t="n">
        <v>0.158584</v>
      </c>
      <c r="CB10" s="53" t="n">
        <v>0.167937</v>
      </c>
      <c r="CC10" s="53" t="n">
        <v>0.185079</v>
      </c>
      <c r="CD10" s="53" t="n">
        <v>0.202365</v>
      </c>
      <c r="CE10" s="53" t="n">
        <v>0.212179</v>
      </c>
      <c r="CF10" s="53" t="n">
        <v>0.20855</v>
      </c>
      <c r="CG10" s="53" t="n">
        <v>0.18817</v>
      </c>
      <c r="CH10" s="53" t="n">
        <v>0.154787</v>
      </c>
      <c r="CI10" s="53" t="n">
        <v>0.111559</v>
      </c>
      <c r="CJ10" s="53" t="n">
        <v>0.068273</v>
      </c>
      <c r="CK10" s="53" t="n">
        <v>0.040005</v>
      </c>
      <c r="CL10" s="53" t="n">
        <v>0.02643</v>
      </c>
      <c r="CM10" s="53" t="n">
        <v>0.016948</v>
      </c>
      <c r="CN10" s="53" t="n">
        <v>0</v>
      </c>
      <c r="CO10" s="53" t="n">
        <v>0</v>
      </c>
      <c r="CP10" s="53" t="n">
        <v>0</v>
      </c>
      <c r="CQ10" s="53" t="n">
        <v>0</v>
      </c>
      <c r="CR10" s="53" t="n">
        <v>0</v>
      </c>
      <c r="CS10" s="53" t="n">
        <v>0</v>
      </c>
      <c r="CT10" s="53" t="n">
        <v>0</v>
      </c>
      <c r="CU10" s="53" t="n">
        <v>0</v>
      </c>
      <c r="CV10" s="53" t="n">
        <v>0</v>
      </c>
      <c r="CW10" s="53" t="n">
        <v>0</v>
      </c>
      <c r="CX10" s="53" t="n">
        <v>0</v>
      </c>
      <c r="CY10" s="54" t="n">
        <v>0</v>
      </c>
      <c r="CZ10" s="1" t="s">
        <v>168</v>
      </c>
      <c r="DA10" s="1" t="n">
        <v>30</v>
      </c>
    </row>
    <row r="11" customFormat="false" ht="13.8" hidden="false" customHeight="false" outlineLevel="0" collapsed="false">
      <c r="A11" s="35" t="s">
        <v>177</v>
      </c>
      <c r="B11" s="11" t="n">
        <v>38</v>
      </c>
      <c r="C11" s="35" t="n">
        <v>9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0</v>
      </c>
      <c r="N11" s="53" t="n">
        <v>0</v>
      </c>
      <c r="O11" s="53" t="n">
        <v>0</v>
      </c>
      <c r="P11" s="53" t="n">
        <v>0</v>
      </c>
      <c r="Q11" s="53" t="n">
        <v>0</v>
      </c>
      <c r="R11" s="53" t="n">
        <v>0</v>
      </c>
      <c r="S11" s="53" t="n">
        <v>0</v>
      </c>
      <c r="T11" s="53" t="n">
        <v>0</v>
      </c>
      <c r="U11" s="53" t="n">
        <v>0</v>
      </c>
      <c r="V11" s="53" t="n">
        <v>0</v>
      </c>
      <c r="W11" s="53" t="n">
        <v>0</v>
      </c>
      <c r="X11" s="53" t="n">
        <v>0</v>
      </c>
      <c r="Y11" s="53" t="n">
        <v>0</v>
      </c>
      <c r="Z11" s="53" t="n">
        <v>0</v>
      </c>
      <c r="AA11" s="53" t="n">
        <v>0</v>
      </c>
      <c r="AB11" s="53" t="n">
        <v>0</v>
      </c>
      <c r="AC11" s="53" t="n">
        <v>0</v>
      </c>
      <c r="AD11" s="53" t="n">
        <v>0</v>
      </c>
      <c r="AE11" s="53" t="n">
        <v>0.195626</v>
      </c>
      <c r="AF11" s="53" t="n">
        <v>0.319319</v>
      </c>
      <c r="AG11" s="53" t="n">
        <v>0.407413</v>
      </c>
      <c r="AH11" s="53" t="n">
        <v>0.48237</v>
      </c>
      <c r="AI11" s="53" t="n">
        <v>0.536039</v>
      </c>
      <c r="AJ11" s="53" t="n">
        <v>0.584034</v>
      </c>
      <c r="AK11" s="53" t="n">
        <v>0.639957</v>
      </c>
      <c r="AL11" s="53" t="n">
        <v>0.719537</v>
      </c>
      <c r="AM11" s="53" t="n">
        <v>0.837245</v>
      </c>
      <c r="AN11" s="53" t="n">
        <v>0.996502</v>
      </c>
      <c r="AO11" s="53" t="n">
        <v>1.192964</v>
      </c>
      <c r="AP11" s="53" t="n">
        <v>1.409725</v>
      </c>
      <c r="AQ11" s="53" t="n">
        <v>1.630377</v>
      </c>
      <c r="AR11" s="53" t="n">
        <v>1.841702</v>
      </c>
      <c r="AS11" s="53" t="n">
        <v>2.036566</v>
      </c>
      <c r="AT11" s="53" t="n">
        <v>2.212891</v>
      </c>
      <c r="AU11" s="53" t="n">
        <v>2.369903</v>
      </c>
      <c r="AV11" s="53" t="n">
        <v>2.511042</v>
      </c>
      <c r="AW11" s="53" t="n">
        <v>2.635865</v>
      </c>
      <c r="AX11" s="53" t="n">
        <v>2.747137</v>
      </c>
      <c r="AY11" s="53" t="n">
        <v>2.842695</v>
      </c>
      <c r="AZ11" s="53" t="n">
        <v>2.925861</v>
      </c>
      <c r="BA11" s="53" t="n">
        <v>2.997363</v>
      </c>
      <c r="BB11" s="53" t="n">
        <v>3.063699</v>
      </c>
      <c r="BC11" s="53" t="n">
        <v>3.126929</v>
      </c>
      <c r="BD11" s="53" t="n">
        <v>3.19136</v>
      </c>
      <c r="BE11" s="53" t="n">
        <v>3.25518</v>
      </c>
      <c r="BF11" s="53" t="n">
        <v>3.316737</v>
      </c>
      <c r="BG11" s="53" t="n">
        <v>3.368246</v>
      </c>
      <c r="BH11" s="53" t="n">
        <v>3.401308</v>
      </c>
      <c r="BI11" s="53" t="n">
        <v>3.405316</v>
      </c>
      <c r="BJ11" s="53" t="n">
        <v>3.371244</v>
      </c>
      <c r="BK11" s="53" t="n">
        <v>3.293305</v>
      </c>
      <c r="BL11" s="53" t="n">
        <v>3.170154</v>
      </c>
      <c r="BM11" s="53" t="n">
        <v>3.006268</v>
      </c>
      <c r="BN11" s="53" t="n">
        <v>2.810774</v>
      </c>
      <c r="BO11" s="53" t="n">
        <v>2.593217</v>
      </c>
      <c r="BP11" s="53" t="n">
        <v>2.364347</v>
      </c>
      <c r="BQ11" s="53" t="n">
        <v>2.126633</v>
      </c>
      <c r="BR11" s="53" t="n">
        <v>1.886436</v>
      </c>
      <c r="BS11" s="53" t="n">
        <v>1.642606</v>
      </c>
      <c r="BT11" s="53" t="n">
        <v>1.406344</v>
      </c>
      <c r="BU11" s="53" t="n">
        <v>1.181914</v>
      </c>
      <c r="BV11" s="53" t="n">
        <v>0.987689</v>
      </c>
      <c r="BW11" s="53" t="n">
        <v>0.829329</v>
      </c>
      <c r="BX11" s="53" t="n">
        <v>0.719212</v>
      </c>
      <c r="BY11" s="53" t="n">
        <v>0.655299</v>
      </c>
      <c r="BZ11" s="53" t="n">
        <v>0.634919</v>
      </c>
      <c r="CA11" s="53" t="n">
        <v>0.647854</v>
      </c>
      <c r="CB11" s="53" t="n">
        <v>0.679445</v>
      </c>
      <c r="CC11" s="53" t="n">
        <v>0.712665</v>
      </c>
      <c r="CD11" s="53" t="n">
        <v>0.730039</v>
      </c>
      <c r="CE11" s="53" t="n">
        <v>0.717817</v>
      </c>
      <c r="CF11" s="53" t="n">
        <v>0.668766</v>
      </c>
      <c r="CG11" s="53" t="n">
        <v>0.583661</v>
      </c>
      <c r="CH11" s="53" t="n">
        <v>0.472173</v>
      </c>
      <c r="CI11" s="53" t="n">
        <v>0.348757</v>
      </c>
      <c r="CJ11" s="53" t="n">
        <v>0.232495</v>
      </c>
      <c r="CK11" s="53" t="n">
        <v>0.161881</v>
      </c>
      <c r="CL11" s="53" t="n">
        <v>0.099362</v>
      </c>
      <c r="CM11" s="53" t="n">
        <v>0.053624</v>
      </c>
      <c r="CN11" s="53" t="n">
        <v>0.010868</v>
      </c>
      <c r="CO11" s="53" t="n">
        <v>0</v>
      </c>
      <c r="CP11" s="53" t="n">
        <v>0</v>
      </c>
      <c r="CQ11" s="53" t="n">
        <v>0</v>
      </c>
      <c r="CR11" s="53" t="n">
        <v>0</v>
      </c>
      <c r="CS11" s="53" t="n">
        <v>0</v>
      </c>
      <c r="CT11" s="53" t="n">
        <v>0</v>
      </c>
      <c r="CU11" s="53" t="n">
        <v>0</v>
      </c>
      <c r="CV11" s="53" t="n">
        <v>0</v>
      </c>
      <c r="CW11" s="53" t="n">
        <v>0</v>
      </c>
      <c r="CX11" s="53" t="n">
        <v>0</v>
      </c>
      <c r="CY11" s="54" t="n">
        <v>0</v>
      </c>
      <c r="CZ11" s="1" t="s">
        <v>168</v>
      </c>
      <c r="DA11" s="1" t="n">
        <v>30</v>
      </c>
    </row>
    <row r="12" customFormat="false" ht="13.8" hidden="false" customHeight="false" outlineLevel="0" collapsed="false">
      <c r="A12" s="35" t="s">
        <v>178</v>
      </c>
      <c r="B12" s="11" t="n">
        <v>43</v>
      </c>
      <c r="C12" s="35" t="n">
        <v>10</v>
      </c>
      <c r="D12" s="53" t="n">
        <v>0</v>
      </c>
      <c r="E12" s="53" t="n">
        <v>0</v>
      </c>
      <c r="F12" s="53" t="n">
        <v>0</v>
      </c>
      <c r="G12" s="53" t="n">
        <v>0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0</v>
      </c>
      <c r="N12" s="53" t="n">
        <v>0</v>
      </c>
      <c r="O12" s="53" t="n">
        <v>0</v>
      </c>
      <c r="P12" s="53" t="n">
        <v>0</v>
      </c>
      <c r="Q12" s="53" t="n">
        <v>0</v>
      </c>
      <c r="R12" s="53" t="n">
        <v>0</v>
      </c>
      <c r="S12" s="53" t="n">
        <v>0</v>
      </c>
      <c r="T12" s="53" t="n">
        <v>0</v>
      </c>
      <c r="U12" s="53" t="n">
        <v>0</v>
      </c>
      <c r="V12" s="53" t="n">
        <v>0</v>
      </c>
      <c r="W12" s="53" t="n">
        <v>0</v>
      </c>
      <c r="X12" s="53" t="n">
        <v>0</v>
      </c>
      <c r="Y12" s="53" t="n">
        <v>0</v>
      </c>
      <c r="Z12" s="53" t="n">
        <v>0</v>
      </c>
      <c r="AA12" s="53" t="n">
        <v>0</v>
      </c>
      <c r="AB12" s="53" t="n">
        <v>0</v>
      </c>
      <c r="AC12" s="53" t="n">
        <v>0</v>
      </c>
      <c r="AD12" s="53" t="n">
        <v>0.084446</v>
      </c>
      <c r="AE12" s="53" t="n">
        <v>0.211261</v>
      </c>
      <c r="AF12" s="53" t="n">
        <v>0.322825</v>
      </c>
      <c r="AG12" s="53" t="n">
        <v>0.4093</v>
      </c>
      <c r="AH12" s="53" t="n">
        <v>0.478067</v>
      </c>
      <c r="AI12" s="53" t="n">
        <v>0.530171</v>
      </c>
      <c r="AJ12" s="53" t="n">
        <v>0.575997</v>
      </c>
      <c r="AK12" s="53" t="n">
        <v>0.629046</v>
      </c>
      <c r="AL12" s="53" t="n">
        <v>0.702768</v>
      </c>
      <c r="AM12" s="53" t="n">
        <v>0.809945</v>
      </c>
      <c r="AN12" s="53" t="n">
        <v>0.952928</v>
      </c>
      <c r="AO12" s="53" t="n">
        <v>1.126811</v>
      </c>
      <c r="AP12" s="53" t="n">
        <v>1.315094</v>
      </c>
      <c r="AQ12" s="53" t="n">
        <v>1.501542</v>
      </c>
      <c r="AR12" s="53" t="n">
        <v>1.673015</v>
      </c>
      <c r="AS12" s="53" t="n">
        <v>1.822336</v>
      </c>
      <c r="AT12" s="53" t="n">
        <v>1.947282</v>
      </c>
      <c r="AU12" s="53" t="n">
        <v>2.047743</v>
      </c>
      <c r="AV12" s="53" t="n">
        <v>2.127248</v>
      </c>
      <c r="AW12" s="53" t="n">
        <v>2.187512</v>
      </c>
      <c r="AX12" s="53" t="n">
        <v>2.232153</v>
      </c>
      <c r="AY12" s="53" t="n">
        <v>2.262921</v>
      </c>
      <c r="AZ12" s="53" t="n">
        <v>2.284605</v>
      </c>
      <c r="BA12" s="53" t="n">
        <v>2.302639</v>
      </c>
      <c r="BB12" s="53" t="n">
        <v>2.324972</v>
      </c>
      <c r="BC12" s="53" t="n">
        <v>2.357745</v>
      </c>
      <c r="BD12" s="53" t="n">
        <v>2.406563</v>
      </c>
      <c r="BE12" s="53" t="n">
        <v>2.471621</v>
      </c>
      <c r="BF12" s="53" t="n">
        <v>2.552266</v>
      </c>
      <c r="BG12" s="53" t="n">
        <v>2.641208</v>
      </c>
      <c r="BH12" s="53" t="n">
        <v>2.731652</v>
      </c>
      <c r="BI12" s="53" t="n">
        <v>2.813103</v>
      </c>
      <c r="BJ12" s="53" t="n">
        <v>2.877305</v>
      </c>
      <c r="BK12" s="53" t="n">
        <v>2.916042</v>
      </c>
      <c r="BL12" s="53" t="n">
        <v>2.924656</v>
      </c>
      <c r="BM12" s="53" t="n">
        <v>2.901715</v>
      </c>
      <c r="BN12" s="53" t="n">
        <v>2.848511</v>
      </c>
      <c r="BO12" s="53" t="n">
        <v>2.766885</v>
      </c>
      <c r="BP12" s="53" t="n">
        <v>2.658437</v>
      </c>
      <c r="BQ12" s="53" t="n">
        <v>2.520715</v>
      </c>
      <c r="BR12" s="53" t="n">
        <v>2.35492</v>
      </c>
      <c r="BS12" s="53" t="n">
        <v>2.160367</v>
      </c>
      <c r="BT12" s="53" t="n">
        <v>1.949073</v>
      </c>
      <c r="BU12" s="53" t="n">
        <v>1.729442</v>
      </c>
      <c r="BV12" s="53" t="n">
        <v>1.523986</v>
      </c>
      <c r="BW12" s="53" t="n">
        <v>1.342584</v>
      </c>
      <c r="BX12" s="53" t="n">
        <v>1.202793</v>
      </c>
      <c r="BY12" s="53" t="n">
        <v>1.106678</v>
      </c>
      <c r="BZ12" s="53" t="n">
        <v>1.057673</v>
      </c>
      <c r="CA12" s="53" t="n">
        <v>1.050689</v>
      </c>
      <c r="CB12" s="53" t="n">
        <v>1.076546</v>
      </c>
      <c r="CC12" s="53" t="n">
        <v>1.120922</v>
      </c>
      <c r="CD12" s="53" t="n">
        <v>1.166285</v>
      </c>
      <c r="CE12" s="53" t="n">
        <v>1.195841</v>
      </c>
      <c r="CF12" s="53" t="n">
        <v>1.195819</v>
      </c>
      <c r="CG12" s="53" t="n">
        <v>1.158561</v>
      </c>
      <c r="CH12" s="53" t="n">
        <v>1.081675</v>
      </c>
      <c r="CI12" s="53" t="n">
        <v>0.968774</v>
      </c>
      <c r="CJ12" s="53" t="n">
        <v>0.825685</v>
      </c>
      <c r="CK12" s="53" t="n">
        <v>0.660655</v>
      </c>
      <c r="CL12" s="53" t="n">
        <v>0.483022</v>
      </c>
      <c r="CM12" s="53" t="n">
        <v>0.27238</v>
      </c>
      <c r="CN12" s="53" t="n">
        <v>0.064577</v>
      </c>
      <c r="CO12" s="53" t="n">
        <v>0</v>
      </c>
      <c r="CP12" s="53" t="n">
        <v>0</v>
      </c>
      <c r="CQ12" s="53" t="n">
        <v>0</v>
      </c>
      <c r="CR12" s="53" t="n">
        <v>0</v>
      </c>
      <c r="CS12" s="53" t="n">
        <v>0</v>
      </c>
      <c r="CT12" s="53" t="n">
        <v>0</v>
      </c>
      <c r="CU12" s="53" t="n">
        <v>0</v>
      </c>
      <c r="CV12" s="53" t="n">
        <v>0</v>
      </c>
      <c r="CW12" s="53" t="n">
        <v>0</v>
      </c>
      <c r="CX12" s="53" t="n">
        <v>0</v>
      </c>
      <c r="CY12" s="54" t="n">
        <v>0</v>
      </c>
      <c r="CZ12" s="1" t="s">
        <v>168</v>
      </c>
      <c r="DA12" s="1" t="n">
        <v>30</v>
      </c>
    </row>
    <row r="13" customFormat="false" ht="13.8" hidden="false" customHeight="false" outlineLevel="0" collapsed="false">
      <c r="A13" s="35" t="s">
        <v>179</v>
      </c>
      <c r="B13" s="11" t="n">
        <v>47</v>
      </c>
      <c r="C13" s="35" t="n">
        <v>11</v>
      </c>
      <c r="D13" s="53" t="n">
        <v>0</v>
      </c>
      <c r="E13" s="53" t="n">
        <v>0</v>
      </c>
      <c r="F13" s="53" t="n">
        <v>0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0</v>
      </c>
      <c r="L13" s="53" t="n">
        <v>0</v>
      </c>
      <c r="M13" s="53" t="n">
        <v>0</v>
      </c>
      <c r="N13" s="53" t="n">
        <v>0</v>
      </c>
      <c r="O13" s="53" t="n">
        <v>0</v>
      </c>
      <c r="P13" s="53" t="n">
        <v>0</v>
      </c>
      <c r="Q13" s="53" t="n">
        <v>0</v>
      </c>
      <c r="R13" s="53" t="n">
        <v>0</v>
      </c>
      <c r="S13" s="53" t="n">
        <v>0</v>
      </c>
      <c r="T13" s="53" t="n">
        <v>0</v>
      </c>
      <c r="U13" s="53" t="n">
        <v>0</v>
      </c>
      <c r="V13" s="53" t="n">
        <v>0</v>
      </c>
      <c r="W13" s="53" t="n">
        <v>0</v>
      </c>
      <c r="X13" s="53" t="n">
        <v>0</v>
      </c>
      <c r="Y13" s="53" t="n">
        <v>0</v>
      </c>
      <c r="Z13" s="53" t="n">
        <v>0</v>
      </c>
      <c r="AA13" s="53" t="n">
        <v>0</v>
      </c>
      <c r="AB13" s="53" t="n">
        <v>0</v>
      </c>
      <c r="AC13" s="53" t="n">
        <v>0.005738</v>
      </c>
      <c r="AD13" s="53" t="n">
        <v>0.093019</v>
      </c>
      <c r="AE13" s="53" t="n">
        <v>0.222706</v>
      </c>
      <c r="AF13" s="53" t="n">
        <v>0.345092</v>
      </c>
      <c r="AG13" s="53" t="n">
        <v>0.447507</v>
      </c>
      <c r="AH13" s="53" t="n">
        <v>0.531786</v>
      </c>
      <c r="AI13" s="53" t="n">
        <v>0.59862</v>
      </c>
      <c r="AJ13" s="53" t="n">
        <v>0.658324</v>
      </c>
      <c r="AK13" s="53" t="n">
        <v>0.727268</v>
      </c>
      <c r="AL13" s="53" t="n">
        <v>0.8222</v>
      </c>
      <c r="AM13" s="53" t="n">
        <v>0.96059</v>
      </c>
      <c r="AN13" s="53" t="n">
        <v>1.147603</v>
      </c>
      <c r="AO13" s="53" t="n">
        <v>1.378701</v>
      </c>
      <c r="AP13" s="53" t="n">
        <v>1.631663</v>
      </c>
      <c r="AQ13" s="53" t="n">
        <v>1.881288</v>
      </c>
      <c r="AR13" s="53" t="n">
        <v>2.10449</v>
      </c>
      <c r="AS13" s="53" t="n">
        <v>2.286191</v>
      </c>
      <c r="AT13" s="53" t="n">
        <v>2.419263</v>
      </c>
      <c r="AU13" s="53" t="n">
        <v>2.502184</v>
      </c>
      <c r="AV13" s="53" t="n">
        <v>2.53992</v>
      </c>
      <c r="AW13" s="53" t="n">
        <v>2.5388</v>
      </c>
      <c r="AX13" s="53" t="n">
        <v>2.507153</v>
      </c>
      <c r="AY13" s="53" t="n">
        <v>2.455278</v>
      </c>
      <c r="AZ13" s="53" t="n">
        <v>2.394194</v>
      </c>
      <c r="BA13" s="53" t="n">
        <v>2.339934</v>
      </c>
      <c r="BB13" s="53" t="n">
        <v>2.305861</v>
      </c>
      <c r="BC13" s="53" t="n">
        <v>2.304823</v>
      </c>
      <c r="BD13" s="53" t="n">
        <v>2.342828</v>
      </c>
      <c r="BE13" s="53" t="n">
        <v>2.418612</v>
      </c>
      <c r="BF13" s="53" t="n">
        <v>2.527562</v>
      </c>
      <c r="BG13" s="53" t="n">
        <v>2.656963</v>
      </c>
      <c r="BH13" s="53" t="n">
        <v>2.79657</v>
      </c>
      <c r="BI13" s="53" t="n">
        <v>2.932977</v>
      </c>
      <c r="BJ13" s="53" t="n">
        <v>3.058097</v>
      </c>
      <c r="BK13" s="53" t="n">
        <v>3.163743</v>
      </c>
      <c r="BL13" s="53" t="n">
        <v>3.245005</v>
      </c>
      <c r="BM13" s="53" t="n">
        <v>3.296699</v>
      </c>
      <c r="BN13" s="53" t="n">
        <v>3.311985</v>
      </c>
      <c r="BO13" s="53" t="n">
        <v>3.281554</v>
      </c>
      <c r="BP13" s="53" t="n">
        <v>3.194128</v>
      </c>
      <c r="BQ13" s="53" t="n">
        <v>3.037595</v>
      </c>
      <c r="BR13" s="53" t="n">
        <v>2.810317</v>
      </c>
      <c r="BS13" s="53" t="n">
        <v>2.515742</v>
      </c>
      <c r="BT13" s="53" t="n">
        <v>2.180897</v>
      </c>
      <c r="BU13" s="53" t="n">
        <v>1.828231</v>
      </c>
      <c r="BV13" s="53" t="n">
        <v>1.499702</v>
      </c>
      <c r="BW13" s="53" t="n">
        <v>1.212299</v>
      </c>
      <c r="BX13" s="53" t="n">
        <v>0.990314</v>
      </c>
      <c r="BY13" s="53" t="n">
        <v>0.830124</v>
      </c>
      <c r="BZ13" s="53" t="n">
        <v>0.729441</v>
      </c>
      <c r="CA13" s="53" t="n">
        <v>0.672725</v>
      </c>
      <c r="CB13" s="53" t="n">
        <v>0.643206</v>
      </c>
      <c r="CC13" s="53" t="n">
        <v>0.619176</v>
      </c>
      <c r="CD13" s="53" t="n">
        <v>0.580762</v>
      </c>
      <c r="CE13" s="53" t="n">
        <v>0.511505</v>
      </c>
      <c r="CF13" s="53" t="n">
        <v>0.407462</v>
      </c>
      <c r="CG13" s="53" t="n">
        <v>0.274395</v>
      </c>
      <c r="CH13" s="53" t="n">
        <v>0.143195</v>
      </c>
      <c r="CI13" s="53" t="n">
        <v>0.082278</v>
      </c>
      <c r="CJ13" s="53" t="n">
        <v>0.040173</v>
      </c>
      <c r="CK13" s="53" t="n">
        <v>0.013541</v>
      </c>
      <c r="CL13" s="53" t="n">
        <v>0</v>
      </c>
      <c r="CM13" s="53" t="n">
        <v>0</v>
      </c>
      <c r="CN13" s="53" t="n">
        <v>0</v>
      </c>
      <c r="CO13" s="53" t="n">
        <v>0</v>
      </c>
      <c r="CP13" s="53" t="n">
        <v>0</v>
      </c>
      <c r="CQ13" s="53" t="n">
        <v>0</v>
      </c>
      <c r="CR13" s="53" t="n">
        <v>0</v>
      </c>
      <c r="CS13" s="53" t="n">
        <v>0</v>
      </c>
      <c r="CT13" s="53" t="n">
        <v>0</v>
      </c>
      <c r="CU13" s="53" t="n">
        <v>0</v>
      </c>
      <c r="CV13" s="53" t="n">
        <v>0</v>
      </c>
      <c r="CW13" s="53" t="n">
        <v>0</v>
      </c>
      <c r="CX13" s="53" t="n">
        <v>0</v>
      </c>
      <c r="CY13" s="54" t="n">
        <v>0</v>
      </c>
      <c r="CZ13" s="1" t="s">
        <v>168</v>
      </c>
      <c r="DA13" s="1" t="n">
        <v>30</v>
      </c>
    </row>
    <row r="14" customFormat="false" ht="13.8" hidden="false" customHeight="false" outlineLevel="0" collapsed="false">
      <c r="A14" s="35" t="s">
        <v>180</v>
      </c>
      <c r="B14" s="11" t="n">
        <v>51</v>
      </c>
      <c r="C14" s="35" t="n">
        <v>12</v>
      </c>
      <c r="D14" s="53" t="n">
        <v>0</v>
      </c>
      <c r="E14" s="53" t="n">
        <v>0</v>
      </c>
      <c r="F14" s="53" t="n">
        <v>0</v>
      </c>
      <c r="G14" s="53" t="n">
        <v>0</v>
      </c>
      <c r="H14" s="53" t="n">
        <v>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0</v>
      </c>
      <c r="N14" s="53" t="n">
        <v>0</v>
      </c>
      <c r="O14" s="53" t="n">
        <v>0</v>
      </c>
      <c r="P14" s="53" t="n">
        <v>0</v>
      </c>
      <c r="Q14" s="53" t="n">
        <v>0</v>
      </c>
      <c r="R14" s="53" t="n">
        <v>0</v>
      </c>
      <c r="S14" s="53" t="n">
        <v>0</v>
      </c>
      <c r="T14" s="53" t="n">
        <v>0</v>
      </c>
      <c r="U14" s="53" t="n">
        <v>0</v>
      </c>
      <c r="V14" s="53" t="n">
        <v>0</v>
      </c>
      <c r="W14" s="53" t="n">
        <v>0</v>
      </c>
      <c r="X14" s="53" t="n">
        <v>0</v>
      </c>
      <c r="Y14" s="53" t="n">
        <v>0</v>
      </c>
      <c r="Z14" s="53" t="n">
        <v>0</v>
      </c>
      <c r="AA14" s="53" t="n">
        <v>0</v>
      </c>
      <c r="AB14" s="53" t="n">
        <v>0</v>
      </c>
      <c r="AC14" s="53" t="n">
        <v>0.006873</v>
      </c>
      <c r="AD14" s="53" t="n">
        <v>0.110068</v>
      </c>
      <c r="AE14" s="53" t="n">
        <v>0.242192</v>
      </c>
      <c r="AF14" s="53" t="n">
        <v>0.365134</v>
      </c>
      <c r="AG14" s="53" t="n">
        <v>0.465969</v>
      </c>
      <c r="AH14" s="53" t="n">
        <v>0.546658</v>
      </c>
      <c r="AI14" s="53" t="n">
        <v>0.607993</v>
      </c>
      <c r="AJ14" s="53" t="n">
        <v>0.660864</v>
      </c>
      <c r="AK14" s="53" t="n">
        <v>0.722053</v>
      </c>
      <c r="AL14" s="53" t="n">
        <v>0.809114</v>
      </c>
      <c r="AM14" s="53" t="n">
        <v>0.940036</v>
      </c>
      <c r="AN14" s="53" t="n">
        <v>1.120691</v>
      </c>
      <c r="AO14" s="53" t="n">
        <v>1.346873</v>
      </c>
      <c r="AP14" s="53" t="n">
        <v>1.596443</v>
      </c>
      <c r="AQ14" s="53" t="n">
        <v>1.84374</v>
      </c>
      <c r="AR14" s="53" t="n">
        <v>2.064822</v>
      </c>
      <c r="AS14" s="53" t="n">
        <v>2.243488</v>
      </c>
      <c r="AT14" s="53" t="n">
        <v>2.371417</v>
      </c>
      <c r="AU14" s="53" t="n">
        <v>2.446208</v>
      </c>
      <c r="AV14" s="53" t="n">
        <v>2.472253</v>
      </c>
      <c r="AW14" s="53" t="n">
        <v>2.456157</v>
      </c>
      <c r="AX14" s="53" t="n">
        <v>2.406714</v>
      </c>
      <c r="AY14" s="53" t="n">
        <v>2.335832</v>
      </c>
      <c r="AZ14" s="53" t="n">
        <v>2.255695</v>
      </c>
      <c r="BA14" s="53" t="n">
        <v>2.18472</v>
      </c>
      <c r="BB14" s="53" t="n">
        <v>2.138221</v>
      </c>
      <c r="BC14" s="53" t="n">
        <v>2.132711</v>
      </c>
      <c r="BD14" s="53" t="n">
        <v>2.178375</v>
      </c>
      <c r="BE14" s="53" t="n">
        <v>2.278523</v>
      </c>
      <c r="BF14" s="53" t="n">
        <v>2.433265</v>
      </c>
      <c r="BG14" s="53" t="n">
        <v>2.630892</v>
      </c>
      <c r="BH14" s="53" t="n">
        <v>2.860227</v>
      </c>
      <c r="BI14" s="53" t="n">
        <v>3.099566</v>
      </c>
      <c r="BJ14" s="53" t="n">
        <v>3.32984</v>
      </c>
      <c r="BK14" s="53" t="n">
        <v>3.526922</v>
      </c>
      <c r="BL14" s="53" t="n">
        <v>3.670958</v>
      </c>
      <c r="BM14" s="53" t="n">
        <v>3.745003</v>
      </c>
      <c r="BN14" s="53" t="n">
        <v>3.7379</v>
      </c>
      <c r="BO14" s="53" t="n">
        <v>3.644939</v>
      </c>
      <c r="BP14" s="53" t="n">
        <v>3.468371</v>
      </c>
      <c r="BQ14" s="53" t="n">
        <v>3.212815</v>
      </c>
      <c r="BR14" s="53" t="n">
        <v>2.895654</v>
      </c>
      <c r="BS14" s="53" t="n">
        <v>2.53184</v>
      </c>
      <c r="BT14" s="53" t="n">
        <v>2.155391</v>
      </c>
      <c r="BU14" s="53" t="n">
        <v>1.785741</v>
      </c>
      <c r="BV14" s="53" t="n">
        <v>1.457625</v>
      </c>
      <c r="BW14" s="53" t="n">
        <v>1.177632</v>
      </c>
      <c r="BX14" s="53" t="n">
        <v>0.960258</v>
      </c>
      <c r="BY14" s="53" t="n">
        <v>0.79522</v>
      </c>
      <c r="BZ14" s="53" t="n">
        <v>0.677535</v>
      </c>
      <c r="CA14" s="53" t="n">
        <v>0.592343</v>
      </c>
      <c r="CB14" s="53" t="n">
        <v>0.527987</v>
      </c>
      <c r="CC14" s="53" t="n">
        <v>0.469787</v>
      </c>
      <c r="CD14" s="53" t="n">
        <v>0.408331</v>
      </c>
      <c r="CE14" s="53" t="n">
        <v>0.33407</v>
      </c>
      <c r="CF14" s="53" t="n">
        <v>0.253975</v>
      </c>
      <c r="CG14" s="53" t="n">
        <v>0.156012</v>
      </c>
      <c r="CH14" s="53" t="n">
        <v>0.083133</v>
      </c>
      <c r="CI14" s="53" t="n">
        <v>0.015442</v>
      </c>
      <c r="CJ14" s="53" t="n">
        <v>0.011489</v>
      </c>
      <c r="CK14" s="53" t="n">
        <v>0</v>
      </c>
      <c r="CL14" s="53" t="n">
        <v>0</v>
      </c>
      <c r="CM14" s="53" t="n">
        <v>0</v>
      </c>
      <c r="CN14" s="53" t="n">
        <v>0</v>
      </c>
      <c r="CO14" s="53" t="n">
        <v>0</v>
      </c>
      <c r="CP14" s="53" t="n">
        <v>0</v>
      </c>
      <c r="CQ14" s="53" t="n">
        <v>0</v>
      </c>
      <c r="CR14" s="53" t="n">
        <v>0</v>
      </c>
      <c r="CS14" s="53" t="n">
        <v>0</v>
      </c>
      <c r="CT14" s="53" t="n">
        <v>0</v>
      </c>
      <c r="CU14" s="53" t="n">
        <v>0</v>
      </c>
      <c r="CV14" s="53" t="n">
        <v>0</v>
      </c>
      <c r="CW14" s="53" t="n">
        <v>0</v>
      </c>
      <c r="CX14" s="53" t="n">
        <v>0</v>
      </c>
      <c r="CY14" s="54" t="n">
        <v>0</v>
      </c>
      <c r="CZ14" s="1" t="s">
        <v>168</v>
      </c>
      <c r="DA14" s="1" t="n">
        <v>30</v>
      </c>
    </row>
    <row r="15" customFormat="false" ht="13.8" hidden="false" customHeight="false" outlineLevel="0" collapsed="false">
      <c r="A15" s="35" t="s">
        <v>181</v>
      </c>
      <c r="B15" s="11" t="n">
        <v>54</v>
      </c>
      <c r="C15" s="35" t="n">
        <v>13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3" t="n">
        <v>0</v>
      </c>
      <c r="U15" s="53" t="n">
        <v>0</v>
      </c>
      <c r="V15" s="53" t="n">
        <v>0</v>
      </c>
      <c r="W15" s="53" t="n">
        <v>0</v>
      </c>
      <c r="X15" s="53" t="n">
        <v>0</v>
      </c>
      <c r="Y15" s="53" t="n">
        <v>0</v>
      </c>
      <c r="Z15" s="53" t="n">
        <v>0</v>
      </c>
      <c r="AA15" s="53" t="n">
        <v>0</v>
      </c>
      <c r="AB15" s="53" t="n">
        <v>0</v>
      </c>
      <c r="AC15" s="53" t="n">
        <v>0.00861</v>
      </c>
      <c r="AD15" s="53" t="n">
        <v>0.136656</v>
      </c>
      <c r="AE15" s="53" t="n">
        <v>0.281759</v>
      </c>
      <c r="AF15" s="53" t="n">
        <v>0.407731</v>
      </c>
      <c r="AG15" s="53" t="n">
        <v>0.50531</v>
      </c>
      <c r="AH15" s="53" t="n">
        <v>0.580114</v>
      </c>
      <c r="AI15" s="53" t="n">
        <v>0.633253</v>
      </c>
      <c r="AJ15" s="53" t="n">
        <v>0.676368</v>
      </c>
      <c r="AK15" s="53" t="n">
        <v>0.725431</v>
      </c>
      <c r="AL15" s="53" t="n">
        <v>0.797341</v>
      </c>
      <c r="AM15" s="53" t="n">
        <v>0.908539</v>
      </c>
      <c r="AN15" s="53" t="n">
        <v>1.064231</v>
      </c>
      <c r="AO15" s="53" t="n">
        <v>1.260455</v>
      </c>
      <c r="AP15" s="53" t="n">
        <v>1.47827</v>
      </c>
      <c r="AQ15" s="53" t="n">
        <v>1.696605</v>
      </c>
      <c r="AR15" s="53" t="n">
        <v>1.896066</v>
      </c>
      <c r="AS15" s="53" t="n">
        <v>2.063336</v>
      </c>
      <c r="AT15" s="53" t="n">
        <v>2.191184</v>
      </c>
      <c r="AU15" s="53" t="n">
        <v>2.27662</v>
      </c>
      <c r="AV15" s="53" t="n">
        <v>2.322563</v>
      </c>
      <c r="AW15" s="53" t="n">
        <v>2.333299</v>
      </c>
      <c r="AX15" s="53" t="n">
        <v>2.316024</v>
      </c>
      <c r="AY15" s="53" t="n">
        <v>2.280096</v>
      </c>
      <c r="AZ15" s="53" t="n">
        <v>2.236561</v>
      </c>
      <c r="BA15" s="53" t="n">
        <v>2.200625</v>
      </c>
      <c r="BB15" s="53" t="n">
        <v>2.185871</v>
      </c>
      <c r="BC15" s="53" t="n">
        <v>2.204517</v>
      </c>
      <c r="BD15" s="53" t="n">
        <v>2.26381</v>
      </c>
      <c r="BE15" s="53" t="n">
        <v>2.363115</v>
      </c>
      <c r="BF15" s="53" t="n">
        <v>2.499758</v>
      </c>
      <c r="BG15" s="53" t="n">
        <v>2.661157</v>
      </c>
      <c r="BH15" s="53" t="n">
        <v>2.836532</v>
      </c>
      <c r="BI15" s="53" t="n">
        <v>3.008782</v>
      </c>
      <c r="BJ15" s="53" t="n">
        <v>3.165505</v>
      </c>
      <c r="BK15" s="53" t="n">
        <v>3.293436</v>
      </c>
      <c r="BL15" s="53" t="n">
        <v>3.384333</v>
      </c>
      <c r="BM15" s="53" t="n">
        <v>3.432447</v>
      </c>
      <c r="BN15" s="53" t="n">
        <v>3.434081</v>
      </c>
      <c r="BO15" s="53" t="n">
        <v>3.385806</v>
      </c>
      <c r="BP15" s="53" t="n">
        <v>3.283445</v>
      </c>
      <c r="BQ15" s="53" t="n">
        <v>3.120648</v>
      </c>
      <c r="BR15" s="53" t="n">
        <v>2.898797</v>
      </c>
      <c r="BS15" s="53" t="n">
        <v>2.620468</v>
      </c>
      <c r="BT15" s="53" t="n">
        <v>2.307726</v>
      </c>
      <c r="BU15" s="53" t="n">
        <v>1.976785</v>
      </c>
      <c r="BV15" s="53" t="n">
        <v>1.662491</v>
      </c>
      <c r="BW15" s="53" t="n">
        <v>1.377499</v>
      </c>
      <c r="BX15" s="53" t="n">
        <v>1.143917</v>
      </c>
      <c r="BY15" s="53" t="n">
        <v>0.95787</v>
      </c>
      <c r="BZ15" s="53" t="n">
        <v>0.819659</v>
      </c>
      <c r="CA15" s="53" t="n">
        <v>0.71719</v>
      </c>
      <c r="CB15" s="53" t="n">
        <v>0.641347</v>
      </c>
      <c r="CC15" s="53" t="n">
        <v>0.579349</v>
      </c>
      <c r="CD15" s="53" t="n">
        <v>0.522899</v>
      </c>
      <c r="CE15" s="53" t="n">
        <v>0.464866</v>
      </c>
      <c r="CF15" s="53" t="n">
        <v>0.402524</v>
      </c>
      <c r="CG15" s="53" t="n">
        <v>0.335559</v>
      </c>
      <c r="CH15" s="53" t="n">
        <v>0.265924</v>
      </c>
      <c r="CI15" s="53" t="n">
        <v>0.196733</v>
      </c>
      <c r="CJ15" s="53" t="n">
        <v>0.12962</v>
      </c>
      <c r="CK15" s="53" t="n">
        <v>0.085055</v>
      </c>
      <c r="CL15" s="53" t="n">
        <v>0.056872</v>
      </c>
      <c r="CM15" s="53" t="n">
        <v>0.029995</v>
      </c>
      <c r="CN15" s="53" t="n">
        <v>0.006567</v>
      </c>
      <c r="CO15" s="53" t="n">
        <v>0</v>
      </c>
      <c r="CP15" s="53" t="n">
        <v>0</v>
      </c>
      <c r="CQ15" s="53" t="n">
        <v>0</v>
      </c>
      <c r="CR15" s="53" t="n">
        <v>0</v>
      </c>
      <c r="CS15" s="53" t="n">
        <v>0</v>
      </c>
      <c r="CT15" s="53" t="n">
        <v>0</v>
      </c>
      <c r="CU15" s="53" t="n">
        <v>0</v>
      </c>
      <c r="CV15" s="53" t="n">
        <v>0</v>
      </c>
      <c r="CW15" s="53" t="n">
        <v>0</v>
      </c>
      <c r="CX15" s="53" t="n">
        <v>0</v>
      </c>
      <c r="CY15" s="54" t="n">
        <v>0</v>
      </c>
      <c r="CZ15" s="1" t="s">
        <v>168</v>
      </c>
      <c r="DA15" s="1" t="n">
        <v>30</v>
      </c>
    </row>
    <row r="16" customFormat="false" ht="13.8" hidden="false" customHeight="false" outlineLevel="0" collapsed="false">
      <c r="A16" s="35" t="s">
        <v>182</v>
      </c>
      <c r="B16" s="11" t="n">
        <v>58</v>
      </c>
      <c r="C16" s="35" t="n">
        <v>14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3" t="n">
        <v>0</v>
      </c>
      <c r="P16" s="53" t="n">
        <v>0</v>
      </c>
      <c r="Q16" s="53" t="n">
        <v>0</v>
      </c>
      <c r="R16" s="53" t="n">
        <v>0</v>
      </c>
      <c r="S16" s="53" t="n">
        <v>0</v>
      </c>
      <c r="T16" s="53" t="n">
        <v>0</v>
      </c>
      <c r="U16" s="53" t="n">
        <v>0</v>
      </c>
      <c r="V16" s="53" t="n">
        <v>0</v>
      </c>
      <c r="W16" s="53" t="n">
        <v>0</v>
      </c>
      <c r="X16" s="53" t="n">
        <v>0</v>
      </c>
      <c r="Y16" s="53" t="n">
        <v>0</v>
      </c>
      <c r="Z16" s="53" t="n">
        <v>0</v>
      </c>
      <c r="AA16" s="53" t="n">
        <v>0</v>
      </c>
      <c r="AB16" s="53" t="n">
        <v>0</v>
      </c>
      <c r="AC16" s="53" t="n">
        <v>0.011264</v>
      </c>
      <c r="AD16" s="53" t="n">
        <v>0.177282</v>
      </c>
      <c r="AE16" s="53" t="n">
        <v>0.341282</v>
      </c>
      <c r="AF16" s="53" t="n">
        <v>0.479101</v>
      </c>
      <c r="AG16" s="53" t="n">
        <v>0.582007</v>
      </c>
      <c r="AH16" s="53" t="n">
        <v>0.657437</v>
      </c>
      <c r="AI16" s="53" t="n">
        <v>0.706439</v>
      </c>
      <c r="AJ16" s="53" t="n">
        <v>0.741772</v>
      </c>
      <c r="AK16" s="53" t="n">
        <v>0.780002</v>
      </c>
      <c r="AL16" s="53" t="n">
        <v>0.839226</v>
      </c>
      <c r="AM16" s="53" t="n">
        <v>0.936349</v>
      </c>
      <c r="AN16" s="53" t="n">
        <v>1.077054</v>
      </c>
      <c r="AO16" s="53" t="n">
        <v>1.257367</v>
      </c>
      <c r="AP16" s="53" t="n">
        <v>1.459248</v>
      </c>
      <c r="AQ16" s="53" t="n">
        <v>1.663279</v>
      </c>
      <c r="AR16" s="53" t="n">
        <v>1.852409</v>
      </c>
      <c r="AS16" s="53" t="n">
        <v>2.015502</v>
      </c>
      <c r="AT16" s="53" t="n">
        <v>2.146851</v>
      </c>
      <c r="AU16" s="53" t="n">
        <v>2.244022</v>
      </c>
      <c r="AV16" s="53" t="n">
        <v>2.309844</v>
      </c>
      <c r="AW16" s="53" t="n">
        <v>2.347524</v>
      </c>
      <c r="AX16" s="53" t="n">
        <v>2.363586</v>
      </c>
      <c r="AY16" s="53" t="n">
        <v>2.365293</v>
      </c>
      <c r="AZ16" s="53" t="n">
        <v>2.362845</v>
      </c>
      <c r="BA16" s="53" t="n">
        <v>2.368333</v>
      </c>
      <c r="BB16" s="53" t="n">
        <v>2.394364</v>
      </c>
      <c r="BC16" s="53" t="n">
        <v>2.449532</v>
      </c>
      <c r="BD16" s="53" t="n">
        <v>2.539377</v>
      </c>
      <c r="BE16" s="53" t="n">
        <v>2.658796</v>
      </c>
      <c r="BF16" s="53" t="n">
        <v>2.800923</v>
      </c>
      <c r="BG16" s="53" t="n">
        <v>2.948068</v>
      </c>
      <c r="BH16" s="53" t="n">
        <v>3.084985</v>
      </c>
      <c r="BI16" s="53" t="n">
        <v>3.19265</v>
      </c>
      <c r="BJ16" s="53" t="n">
        <v>3.258295</v>
      </c>
      <c r="BK16" s="53" t="n">
        <v>3.272974</v>
      </c>
      <c r="BL16" s="53" t="n">
        <v>3.235259</v>
      </c>
      <c r="BM16" s="53" t="n">
        <v>3.149625</v>
      </c>
      <c r="BN16" s="53" t="n">
        <v>3.024323</v>
      </c>
      <c r="BO16" s="53" t="n">
        <v>2.867087</v>
      </c>
      <c r="BP16" s="53" t="n">
        <v>2.685225</v>
      </c>
      <c r="BQ16" s="53" t="n">
        <v>2.479381</v>
      </c>
      <c r="BR16" s="53" t="n">
        <v>2.254996</v>
      </c>
      <c r="BS16" s="53" t="n">
        <v>2.013086</v>
      </c>
      <c r="BT16" s="53" t="n">
        <v>1.768602</v>
      </c>
      <c r="BU16" s="53" t="n">
        <v>1.530092</v>
      </c>
      <c r="BV16" s="53" t="n">
        <v>1.32</v>
      </c>
      <c r="BW16" s="53" t="n">
        <v>1.145557</v>
      </c>
      <c r="BX16" s="53" t="n">
        <v>1.019704</v>
      </c>
      <c r="BY16" s="53" t="n">
        <v>0.938618</v>
      </c>
      <c r="BZ16" s="53" t="n">
        <v>0.898612</v>
      </c>
      <c r="CA16" s="53" t="n">
        <v>0.888501</v>
      </c>
      <c r="CB16" s="53" t="n">
        <v>0.894282</v>
      </c>
      <c r="CC16" s="53" t="n">
        <v>0.898659</v>
      </c>
      <c r="CD16" s="53" t="n">
        <v>0.884087</v>
      </c>
      <c r="CE16" s="53" t="n">
        <v>0.836009</v>
      </c>
      <c r="CF16" s="53" t="n">
        <v>0.746154</v>
      </c>
      <c r="CG16" s="53" t="n">
        <v>0.619382</v>
      </c>
      <c r="CH16" s="53" t="n">
        <v>0.461412</v>
      </c>
      <c r="CI16" s="53" t="n">
        <v>0.298517</v>
      </c>
      <c r="CJ16" s="53" t="n">
        <v>0.21288</v>
      </c>
      <c r="CK16" s="53" t="n">
        <v>0.140064</v>
      </c>
      <c r="CL16" s="53" t="n">
        <v>0.064483</v>
      </c>
      <c r="CM16" s="53" t="n">
        <v>0.033487</v>
      </c>
      <c r="CN16" s="53" t="n">
        <v>0.006634</v>
      </c>
      <c r="CO16" s="53" t="n">
        <v>0</v>
      </c>
      <c r="CP16" s="53" t="n">
        <v>0</v>
      </c>
      <c r="CQ16" s="53" t="n">
        <v>0</v>
      </c>
      <c r="CR16" s="53" t="n">
        <v>0</v>
      </c>
      <c r="CS16" s="53" t="n">
        <v>0</v>
      </c>
      <c r="CT16" s="53" t="n">
        <v>0</v>
      </c>
      <c r="CU16" s="53" t="n">
        <v>0</v>
      </c>
      <c r="CV16" s="53" t="n">
        <v>0</v>
      </c>
      <c r="CW16" s="53" t="n">
        <v>0</v>
      </c>
      <c r="CX16" s="53" t="n">
        <v>0</v>
      </c>
      <c r="CY16" s="54" t="n">
        <v>0</v>
      </c>
      <c r="CZ16" s="1" t="s">
        <v>168</v>
      </c>
      <c r="DA16" s="1" t="n">
        <v>30</v>
      </c>
    </row>
    <row r="17" customFormat="false" ht="13.8" hidden="false" customHeight="false" outlineLevel="0" collapsed="false">
      <c r="A17" s="35" t="s">
        <v>183</v>
      </c>
      <c r="B17" s="11" t="n">
        <v>62</v>
      </c>
      <c r="C17" s="35" t="n">
        <v>15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3" t="n">
        <v>0</v>
      </c>
      <c r="P17" s="53" t="n">
        <v>0</v>
      </c>
      <c r="Q17" s="53" t="n">
        <v>0</v>
      </c>
      <c r="R17" s="53" t="n">
        <v>0</v>
      </c>
      <c r="S17" s="53" t="n">
        <v>0</v>
      </c>
      <c r="T17" s="53" t="n">
        <v>0</v>
      </c>
      <c r="U17" s="53" t="n">
        <v>0</v>
      </c>
      <c r="V17" s="53" t="n">
        <v>0</v>
      </c>
      <c r="W17" s="53" t="n">
        <v>0</v>
      </c>
      <c r="X17" s="53" t="n">
        <v>0</v>
      </c>
      <c r="Y17" s="53" t="n">
        <v>0</v>
      </c>
      <c r="Z17" s="53" t="n">
        <v>0</v>
      </c>
      <c r="AA17" s="53" t="n">
        <v>0</v>
      </c>
      <c r="AB17" s="53" t="n">
        <v>0</v>
      </c>
      <c r="AC17" s="53" t="n">
        <v>0.007094</v>
      </c>
      <c r="AD17" s="53" t="n">
        <v>0.113018</v>
      </c>
      <c r="AE17" s="53" t="n">
        <v>0.240608</v>
      </c>
      <c r="AF17" s="53" t="n">
        <v>0.346103</v>
      </c>
      <c r="AG17" s="53" t="n">
        <v>0.423076</v>
      </c>
      <c r="AH17" s="53" t="n">
        <v>0.477961</v>
      </c>
      <c r="AI17" s="53" t="n">
        <v>0.511579</v>
      </c>
      <c r="AJ17" s="53" t="n">
        <v>0.534712</v>
      </c>
      <c r="AK17" s="53" t="n">
        <v>0.560931</v>
      </c>
      <c r="AL17" s="53" t="n">
        <v>0.605286</v>
      </c>
      <c r="AM17" s="53" t="n">
        <v>0.681629</v>
      </c>
      <c r="AN17" s="53" t="n">
        <v>0.794742</v>
      </c>
      <c r="AO17" s="53" t="n">
        <v>0.941476</v>
      </c>
      <c r="AP17" s="53" t="n">
        <v>1.107354</v>
      </c>
      <c r="AQ17" s="53" t="n">
        <v>1.276975</v>
      </c>
      <c r="AR17" s="53" t="n">
        <v>1.437045</v>
      </c>
      <c r="AS17" s="53" t="n">
        <v>1.579109</v>
      </c>
      <c r="AT17" s="53" t="n">
        <v>1.699089</v>
      </c>
      <c r="AU17" s="53" t="n">
        <v>1.795357</v>
      </c>
      <c r="AV17" s="53" t="n">
        <v>1.870867</v>
      </c>
      <c r="AW17" s="53" t="n">
        <v>1.928319</v>
      </c>
      <c r="AX17" s="53" t="n">
        <v>1.973807</v>
      </c>
      <c r="AY17" s="53" t="n">
        <v>2.012719</v>
      </c>
      <c r="AZ17" s="53" t="n">
        <v>2.054149</v>
      </c>
      <c r="BA17" s="53" t="n">
        <v>2.106303</v>
      </c>
      <c r="BB17" s="53" t="n">
        <v>2.180083</v>
      </c>
      <c r="BC17" s="53" t="n">
        <v>2.279941</v>
      </c>
      <c r="BD17" s="53" t="n">
        <v>2.411512</v>
      </c>
      <c r="BE17" s="53" t="n">
        <v>2.569327</v>
      </c>
      <c r="BF17" s="53" t="n">
        <v>2.75023</v>
      </c>
      <c r="BG17" s="53" t="n">
        <v>2.939678</v>
      </c>
      <c r="BH17" s="53" t="n">
        <v>3.127057</v>
      </c>
      <c r="BI17" s="53" t="n">
        <v>3.295275</v>
      </c>
      <c r="BJ17" s="53" t="n">
        <v>3.432753</v>
      </c>
      <c r="BK17" s="53" t="n">
        <v>3.52807</v>
      </c>
      <c r="BL17" s="53" t="n">
        <v>3.575834</v>
      </c>
      <c r="BM17" s="53" t="n">
        <v>3.574777</v>
      </c>
      <c r="BN17" s="53" t="n">
        <v>3.527212</v>
      </c>
      <c r="BO17" s="53" t="n">
        <v>3.436295</v>
      </c>
      <c r="BP17" s="53" t="n">
        <v>3.30507</v>
      </c>
      <c r="BQ17" s="53" t="n">
        <v>3.132191</v>
      </c>
      <c r="BR17" s="53" t="n">
        <v>2.92095</v>
      </c>
      <c r="BS17" s="53" t="n">
        <v>2.671411</v>
      </c>
      <c r="BT17" s="53" t="n">
        <v>2.398144</v>
      </c>
      <c r="BU17" s="53" t="n">
        <v>2.109133</v>
      </c>
      <c r="BV17" s="53" t="n">
        <v>1.829839</v>
      </c>
      <c r="BW17" s="53" t="n">
        <v>1.569046</v>
      </c>
      <c r="BX17" s="53" t="n">
        <v>1.348038</v>
      </c>
      <c r="BY17" s="53" t="n">
        <v>1.16771</v>
      </c>
      <c r="BZ17" s="53" t="n">
        <v>1.035003</v>
      </c>
      <c r="CA17" s="53" t="n">
        <v>0.944197</v>
      </c>
      <c r="CB17" s="53" t="n">
        <v>0.888407</v>
      </c>
      <c r="CC17" s="53" t="n">
        <v>0.852423</v>
      </c>
      <c r="CD17" s="53" t="n">
        <v>0.819996</v>
      </c>
      <c r="CE17" s="53" t="n">
        <v>0.774022</v>
      </c>
      <c r="CF17" s="53" t="n">
        <v>0.702469</v>
      </c>
      <c r="CG17" s="53" t="n">
        <v>0.601774</v>
      </c>
      <c r="CH17" s="53" t="n">
        <v>0.476959</v>
      </c>
      <c r="CI17" s="53" t="n">
        <v>0.344915</v>
      </c>
      <c r="CJ17" s="53" t="n">
        <v>0.221983</v>
      </c>
      <c r="CK17" s="53" t="n">
        <v>0.123832</v>
      </c>
      <c r="CL17" s="53" t="n">
        <v>0.040931</v>
      </c>
      <c r="CM17" s="53" t="n">
        <v>0.014205</v>
      </c>
      <c r="CN17" s="53" t="n">
        <v>0</v>
      </c>
      <c r="CO17" s="53" t="n">
        <v>0</v>
      </c>
      <c r="CP17" s="53" t="n">
        <v>0</v>
      </c>
      <c r="CQ17" s="53" t="n">
        <v>0</v>
      </c>
      <c r="CR17" s="53" t="n">
        <v>0</v>
      </c>
      <c r="CS17" s="53" t="n">
        <v>0</v>
      </c>
      <c r="CT17" s="53" t="n">
        <v>0</v>
      </c>
      <c r="CU17" s="53" t="n">
        <v>0</v>
      </c>
      <c r="CV17" s="53" t="n">
        <v>0</v>
      </c>
      <c r="CW17" s="53" t="n">
        <v>0</v>
      </c>
      <c r="CX17" s="53" t="n">
        <v>0</v>
      </c>
      <c r="CY17" s="54" t="n">
        <v>0</v>
      </c>
      <c r="CZ17" s="1" t="s">
        <v>168</v>
      </c>
      <c r="DA17" s="1" t="n">
        <v>30</v>
      </c>
    </row>
    <row r="18" customFormat="false" ht="13.8" hidden="false" customHeight="false" outlineLevel="0" collapsed="false">
      <c r="A18" s="35" t="s">
        <v>184</v>
      </c>
      <c r="B18" s="11" t="n">
        <v>66</v>
      </c>
      <c r="C18" s="35" t="n">
        <v>16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3" t="n">
        <v>0</v>
      </c>
      <c r="P18" s="53" t="n">
        <v>0</v>
      </c>
      <c r="Q18" s="53" t="n">
        <v>0</v>
      </c>
      <c r="R18" s="53" t="n">
        <v>0</v>
      </c>
      <c r="S18" s="53" t="n">
        <v>0</v>
      </c>
      <c r="T18" s="53" t="n">
        <v>0</v>
      </c>
      <c r="U18" s="53" t="n">
        <v>0</v>
      </c>
      <c r="V18" s="53" t="n">
        <v>0</v>
      </c>
      <c r="W18" s="53" t="n">
        <v>0</v>
      </c>
      <c r="X18" s="53" t="n">
        <v>0</v>
      </c>
      <c r="Y18" s="53" t="n">
        <v>0</v>
      </c>
      <c r="Z18" s="53" t="n">
        <v>0</v>
      </c>
      <c r="AA18" s="53" t="n">
        <v>0</v>
      </c>
      <c r="AB18" s="53" t="n">
        <v>0</v>
      </c>
      <c r="AC18" s="53" t="n">
        <v>0</v>
      </c>
      <c r="AD18" s="53" t="n">
        <v>0</v>
      </c>
      <c r="AE18" s="53" t="n">
        <v>0.179156</v>
      </c>
      <c r="AF18" s="53" t="n">
        <v>0.273379</v>
      </c>
      <c r="AG18" s="53" t="n">
        <v>0.359466</v>
      </c>
      <c r="AH18" s="53" t="n">
        <v>0.415378</v>
      </c>
      <c r="AI18" s="53" t="n">
        <v>0.45877</v>
      </c>
      <c r="AJ18" s="53" t="n">
        <v>0.491133</v>
      </c>
      <c r="AK18" s="53" t="n">
        <v>0.527294</v>
      </c>
      <c r="AL18" s="53" t="n">
        <v>0.579076</v>
      </c>
      <c r="AM18" s="53" t="n">
        <v>0.6588</v>
      </c>
      <c r="AN18" s="53" t="n">
        <v>0.769882</v>
      </c>
      <c r="AO18" s="53" t="n">
        <v>0.909109</v>
      </c>
      <c r="AP18" s="53" t="n">
        <v>1.063208</v>
      </c>
      <c r="AQ18" s="53" t="n">
        <v>1.218677</v>
      </c>
      <c r="AR18" s="53" t="n">
        <v>1.364388</v>
      </c>
      <c r="AS18" s="53" t="n">
        <v>1.493934</v>
      </c>
      <c r="AT18" s="53" t="n">
        <v>1.605032</v>
      </c>
      <c r="AU18" s="53" t="n">
        <v>1.697594</v>
      </c>
      <c r="AV18" s="53" t="n">
        <v>1.77569</v>
      </c>
      <c r="AW18" s="53" t="n">
        <v>1.842764</v>
      </c>
      <c r="AX18" s="53" t="n">
        <v>1.905499</v>
      </c>
      <c r="AY18" s="53" t="n">
        <v>1.968821</v>
      </c>
      <c r="AZ18" s="53" t="n">
        <v>2.041618</v>
      </c>
      <c r="BA18" s="53" t="n">
        <v>2.129572</v>
      </c>
      <c r="BB18" s="53" t="n">
        <v>2.241942</v>
      </c>
      <c r="BC18" s="53" t="n">
        <v>2.378247</v>
      </c>
      <c r="BD18" s="53" t="n">
        <v>2.540597</v>
      </c>
      <c r="BE18" s="53" t="n">
        <v>2.71773</v>
      </c>
      <c r="BF18" s="53" t="n">
        <v>2.902219</v>
      </c>
      <c r="BG18" s="53" t="n">
        <v>3.075893</v>
      </c>
      <c r="BH18" s="53" t="n">
        <v>3.226372</v>
      </c>
      <c r="BI18" s="53" t="n">
        <v>3.33813</v>
      </c>
      <c r="BJ18" s="53" t="n">
        <v>3.402949</v>
      </c>
      <c r="BK18" s="53" t="n">
        <v>3.416312</v>
      </c>
      <c r="BL18" s="53" t="n">
        <v>3.380568</v>
      </c>
      <c r="BM18" s="53" t="n">
        <v>3.303206</v>
      </c>
      <c r="BN18" s="53" t="n">
        <v>3.194991</v>
      </c>
      <c r="BO18" s="53" t="n">
        <v>3.065907</v>
      </c>
      <c r="BP18" s="53" t="n">
        <v>2.924353</v>
      </c>
      <c r="BQ18" s="53" t="n">
        <v>2.771117</v>
      </c>
      <c r="BR18" s="53" t="n">
        <v>2.607627</v>
      </c>
      <c r="BS18" s="53" t="n">
        <v>2.429342</v>
      </c>
      <c r="BT18" s="53" t="n">
        <v>2.240558</v>
      </c>
      <c r="BU18" s="53" t="n">
        <v>2.040859</v>
      </c>
      <c r="BV18" s="53" t="n">
        <v>1.843739</v>
      </c>
      <c r="BW18" s="53" t="n">
        <v>1.65385</v>
      </c>
      <c r="BX18" s="53" t="n">
        <v>1.488208</v>
      </c>
      <c r="BY18" s="53" t="n">
        <v>1.351526</v>
      </c>
      <c r="BZ18" s="53" t="n">
        <v>1.254377</v>
      </c>
      <c r="CA18" s="53" t="n">
        <v>1.197226</v>
      </c>
      <c r="CB18" s="53" t="n">
        <v>1.175691</v>
      </c>
      <c r="CC18" s="53" t="n">
        <v>1.17371</v>
      </c>
      <c r="CD18" s="53" t="n">
        <v>1.167759</v>
      </c>
      <c r="CE18" s="53" t="n">
        <v>1.130044</v>
      </c>
      <c r="CF18" s="53" t="n">
        <v>1.037107</v>
      </c>
      <c r="CG18" s="53" t="n">
        <v>0.880084</v>
      </c>
      <c r="CH18" s="53" t="n">
        <v>0.665486</v>
      </c>
      <c r="CI18" s="53" t="n">
        <v>0.429582</v>
      </c>
      <c r="CJ18" s="53" t="n">
        <v>0.257597</v>
      </c>
      <c r="CK18" s="53" t="n">
        <v>0.173884</v>
      </c>
      <c r="CL18" s="53" t="n">
        <v>0.11459</v>
      </c>
      <c r="CM18" s="53" t="n">
        <v>0.064539</v>
      </c>
      <c r="CN18" s="53" t="n">
        <v>0.013842</v>
      </c>
      <c r="CO18" s="53" t="n">
        <v>0</v>
      </c>
      <c r="CP18" s="53" t="n">
        <v>0</v>
      </c>
      <c r="CQ18" s="53" t="n">
        <v>0</v>
      </c>
      <c r="CR18" s="53" t="n">
        <v>0</v>
      </c>
      <c r="CS18" s="53" t="n">
        <v>0</v>
      </c>
      <c r="CT18" s="53" t="n">
        <v>0</v>
      </c>
      <c r="CU18" s="53" t="n">
        <v>0</v>
      </c>
      <c r="CV18" s="53" t="n">
        <v>0</v>
      </c>
      <c r="CW18" s="53" t="n">
        <v>0</v>
      </c>
      <c r="CX18" s="53" t="n">
        <v>0</v>
      </c>
      <c r="CY18" s="54" t="n">
        <v>0</v>
      </c>
      <c r="CZ18" s="1" t="s">
        <v>168</v>
      </c>
      <c r="DA18" s="1" t="n">
        <v>30</v>
      </c>
    </row>
    <row r="19" customFormat="false" ht="13.8" hidden="false" customHeight="false" outlineLevel="0" collapsed="false">
      <c r="A19" s="35" t="s">
        <v>185</v>
      </c>
      <c r="B19" s="11" t="n">
        <v>70</v>
      </c>
      <c r="C19" s="35" t="n">
        <v>17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3" t="n">
        <v>0</v>
      </c>
      <c r="P19" s="53" t="n">
        <v>0</v>
      </c>
      <c r="Q19" s="53" t="n">
        <v>0</v>
      </c>
      <c r="R19" s="53" t="n">
        <v>0</v>
      </c>
      <c r="S19" s="53" t="n">
        <v>0</v>
      </c>
      <c r="T19" s="53" t="n">
        <v>0</v>
      </c>
      <c r="U19" s="53" t="n">
        <v>0</v>
      </c>
      <c r="V19" s="53" t="n">
        <v>0</v>
      </c>
      <c r="W19" s="53" t="n">
        <v>0</v>
      </c>
      <c r="X19" s="53" t="n">
        <v>0</v>
      </c>
      <c r="Y19" s="53" t="n">
        <v>0</v>
      </c>
      <c r="Z19" s="53" t="n">
        <v>0</v>
      </c>
      <c r="AA19" s="53" t="n">
        <v>0</v>
      </c>
      <c r="AB19" s="53" t="n">
        <v>0</v>
      </c>
      <c r="AC19" s="53" t="n">
        <v>0</v>
      </c>
      <c r="AD19" s="53" t="n">
        <v>0.073832</v>
      </c>
      <c r="AE19" s="53" t="n">
        <v>0.190941</v>
      </c>
      <c r="AF19" s="53" t="n">
        <v>0.291311</v>
      </c>
      <c r="AG19" s="53" t="n">
        <v>0.365184</v>
      </c>
      <c r="AH19" s="53" t="n">
        <v>0.418894</v>
      </c>
      <c r="AI19" s="53" t="n">
        <v>0.452476</v>
      </c>
      <c r="AJ19" s="53" t="n">
        <v>0.475715</v>
      </c>
      <c r="AK19" s="53" t="n">
        <v>0.500821</v>
      </c>
      <c r="AL19" s="53" t="n">
        <v>0.541483</v>
      </c>
      <c r="AM19" s="53" t="n">
        <v>0.610407</v>
      </c>
      <c r="AN19" s="53" t="n">
        <v>0.712194</v>
      </c>
      <c r="AO19" s="53" t="n">
        <v>0.844402</v>
      </c>
      <c r="AP19" s="53" t="n">
        <v>0.994551</v>
      </c>
      <c r="AQ19" s="53" t="n">
        <v>1.149601</v>
      </c>
      <c r="AR19" s="53" t="n">
        <v>1.298677</v>
      </c>
      <c r="AS19" s="53" t="n">
        <v>1.435404</v>
      </c>
      <c r="AT19" s="53" t="n">
        <v>1.557425</v>
      </c>
      <c r="AU19" s="53" t="n">
        <v>1.664274</v>
      </c>
      <c r="AV19" s="53" t="n">
        <v>1.75964</v>
      </c>
      <c r="AW19" s="53" t="n">
        <v>1.845922</v>
      </c>
      <c r="AX19" s="53" t="n">
        <v>1.929047</v>
      </c>
      <c r="AY19" s="53" t="n">
        <v>2.01215</v>
      </c>
      <c r="AZ19" s="53" t="n">
        <v>2.102917</v>
      </c>
      <c r="BA19" s="53" t="n">
        <v>2.204786</v>
      </c>
      <c r="BB19" s="53" t="n">
        <v>2.325738</v>
      </c>
      <c r="BC19" s="53" t="n">
        <v>2.463825</v>
      </c>
      <c r="BD19" s="53" t="n">
        <v>2.620836</v>
      </c>
      <c r="BE19" s="53" t="n">
        <v>2.786298</v>
      </c>
      <c r="BF19" s="53" t="n">
        <v>2.95433</v>
      </c>
      <c r="BG19" s="53" t="n">
        <v>3.109888</v>
      </c>
      <c r="BH19" s="53" t="n">
        <v>3.243953</v>
      </c>
      <c r="BI19" s="53" t="n">
        <v>3.345332</v>
      </c>
      <c r="BJ19" s="53" t="n">
        <v>3.409703</v>
      </c>
      <c r="BK19" s="53" t="n">
        <v>3.435629</v>
      </c>
      <c r="BL19" s="53" t="n">
        <v>3.426674</v>
      </c>
      <c r="BM19" s="53" t="n">
        <v>3.388751</v>
      </c>
      <c r="BN19" s="53" t="n">
        <v>3.327775</v>
      </c>
      <c r="BO19" s="53" t="n">
        <v>3.246497</v>
      </c>
      <c r="BP19" s="53" t="n">
        <v>3.14423</v>
      </c>
      <c r="BQ19" s="53" t="n">
        <v>3.014567</v>
      </c>
      <c r="BR19" s="53" t="n">
        <v>2.854736</v>
      </c>
      <c r="BS19" s="53" t="n">
        <v>2.661676</v>
      </c>
      <c r="BT19" s="53" t="n">
        <v>2.446572</v>
      </c>
      <c r="BU19" s="53" t="n">
        <v>2.217903</v>
      </c>
      <c r="BV19" s="53" t="n">
        <v>1.998511</v>
      </c>
      <c r="BW19" s="53" t="n">
        <v>1.796875</v>
      </c>
      <c r="BX19" s="53" t="n">
        <v>1.629</v>
      </c>
      <c r="BY19" s="53" t="n">
        <v>1.492765</v>
      </c>
      <c r="BZ19" s="53" t="n">
        <v>1.388587</v>
      </c>
      <c r="CA19" s="53" t="n">
        <v>1.305169</v>
      </c>
      <c r="CB19" s="53" t="n">
        <v>1.229519</v>
      </c>
      <c r="CC19" s="53" t="n">
        <v>1.141872</v>
      </c>
      <c r="CD19" s="53" t="n">
        <v>1.024994</v>
      </c>
      <c r="CE19" s="53" t="n">
        <v>0.864777</v>
      </c>
      <c r="CF19" s="53" t="n">
        <v>0.658267</v>
      </c>
      <c r="CG19" s="53" t="n">
        <v>0.418975</v>
      </c>
      <c r="CH19" s="53" t="n">
        <v>0.164977</v>
      </c>
      <c r="CI19" s="53" t="n">
        <v>0.028744</v>
      </c>
      <c r="CJ19" s="53" t="n">
        <v>0</v>
      </c>
      <c r="CK19" s="53" t="n">
        <v>0</v>
      </c>
      <c r="CL19" s="53" t="n">
        <v>0</v>
      </c>
      <c r="CM19" s="53" t="n">
        <v>0</v>
      </c>
      <c r="CN19" s="53" t="n">
        <v>0</v>
      </c>
      <c r="CO19" s="53" t="n">
        <v>0</v>
      </c>
      <c r="CP19" s="53" t="n">
        <v>0</v>
      </c>
      <c r="CQ19" s="53" t="n">
        <v>0</v>
      </c>
      <c r="CR19" s="53" t="n">
        <v>0</v>
      </c>
      <c r="CS19" s="53" t="n">
        <v>0</v>
      </c>
      <c r="CT19" s="53" t="n">
        <v>0</v>
      </c>
      <c r="CU19" s="53" t="n">
        <v>0</v>
      </c>
      <c r="CV19" s="53" t="n">
        <v>0</v>
      </c>
      <c r="CW19" s="53" t="n">
        <v>0</v>
      </c>
      <c r="CX19" s="53" t="n">
        <v>0</v>
      </c>
      <c r="CY19" s="54" t="n">
        <v>0</v>
      </c>
      <c r="CZ19" s="1" t="s">
        <v>168</v>
      </c>
      <c r="DA19" s="1" t="n">
        <v>30</v>
      </c>
    </row>
    <row r="20" customFormat="false" ht="13.8" hidden="false" customHeight="false" outlineLevel="0" collapsed="false">
      <c r="A20" s="35" t="s">
        <v>186</v>
      </c>
      <c r="B20" s="11" t="n">
        <v>74</v>
      </c>
      <c r="C20" s="35" t="n">
        <v>18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3" t="n">
        <v>0</v>
      </c>
      <c r="P20" s="53" t="n">
        <v>0</v>
      </c>
      <c r="Q20" s="53" t="n">
        <v>0</v>
      </c>
      <c r="R20" s="53" t="n">
        <v>0</v>
      </c>
      <c r="S20" s="53" t="n">
        <v>0</v>
      </c>
      <c r="T20" s="53" t="n">
        <v>0</v>
      </c>
      <c r="U20" s="53" t="n">
        <v>0</v>
      </c>
      <c r="V20" s="53" t="n">
        <v>0</v>
      </c>
      <c r="W20" s="53" t="n">
        <v>0</v>
      </c>
      <c r="X20" s="53" t="n">
        <v>0</v>
      </c>
      <c r="Y20" s="53" t="n">
        <v>0</v>
      </c>
      <c r="Z20" s="53" t="n">
        <v>0</v>
      </c>
      <c r="AA20" s="53" t="n">
        <v>0</v>
      </c>
      <c r="AB20" s="53" t="n">
        <v>0</v>
      </c>
      <c r="AC20" s="53" t="n">
        <v>0</v>
      </c>
      <c r="AD20" s="53" t="n">
        <v>0</v>
      </c>
      <c r="AE20" s="53" t="n">
        <v>0.171182</v>
      </c>
      <c r="AF20" s="53" t="n">
        <v>0.258366</v>
      </c>
      <c r="AG20" s="53" t="n">
        <v>0.33578</v>
      </c>
      <c r="AH20" s="53" t="n">
        <v>0.38305</v>
      </c>
      <c r="AI20" s="53" t="n">
        <v>0.416395</v>
      </c>
      <c r="AJ20" s="53" t="n">
        <v>0.437823</v>
      </c>
      <c r="AK20" s="53" t="n">
        <v>0.461571</v>
      </c>
      <c r="AL20" s="53" t="n">
        <v>0.499758</v>
      </c>
      <c r="AM20" s="53" t="n">
        <v>0.564682</v>
      </c>
      <c r="AN20" s="53" t="n">
        <v>0.660597</v>
      </c>
      <c r="AO20" s="53" t="n">
        <v>0.785144</v>
      </c>
      <c r="AP20" s="53" t="n">
        <v>0.926479</v>
      </c>
      <c r="AQ20" s="53" t="n">
        <v>1.072301</v>
      </c>
      <c r="AR20" s="53" t="n">
        <v>1.212428</v>
      </c>
      <c r="AS20" s="53" t="n">
        <v>1.340894</v>
      </c>
      <c r="AT20" s="53" t="n">
        <v>1.455397</v>
      </c>
      <c r="AU20" s="53" t="n">
        <v>1.555364</v>
      </c>
      <c r="AV20" s="53" t="n">
        <v>1.644195</v>
      </c>
      <c r="AW20" s="53" t="n">
        <v>1.724325</v>
      </c>
      <c r="AX20" s="53" t="n">
        <v>1.801926</v>
      </c>
      <c r="AY20" s="53" t="n">
        <v>1.881217</v>
      </c>
      <c r="AZ20" s="53" t="n">
        <v>1.971558</v>
      </c>
      <c r="BA20" s="53" t="n">
        <v>2.078885</v>
      </c>
      <c r="BB20" s="53" t="n">
        <v>2.214625</v>
      </c>
      <c r="BC20" s="53" t="n">
        <v>2.37994</v>
      </c>
      <c r="BD20" s="53" t="n">
        <v>2.580744</v>
      </c>
      <c r="BE20" s="53" t="n">
        <v>2.807416</v>
      </c>
      <c r="BF20" s="53" t="n">
        <v>3.055135</v>
      </c>
      <c r="BG20" s="53" t="n">
        <v>3.30387</v>
      </c>
      <c r="BH20" s="53" t="n">
        <v>3.539408</v>
      </c>
      <c r="BI20" s="53" t="n">
        <v>3.739585</v>
      </c>
      <c r="BJ20" s="53" t="n">
        <v>3.889758</v>
      </c>
      <c r="BK20" s="53" t="n">
        <v>3.976637</v>
      </c>
      <c r="BL20" s="53" t="n">
        <v>3.995181</v>
      </c>
      <c r="BM20" s="53" t="n">
        <v>3.946669</v>
      </c>
      <c r="BN20" s="53" t="n">
        <v>3.838124</v>
      </c>
      <c r="BO20" s="53" t="n">
        <v>3.678387</v>
      </c>
      <c r="BP20" s="53" t="n">
        <v>3.477697</v>
      </c>
      <c r="BQ20" s="53" t="n">
        <v>3.240143</v>
      </c>
      <c r="BR20" s="53" t="n">
        <v>2.975049</v>
      </c>
      <c r="BS20" s="53" t="n">
        <v>2.685202</v>
      </c>
      <c r="BT20" s="53" t="n">
        <v>2.38808</v>
      </c>
      <c r="BU20" s="53" t="n">
        <v>2.091679</v>
      </c>
      <c r="BV20" s="53" t="n">
        <v>1.820477</v>
      </c>
      <c r="BW20" s="53" t="n">
        <v>1.580439</v>
      </c>
      <c r="BX20" s="53" t="n">
        <v>1.387599</v>
      </c>
      <c r="BY20" s="53" t="n">
        <v>1.237556</v>
      </c>
      <c r="BZ20" s="53" t="n">
        <v>1.129667</v>
      </c>
      <c r="CA20" s="53" t="n">
        <v>1.051296</v>
      </c>
      <c r="CB20" s="53" t="n">
        <v>0.988181</v>
      </c>
      <c r="CC20" s="53" t="n">
        <v>0.918859</v>
      </c>
      <c r="CD20" s="53" t="n">
        <v>0.826382</v>
      </c>
      <c r="CE20" s="53" t="n">
        <v>0.688856</v>
      </c>
      <c r="CF20" s="53" t="n">
        <v>0.519861</v>
      </c>
      <c r="CG20" s="53" t="n">
        <v>0.279243</v>
      </c>
      <c r="CH20" s="53" t="n">
        <v>0.111811</v>
      </c>
      <c r="CI20" s="53" t="n">
        <v>0.017124</v>
      </c>
      <c r="CJ20" s="53" t="n">
        <v>0</v>
      </c>
      <c r="CK20" s="53" t="n">
        <v>0</v>
      </c>
      <c r="CL20" s="53" t="n">
        <v>0</v>
      </c>
      <c r="CM20" s="53" t="n">
        <v>0</v>
      </c>
      <c r="CN20" s="53" t="n">
        <v>0</v>
      </c>
      <c r="CO20" s="53" t="n">
        <v>0</v>
      </c>
      <c r="CP20" s="53" t="n">
        <v>0</v>
      </c>
      <c r="CQ20" s="53" t="n">
        <v>0</v>
      </c>
      <c r="CR20" s="53" t="n">
        <v>0</v>
      </c>
      <c r="CS20" s="53" t="n">
        <v>0</v>
      </c>
      <c r="CT20" s="53" t="n">
        <v>0</v>
      </c>
      <c r="CU20" s="53" t="n">
        <v>0</v>
      </c>
      <c r="CV20" s="53" t="n">
        <v>0</v>
      </c>
      <c r="CW20" s="53" t="n">
        <v>0</v>
      </c>
      <c r="CX20" s="53" t="n">
        <v>0</v>
      </c>
      <c r="CY20" s="54" t="n">
        <v>0</v>
      </c>
      <c r="CZ20" s="1" t="s">
        <v>168</v>
      </c>
      <c r="DA20" s="1" t="n">
        <v>30</v>
      </c>
    </row>
    <row r="21" customFormat="false" ht="13.8" hidden="false" customHeight="false" outlineLevel="0" collapsed="false">
      <c r="A21" s="55" t="s">
        <v>187</v>
      </c>
      <c r="B21" s="11" t="n">
        <v>78</v>
      </c>
      <c r="C21" s="35" t="n">
        <v>19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3" t="n">
        <v>0</v>
      </c>
      <c r="P21" s="53" t="n">
        <v>0</v>
      </c>
      <c r="Q21" s="53" t="n">
        <v>0</v>
      </c>
      <c r="R21" s="53" t="n">
        <v>0</v>
      </c>
      <c r="S21" s="53" t="n">
        <v>0</v>
      </c>
      <c r="T21" s="53" t="n">
        <v>0</v>
      </c>
      <c r="U21" s="53" t="n">
        <v>0</v>
      </c>
      <c r="V21" s="53" t="n">
        <v>0</v>
      </c>
      <c r="W21" s="53" t="n">
        <v>0</v>
      </c>
      <c r="X21" s="53" t="n">
        <v>0</v>
      </c>
      <c r="Y21" s="53" t="n">
        <v>0</v>
      </c>
      <c r="Z21" s="53" t="n">
        <v>0</v>
      </c>
      <c r="AA21" s="53" t="n">
        <v>0</v>
      </c>
      <c r="AB21" s="53" t="n">
        <v>0</v>
      </c>
      <c r="AC21" s="53" t="n">
        <v>0.005478</v>
      </c>
      <c r="AD21" s="53" t="n">
        <v>0.08872</v>
      </c>
      <c r="AE21" s="53" t="n">
        <v>0.212705</v>
      </c>
      <c r="AF21" s="53" t="n">
        <v>0.3157</v>
      </c>
      <c r="AG21" s="53" t="n">
        <v>0.392002</v>
      </c>
      <c r="AH21" s="53" t="n">
        <v>0.448142</v>
      </c>
      <c r="AI21" s="53" t="n">
        <v>0.484773</v>
      </c>
      <c r="AJ21" s="53" t="n">
        <v>0.512219</v>
      </c>
      <c r="AK21" s="53" t="n">
        <v>0.543587</v>
      </c>
      <c r="AL21" s="53" t="n">
        <v>0.593249</v>
      </c>
      <c r="AM21" s="53" t="n">
        <v>0.674781</v>
      </c>
      <c r="AN21" s="53" t="n">
        <v>0.792956</v>
      </c>
      <c r="AO21" s="53" t="n">
        <v>0.945285</v>
      </c>
      <c r="AP21" s="53" t="n">
        <v>1.118133</v>
      </c>
      <c r="AQ21" s="53" t="n">
        <v>1.296779</v>
      </c>
      <c r="AR21" s="53" t="n">
        <v>1.467783</v>
      </c>
      <c r="AS21" s="53" t="n">
        <v>1.621705</v>
      </c>
      <c r="AT21" s="53" t="n">
        <v>1.753</v>
      </c>
      <c r="AU21" s="53" t="n">
        <v>1.858096</v>
      </c>
      <c r="AV21" s="53" t="n">
        <v>1.937931</v>
      </c>
      <c r="AW21" s="53" t="n">
        <v>1.993111</v>
      </c>
      <c r="AX21" s="53" t="n">
        <v>2.027955</v>
      </c>
      <c r="AY21" s="53" t="n">
        <v>2.047046</v>
      </c>
      <c r="AZ21" s="53" t="n">
        <v>2.05893</v>
      </c>
      <c r="BA21" s="53" t="n">
        <v>2.073911</v>
      </c>
      <c r="BB21" s="53" t="n">
        <v>2.104767</v>
      </c>
      <c r="BC21" s="53" t="n">
        <v>2.161953</v>
      </c>
      <c r="BD21" s="53" t="n">
        <v>2.255687</v>
      </c>
      <c r="BE21" s="53" t="n">
        <v>2.387271</v>
      </c>
      <c r="BF21" s="53" t="n">
        <v>2.557626</v>
      </c>
      <c r="BG21" s="53" t="n">
        <v>2.755276</v>
      </c>
      <c r="BH21" s="53" t="n">
        <v>2.970206</v>
      </c>
      <c r="BI21" s="53" t="n">
        <v>3.18297</v>
      </c>
      <c r="BJ21" s="53" t="n">
        <v>3.378086</v>
      </c>
      <c r="BK21" s="53" t="n">
        <v>3.537618</v>
      </c>
      <c r="BL21" s="53" t="n">
        <v>3.649266</v>
      </c>
      <c r="BM21" s="53" t="n">
        <v>3.704146</v>
      </c>
      <c r="BN21" s="53" t="n">
        <v>3.697134</v>
      </c>
      <c r="BO21" s="53" t="n">
        <v>3.62515</v>
      </c>
      <c r="BP21" s="53" t="n">
        <v>3.486358</v>
      </c>
      <c r="BQ21" s="53" t="n">
        <v>3.276994</v>
      </c>
      <c r="BR21" s="53" t="n">
        <v>3.002347</v>
      </c>
      <c r="BS21" s="53" t="n">
        <v>2.667473</v>
      </c>
      <c r="BT21" s="53" t="n">
        <v>2.299724</v>
      </c>
      <c r="BU21" s="53" t="n">
        <v>1.919412</v>
      </c>
      <c r="BV21" s="53" t="n">
        <v>1.569659</v>
      </c>
      <c r="BW21" s="53" t="n">
        <v>1.270159</v>
      </c>
      <c r="BX21" s="53" t="n">
        <v>1.050674</v>
      </c>
      <c r="BY21" s="53" t="n">
        <v>0.912248</v>
      </c>
      <c r="BZ21" s="53" t="n">
        <v>0.852326</v>
      </c>
      <c r="CA21" s="53" t="n">
        <v>0.850038</v>
      </c>
      <c r="CB21" s="53" t="n">
        <v>0.877753</v>
      </c>
      <c r="CC21" s="53" t="n">
        <v>0.906038</v>
      </c>
      <c r="CD21" s="53" t="n">
        <v>0.911085</v>
      </c>
      <c r="CE21" s="53" t="n">
        <v>0.878911</v>
      </c>
      <c r="CF21" s="53" t="n">
        <v>0.810871</v>
      </c>
      <c r="CG21" s="53" t="n">
        <v>0.705329</v>
      </c>
      <c r="CH21" s="53" t="n">
        <v>0.598876</v>
      </c>
      <c r="CI21" s="53" t="n">
        <v>0.555479</v>
      </c>
      <c r="CJ21" s="53" t="n">
        <v>0.482539</v>
      </c>
      <c r="CK21" s="53" t="n">
        <v>0.391918</v>
      </c>
      <c r="CL21" s="53" t="n">
        <v>0.293484</v>
      </c>
      <c r="CM21" s="53" t="n">
        <v>0.156267</v>
      </c>
      <c r="CN21" s="53" t="n">
        <v>0.042902</v>
      </c>
      <c r="CO21" s="53" t="n">
        <v>0</v>
      </c>
      <c r="CP21" s="53" t="n">
        <v>0</v>
      </c>
      <c r="CQ21" s="53" t="n">
        <v>0</v>
      </c>
      <c r="CR21" s="53" t="n">
        <v>0</v>
      </c>
      <c r="CS21" s="53" t="n">
        <v>0</v>
      </c>
      <c r="CT21" s="53" t="n">
        <v>0</v>
      </c>
      <c r="CU21" s="53" t="n">
        <v>0</v>
      </c>
      <c r="CV21" s="53" t="n">
        <v>0</v>
      </c>
      <c r="CW21" s="53" t="n">
        <v>0</v>
      </c>
      <c r="CX21" s="53" t="n">
        <v>0</v>
      </c>
      <c r="CY21" s="54" t="n">
        <v>0</v>
      </c>
      <c r="CZ21" s="1" t="s">
        <v>168</v>
      </c>
      <c r="DA21" s="1" t="n">
        <v>30</v>
      </c>
    </row>
    <row r="22" customFormat="false" ht="13.8" hidden="false" customHeight="false" outlineLevel="0" collapsed="false">
      <c r="A22" s="55" t="s">
        <v>188</v>
      </c>
      <c r="B22" s="11" t="n">
        <v>82</v>
      </c>
      <c r="C22" s="35" t="n">
        <v>20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3" t="n">
        <v>0</v>
      </c>
      <c r="P22" s="53" t="n">
        <v>0</v>
      </c>
      <c r="Q22" s="53" t="n">
        <v>0</v>
      </c>
      <c r="R22" s="53" t="n">
        <v>0</v>
      </c>
      <c r="S22" s="53" t="n">
        <v>0</v>
      </c>
      <c r="T22" s="53" t="n">
        <v>0</v>
      </c>
      <c r="U22" s="53" t="n">
        <v>0</v>
      </c>
      <c r="V22" s="53" t="n">
        <v>0</v>
      </c>
      <c r="W22" s="53" t="n">
        <v>0</v>
      </c>
      <c r="X22" s="53" t="n">
        <v>0</v>
      </c>
      <c r="Y22" s="53" t="n">
        <v>0</v>
      </c>
      <c r="Z22" s="53" t="n">
        <v>0</v>
      </c>
      <c r="AA22" s="53" t="n">
        <v>0</v>
      </c>
      <c r="AB22" s="53" t="n">
        <v>0</v>
      </c>
      <c r="AC22" s="53" t="n">
        <v>0</v>
      </c>
      <c r="AD22" s="53" t="n">
        <v>0.026083</v>
      </c>
      <c r="AE22" s="53" t="n">
        <v>0.126135</v>
      </c>
      <c r="AF22" s="53" t="n">
        <v>0.178607</v>
      </c>
      <c r="AG22" s="53" t="n">
        <v>0.222722</v>
      </c>
      <c r="AH22" s="53" t="n">
        <v>0.249435</v>
      </c>
      <c r="AI22" s="53" t="n">
        <v>0.267623</v>
      </c>
      <c r="AJ22" s="53" t="n">
        <v>0.279785</v>
      </c>
      <c r="AK22" s="53" t="n">
        <v>0.294997</v>
      </c>
      <c r="AL22" s="53" t="n">
        <v>0.321371</v>
      </c>
      <c r="AM22" s="53" t="n">
        <v>0.366983</v>
      </c>
      <c r="AN22" s="53" t="n">
        <v>0.434532</v>
      </c>
      <c r="AO22" s="53" t="n">
        <v>0.522174</v>
      </c>
      <c r="AP22" s="53" t="n">
        <v>0.621073</v>
      </c>
      <c r="AQ22" s="53" t="n">
        <v>0.721155</v>
      </c>
      <c r="AR22" s="53" t="n">
        <v>0.812877</v>
      </c>
      <c r="AS22" s="53" t="n">
        <v>0.88978</v>
      </c>
      <c r="AT22" s="53" t="n">
        <v>0.949407</v>
      </c>
      <c r="AU22" s="53" t="n">
        <v>0.992543</v>
      </c>
      <c r="AV22" s="53" t="n">
        <v>1.02317</v>
      </c>
      <c r="AW22" s="53" t="n">
        <v>1.045044</v>
      </c>
      <c r="AX22" s="53" t="n">
        <v>1.062449</v>
      </c>
      <c r="AY22" s="53" t="n">
        <v>1.078435</v>
      </c>
      <c r="AZ22" s="53" t="n">
        <v>1.09704</v>
      </c>
      <c r="BA22" s="53" t="n">
        <v>1.121736</v>
      </c>
      <c r="BB22" s="53" t="n">
        <v>1.157268</v>
      </c>
      <c r="BC22" s="53" t="n">
        <v>1.205476</v>
      </c>
      <c r="BD22" s="53" t="n">
        <v>1.268994</v>
      </c>
      <c r="BE22" s="53" t="n">
        <v>1.345984</v>
      </c>
      <c r="BF22" s="53" t="n">
        <v>1.437741</v>
      </c>
      <c r="BG22" s="53" t="n">
        <v>1.5428</v>
      </c>
      <c r="BH22" s="53" t="n">
        <v>1.665145</v>
      </c>
      <c r="BI22" s="53" t="n">
        <v>1.807078</v>
      </c>
      <c r="BJ22" s="53" t="n">
        <v>1.974154</v>
      </c>
      <c r="BK22" s="53" t="n">
        <v>2.165541</v>
      </c>
      <c r="BL22" s="53" t="n">
        <v>2.373596</v>
      </c>
      <c r="BM22" s="53" t="n">
        <v>2.575421</v>
      </c>
      <c r="BN22" s="53" t="n">
        <v>2.729897</v>
      </c>
      <c r="BO22" s="53" t="n">
        <v>2.779646</v>
      </c>
      <c r="BP22" s="53" t="n">
        <v>2.660385</v>
      </c>
      <c r="BQ22" s="53" t="n">
        <v>2.30667</v>
      </c>
      <c r="BR22" s="53" t="n">
        <v>1.7277</v>
      </c>
      <c r="BS22" s="53" t="n">
        <v>0.858288</v>
      </c>
      <c r="BT22" s="53" t="n">
        <v>0.137471</v>
      </c>
      <c r="BU22" s="53" t="n">
        <v>0</v>
      </c>
      <c r="BV22" s="53" t="n">
        <v>0</v>
      </c>
      <c r="BW22" s="53" t="n">
        <v>0</v>
      </c>
      <c r="BX22" s="53" t="n">
        <v>0</v>
      </c>
      <c r="BY22" s="53" t="n">
        <v>0.72205</v>
      </c>
      <c r="BZ22" s="53" t="n">
        <v>2.332076</v>
      </c>
      <c r="CA22" s="53" t="n">
        <v>4.109951</v>
      </c>
      <c r="CB22" s="53" t="n">
        <v>5.68772</v>
      </c>
      <c r="CC22" s="53" t="n">
        <v>6.921996</v>
      </c>
      <c r="CD22" s="53" t="n">
        <v>7.622444</v>
      </c>
      <c r="CE22" s="53" t="n">
        <v>7.642816</v>
      </c>
      <c r="CF22" s="53" t="n">
        <v>6.881671</v>
      </c>
      <c r="CG22" s="53" t="n">
        <v>5.377255</v>
      </c>
      <c r="CH22" s="53" t="n">
        <v>3.281369</v>
      </c>
      <c r="CI22" s="53" t="n">
        <v>0.996238</v>
      </c>
      <c r="CJ22" s="53" t="n">
        <v>0</v>
      </c>
      <c r="CK22" s="53" t="n">
        <v>0</v>
      </c>
      <c r="CL22" s="53" t="n">
        <v>0</v>
      </c>
      <c r="CM22" s="53" t="n">
        <v>0</v>
      </c>
      <c r="CN22" s="53" t="n">
        <v>0</v>
      </c>
      <c r="CO22" s="53" t="n">
        <v>0</v>
      </c>
      <c r="CP22" s="53" t="n">
        <v>0</v>
      </c>
      <c r="CQ22" s="53" t="n">
        <v>0</v>
      </c>
      <c r="CR22" s="53" t="n">
        <v>0</v>
      </c>
      <c r="CS22" s="53" t="n">
        <v>0</v>
      </c>
      <c r="CT22" s="53" t="n">
        <v>0</v>
      </c>
      <c r="CU22" s="53" t="n">
        <v>0</v>
      </c>
      <c r="CV22" s="53" t="n">
        <v>0</v>
      </c>
      <c r="CW22" s="53" t="n">
        <v>0</v>
      </c>
      <c r="CX22" s="53" t="n">
        <v>0</v>
      </c>
      <c r="CY22" s="54" t="n">
        <v>0</v>
      </c>
      <c r="CZ22" s="1" t="s">
        <v>168</v>
      </c>
      <c r="DA22" s="1" t="n">
        <v>30</v>
      </c>
    </row>
    <row r="23" customFormat="false" ht="13.8" hidden="false" customHeight="false" outlineLevel="0" collapsed="false">
      <c r="A23" s="55" t="s">
        <v>189</v>
      </c>
      <c r="B23" s="11" t="n">
        <v>86</v>
      </c>
      <c r="C23" s="35" t="n">
        <v>21</v>
      </c>
      <c r="D23" s="53" t="n">
        <v>0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53" t="n">
        <v>0</v>
      </c>
      <c r="K23" s="53" t="n">
        <v>0</v>
      </c>
      <c r="L23" s="53" t="n">
        <v>0</v>
      </c>
      <c r="M23" s="53" t="n">
        <v>0</v>
      </c>
      <c r="N23" s="53" t="n">
        <v>0</v>
      </c>
      <c r="O23" s="53" t="n">
        <v>0</v>
      </c>
      <c r="P23" s="53" t="n">
        <v>0</v>
      </c>
      <c r="Q23" s="53" t="n">
        <v>0</v>
      </c>
      <c r="R23" s="53" t="n">
        <v>0</v>
      </c>
      <c r="S23" s="53" t="n">
        <v>0</v>
      </c>
      <c r="T23" s="53" t="n">
        <v>0</v>
      </c>
      <c r="U23" s="53" t="n">
        <v>0</v>
      </c>
      <c r="V23" s="53" t="n">
        <v>0</v>
      </c>
      <c r="W23" s="53" t="n">
        <v>0</v>
      </c>
      <c r="X23" s="53" t="n">
        <v>0</v>
      </c>
      <c r="Y23" s="53" t="n">
        <v>0</v>
      </c>
      <c r="Z23" s="53" t="n">
        <v>0</v>
      </c>
      <c r="AA23" s="53" t="n">
        <v>0</v>
      </c>
      <c r="AB23" s="53" t="n">
        <v>0</v>
      </c>
      <c r="AC23" s="53" t="n">
        <v>0</v>
      </c>
      <c r="AD23" s="53" t="n">
        <v>0.065097</v>
      </c>
      <c r="AE23" s="53" t="n">
        <v>0.147217</v>
      </c>
      <c r="AF23" s="53" t="n">
        <v>0.217036</v>
      </c>
      <c r="AG23" s="53" t="n">
        <v>0.266475</v>
      </c>
      <c r="AH23" s="53" t="n">
        <v>0.30012</v>
      </c>
      <c r="AI23" s="53" t="n">
        <v>0.318384</v>
      </c>
      <c r="AJ23" s="53" t="n">
        <v>0.329058</v>
      </c>
      <c r="AK23" s="53" t="n">
        <v>0.341724</v>
      </c>
      <c r="AL23" s="53" t="n">
        <v>0.367403</v>
      </c>
      <c r="AM23" s="53" t="n">
        <v>0.416203</v>
      </c>
      <c r="AN23" s="53" t="n">
        <v>0.492124</v>
      </c>
      <c r="AO23" s="53" t="n">
        <v>0.593433</v>
      </c>
      <c r="AP23" s="53" t="n">
        <v>0.710227</v>
      </c>
      <c r="AQ23" s="53" t="n">
        <v>0.831485</v>
      </c>
      <c r="AR23" s="53" t="n">
        <v>0.947302</v>
      </c>
      <c r="AS23" s="53" t="n">
        <v>1.051214</v>
      </c>
      <c r="AT23" s="53" t="n">
        <v>1.140188</v>
      </c>
      <c r="AU23" s="53" t="n">
        <v>1.212879</v>
      </c>
      <c r="AV23" s="53" t="n">
        <v>1.270736</v>
      </c>
      <c r="AW23" s="53" t="n">
        <v>1.314217</v>
      </c>
      <c r="AX23" s="53" t="n">
        <v>1.345862</v>
      </c>
      <c r="AY23" s="53" t="n">
        <v>1.367935</v>
      </c>
      <c r="AZ23" s="53" t="n">
        <v>1.386052</v>
      </c>
      <c r="BA23" s="53" t="n">
        <v>1.407272</v>
      </c>
      <c r="BB23" s="53" t="n">
        <v>1.442268</v>
      </c>
      <c r="BC23" s="53" t="n">
        <v>1.501226</v>
      </c>
      <c r="BD23" s="53" t="n">
        <v>1.597636</v>
      </c>
      <c r="BE23" s="53" t="n">
        <v>1.739783</v>
      </c>
      <c r="BF23" s="53" t="n">
        <v>1.93959</v>
      </c>
      <c r="BG23" s="53" t="n">
        <v>2.197367</v>
      </c>
      <c r="BH23" s="53" t="n">
        <v>2.514969</v>
      </c>
      <c r="BI23" s="53" t="n">
        <v>2.876245</v>
      </c>
      <c r="BJ23" s="53" t="n">
        <v>3.260811</v>
      </c>
      <c r="BK23" s="53" t="n">
        <v>3.627824</v>
      </c>
      <c r="BL23" s="53" t="n">
        <v>3.927148</v>
      </c>
      <c r="BM23" s="53" t="n">
        <v>4.096691</v>
      </c>
      <c r="BN23" s="53" t="n">
        <v>4.072851</v>
      </c>
      <c r="BO23" s="53" t="n">
        <v>3.803319</v>
      </c>
      <c r="BP23" s="53" t="n">
        <v>3.270254</v>
      </c>
      <c r="BQ23" s="53" t="n">
        <v>2.492714</v>
      </c>
      <c r="BR23" s="53" t="n">
        <v>1.587007</v>
      </c>
      <c r="BS23" s="53" t="n">
        <v>0.659447</v>
      </c>
      <c r="BT23" s="53" t="n">
        <v>0.087968</v>
      </c>
      <c r="BU23" s="53" t="n">
        <v>0</v>
      </c>
      <c r="BV23" s="53" t="n">
        <v>0.121907</v>
      </c>
      <c r="BW23" s="53" t="n">
        <v>1.09571</v>
      </c>
      <c r="BX23" s="53" t="n">
        <v>2.652621</v>
      </c>
      <c r="BY23" s="53" t="n">
        <v>4.361515</v>
      </c>
      <c r="BZ23" s="53" t="n">
        <v>5.620374</v>
      </c>
      <c r="CA23" s="53" t="n">
        <v>6.066605</v>
      </c>
      <c r="CB23" s="53" t="n">
        <v>5.624572</v>
      </c>
      <c r="CC23" s="53" t="n">
        <v>4.519532</v>
      </c>
      <c r="CD23" s="53" t="n">
        <v>3.092549</v>
      </c>
      <c r="CE23" s="53" t="n">
        <v>1.763171</v>
      </c>
      <c r="CF23" s="53" t="n">
        <v>0.523899</v>
      </c>
      <c r="CG23" s="53" t="n">
        <v>0.022787</v>
      </c>
      <c r="CH23" s="53" t="n">
        <v>0</v>
      </c>
      <c r="CI23" s="53" t="n">
        <v>0</v>
      </c>
      <c r="CJ23" s="53" t="n">
        <v>0</v>
      </c>
      <c r="CK23" s="53" t="n">
        <v>0</v>
      </c>
      <c r="CL23" s="53" t="n">
        <v>0</v>
      </c>
      <c r="CM23" s="53" t="n">
        <v>0</v>
      </c>
      <c r="CN23" s="53" t="n">
        <v>0</v>
      </c>
      <c r="CO23" s="53" t="n">
        <v>0</v>
      </c>
      <c r="CP23" s="53" t="n">
        <v>0</v>
      </c>
      <c r="CQ23" s="53" t="n">
        <v>0</v>
      </c>
      <c r="CR23" s="53" t="n">
        <v>0</v>
      </c>
      <c r="CS23" s="53" t="n">
        <v>0</v>
      </c>
      <c r="CT23" s="53" t="n">
        <v>0</v>
      </c>
      <c r="CU23" s="53" t="n">
        <v>0</v>
      </c>
      <c r="CV23" s="53" t="n">
        <v>0</v>
      </c>
      <c r="CW23" s="53" t="n">
        <v>0</v>
      </c>
      <c r="CX23" s="53" t="n">
        <v>0</v>
      </c>
      <c r="CY23" s="54" t="n">
        <v>0</v>
      </c>
      <c r="CZ23" s="1" t="s">
        <v>168</v>
      </c>
      <c r="DA23" s="1" t="n">
        <v>30</v>
      </c>
    </row>
    <row r="24" customFormat="false" ht="13.8" hidden="false" customHeight="false" outlineLevel="0" collapsed="false">
      <c r="A24" s="55" t="s">
        <v>190</v>
      </c>
      <c r="B24" s="11" t="n">
        <v>90</v>
      </c>
      <c r="C24" s="35" t="n">
        <v>22</v>
      </c>
      <c r="D24" s="53" t="n">
        <v>0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53" t="n">
        <v>0</v>
      </c>
      <c r="K24" s="53" t="n">
        <v>0</v>
      </c>
      <c r="L24" s="53" t="n">
        <v>0</v>
      </c>
      <c r="M24" s="53" t="n">
        <v>0</v>
      </c>
      <c r="N24" s="53" t="n">
        <v>0</v>
      </c>
      <c r="O24" s="53" t="n">
        <v>0</v>
      </c>
      <c r="P24" s="53" t="n">
        <v>0</v>
      </c>
      <c r="Q24" s="53" t="n">
        <v>0</v>
      </c>
      <c r="R24" s="53" t="n">
        <v>0</v>
      </c>
      <c r="S24" s="53" t="n">
        <v>0</v>
      </c>
      <c r="T24" s="53" t="n">
        <v>0</v>
      </c>
      <c r="U24" s="53" t="n">
        <v>0</v>
      </c>
      <c r="V24" s="53" t="n">
        <v>0</v>
      </c>
      <c r="W24" s="53" t="n">
        <v>0</v>
      </c>
      <c r="X24" s="53" t="n">
        <v>0</v>
      </c>
      <c r="Y24" s="53" t="n">
        <v>0</v>
      </c>
      <c r="Z24" s="53" t="n">
        <v>0</v>
      </c>
      <c r="AA24" s="53" t="n">
        <v>0</v>
      </c>
      <c r="AB24" s="53" t="n">
        <v>0</v>
      </c>
      <c r="AC24" s="53" t="n">
        <v>0</v>
      </c>
      <c r="AD24" s="53" t="n">
        <v>0</v>
      </c>
      <c r="AE24" s="53" t="n">
        <v>0.112201</v>
      </c>
      <c r="AF24" s="53" t="n">
        <v>0.162431</v>
      </c>
      <c r="AG24" s="53" t="n">
        <v>0.203994</v>
      </c>
      <c r="AH24" s="53" t="n">
        <v>0.225898</v>
      </c>
      <c r="AI24" s="53" t="n">
        <v>0.237384</v>
      </c>
      <c r="AJ24" s="53" t="n">
        <v>0.240994</v>
      </c>
      <c r="AK24" s="53" t="n">
        <v>0.246239</v>
      </c>
      <c r="AL24" s="53" t="n">
        <v>0.262339</v>
      </c>
      <c r="AM24" s="53" t="n">
        <v>0.298571</v>
      </c>
      <c r="AN24" s="53" t="n">
        <v>0.359533</v>
      </c>
      <c r="AO24" s="53" t="n">
        <v>0.445394</v>
      </c>
      <c r="AP24" s="53" t="n">
        <v>0.549542</v>
      </c>
      <c r="AQ24" s="53" t="n">
        <v>0.663809</v>
      </c>
      <c r="AR24" s="53" t="n">
        <v>0.77939</v>
      </c>
      <c r="AS24" s="53" t="n">
        <v>0.88821</v>
      </c>
      <c r="AT24" s="53" t="n">
        <v>0.983126</v>
      </c>
      <c r="AU24" s="53" t="n">
        <v>1.057188</v>
      </c>
      <c r="AV24" s="53" t="n">
        <v>1.106748</v>
      </c>
      <c r="AW24" s="53" t="n">
        <v>1.129821</v>
      </c>
      <c r="AX24" s="53" t="n">
        <v>1.129949</v>
      </c>
      <c r="AY24" s="53" t="n">
        <v>1.116045</v>
      </c>
      <c r="AZ24" s="53" t="n">
        <v>1.103233</v>
      </c>
      <c r="BA24" s="53" t="n">
        <v>1.111896</v>
      </c>
      <c r="BB24" s="53" t="n">
        <v>1.164133</v>
      </c>
      <c r="BC24" s="53" t="n">
        <v>1.275128</v>
      </c>
      <c r="BD24" s="53" t="n">
        <v>1.453926</v>
      </c>
      <c r="BE24" s="53" t="n">
        <v>1.685191</v>
      </c>
      <c r="BF24" s="53" t="n">
        <v>1.944148</v>
      </c>
      <c r="BG24" s="53" t="n">
        <v>2.179827</v>
      </c>
      <c r="BH24" s="53" t="n">
        <v>2.343239</v>
      </c>
      <c r="BI24" s="53" t="n">
        <v>2.388889</v>
      </c>
      <c r="BJ24" s="53" t="n">
        <v>2.30302</v>
      </c>
      <c r="BK24" s="53" t="n">
        <v>2.117632</v>
      </c>
      <c r="BL24" s="53" t="n">
        <v>1.917615</v>
      </c>
      <c r="BM24" s="53" t="n">
        <v>1.83274</v>
      </c>
      <c r="BN24" s="53" t="n">
        <v>2.005707</v>
      </c>
      <c r="BO24" s="53" t="n">
        <v>2.545599</v>
      </c>
      <c r="BP24" s="53" t="n">
        <v>3.464884</v>
      </c>
      <c r="BQ24" s="53" t="n">
        <v>4.666025</v>
      </c>
      <c r="BR24" s="53" t="n">
        <v>5.900773</v>
      </c>
      <c r="BS24" s="53" t="n">
        <v>6.889724</v>
      </c>
      <c r="BT24" s="53" t="n">
        <v>7.340756</v>
      </c>
      <c r="BU24" s="53" t="n">
        <v>7.112509</v>
      </c>
      <c r="BV24" s="53" t="n">
        <v>6.250578</v>
      </c>
      <c r="BW24" s="53" t="n">
        <v>4.945077</v>
      </c>
      <c r="BX24" s="53" t="n">
        <v>3.542848</v>
      </c>
      <c r="BY24" s="53" t="n">
        <v>2.299498</v>
      </c>
      <c r="BZ24" s="53" t="n">
        <v>1.428994</v>
      </c>
      <c r="CA24" s="53" t="n">
        <v>0.944488</v>
      </c>
      <c r="CB24" s="53" t="n">
        <v>0.767322</v>
      </c>
      <c r="CC24" s="53" t="n">
        <v>0.745423</v>
      </c>
      <c r="CD24" s="53" t="n">
        <v>0.738657</v>
      </c>
      <c r="CE24" s="53" t="n">
        <v>0.655476</v>
      </c>
      <c r="CF24" s="53" t="n">
        <v>0.471409</v>
      </c>
      <c r="CG24" s="53" t="n">
        <v>0.205507</v>
      </c>
      <c r="CH24" s="53" t="n">
        <v>0.059325</v>
      </c>
      <c r="CI24" s="53" t="n">
        <v>0</v>
      </c>
      <c r="CJ24" s="53" t="n">
        <v>0</v>
      </c>
      <c r="CK24" s="53" t="n">
        <v>0</v>
      </c>
      <c r="CL24" s="53" t="n">
        <v>0</v>
      </c>
      <c r="CM24" s="53" t="n">
        <v>0</v>
      </c>
      <c r="CN24" s="53" t="n">
        <v>0</v>
      </c>
      <c r="CO24" s="53" t="n">
        <v>0</v>
      </c>
      <c r="CP24" s="53" t="n">
        <v>0</v>
      </c>
      <c r="CQ24" s="53" t="n">
        <v>0</v>
      </c>
      <c r="CR24" s="53" t="n">
        <v>0</v>
      </c>
      <c r="CS24" s="53" t="n">
        <v>0</v>
      </c>
      <c r="CT24" s="53" t="n">
        <v>0</v>
      </c>
      <c r="CU24" s="53" t="n">
        <v>0</v>
      </c>
      <c r="CV24" s="53" t="n">
        <v>0</v>
      </c>
      <c r="CW24" s="53" t="n">
        <v>0</v>
      </c>
      <c r="CX24" s="53" t="n">
        <v>0</v>
      </c>
      <c r="CY24" s="54" t="n">
        <v>0</v>
      </c>
      <c r="CZ24" s="1" t="s">
        <v>168</v>
      </c>
      <c r="DA24" s="1" t="n">
        <v>30</v>
      </c>
    </row>
    <row r="25" customFormat="false" ht="13.8" hidden="false" customHeight="false" outlineLevel="0" collapsed="false">
      <c r="A25" s="55" t="s">
        <v>191</v>
      </c>
      <c r="B25" s="11" t="n">
        <v>94</v>
      </c>
      <c r="C25" s="35" t="n">
        <v>23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53" t="n">
        <v>0</v>
      </c>
      <c r="K25" s="53" t="n">
        <v>0</v>
      </c>
      <c r="L25" s="53" t="n">
        <v>0</v>
      </c>
      <c r="M25" s="53" t="n">
        <v>0</v>
      </c>
      <c r="N25" s="53" t="n">
        <v>0</v>
      </c>
      <c r="O25" s="53" t="n">
        <v>0</v>
      </c>
      <c r="P25" s="53" t="n">
        <v>0</v>
      </c>
      <c r="Q25" s="53" t="n">
        <v>0</v>
      </c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3" t="n">
        <v>0</v>
      </c>
      <c r="X25" s="53" t="n">
        <v>0</v>
      </c>
      <c r="Y25" s="53" t="n">
        <v>0</v>
      </c>
      <c r="Z25" s="53" t="n">
        <v>0</v>
      </c>
      <c r="AA25" s="53" t="n">
        <v>0</v>
      </c>
      <c r="AB25" s="53" t="n">
        <v>0</v>
      </c>
      <c r="AC25" s="53" t="n">
        <v>0</v>
      </c>
      <c r="AD25" s="53" t="n">
        <v>0</v>
      </c>
      <c r="AE25" s="53" t="n">
        <v>0.090142</v>
      </c>
      <c r="AF25" s="53" t="n">
        <v>0.135759</v>
      </c>
      <c r="AG25" s="53" t="n">
        <v>0.174019</v>
      </c>
      <c r="AH25" s="53" t="n">
        <v>0.194098</v>
      </c>
      <c r="AI25" s="53" t="n">
        <v>0.204981</v>
      </c>
      <c r="AJ25" s="53" t="n">
        <v>0.208813</v>
      </c>
      <c r="AK25" s="53" t="n">
        <v>0.214489</v>
      </c>
      <c r="AL25" s="53" t="n">
        <v>0.230589</v>
      </c>
      <c r="AM25" s="53" t="n">
        <v>0.265974</v>
      </c>
      <c r="AN25" s="53" t="n">
        <v>0.325369</v>
      </c>
      <c r="AO25" s="53" t="n">
        <v>0.409803</v>
      </c>
      <c r="AP25" s="53" t="n">
        <v>0.514256</v>
      </c>
      <c r="AQ25" s="53" t="n">
        <v>0.632441</v>
      </c>
      <c r="AR25" s="53" t="n">
        <v>0.757059</v>
      </c>
      <c r="AS25" s="53" t="n">
        <v>0.880556</v>
      </c>
      <c r="AT25" s="53" t="n">
        <v>0.995027</v>
      </c>
      <c r="AU25" s="53" t="n">
        <v>1.090961</v>
      </c>
      <c r="AV25" s="53" t="n">
        <v>1.161022</v>
      </c>
      <c r="AW25" s="53" t="n">
        <v>1.198052</v>
      </c>
      <c r="AX25" s="53" t="n">
        <v>1.200729</v>
      </c>
      <c r="AY25" s="53" t="n">
        <v>1.17419</v>
      </c>
      <c r="AZ25" s="53" t="n">
        <v>1.132346</v>
      </c>
      <c r="BA25" s="53" t="n">
        <v>1.099958</v>
      </c>
      <c r="BB25" s="53" t="n">
        <v>1.106818</v>
      </c>
      <c r="BC25" s="53" t="n">
        <v>1.18287</v>
      </c>
      <c r="BD25" s="53" t="n">
        <v>1.351432</v>
      </c>
      <c r="BE25" s="53" t="n">
        <v>1.609366</v>
      </c>
      <c r="BF25" s="53" t="n">
        <v>1.934797</v>
      </c>
      <c r="BG25" s="53" t="n">
        <v>2.262227</v>
      </c>
      <c r="BH25" s="53" t="n">
        <v>2.511194</v>
      </c>
      <c r="BI25" s="53" t="n">
        <v>2.584425</v>
      </c>
      <c r="BJ25" s="53" t="n">
        <v>2.407282</v>
      </c>
      <c r="BK25" s="53" t="n">
        <v>1.958588</v>
      </c>
      <c r="BL25" s="53" t="n">
        <v>1.295391</v>
      </c>
      <c r="BM25" s="53" t="n">
        <v>0.57539</v>
      </c>
      <c r="BN25" s="53" t="n">
        <v>0.094562</v>
      </c>
      <c r="BO25" s="53" t="n">
        <v>0.135263</v>
      </c>
      <c r="BP25" s="53" t="n">
        <v>0.416429</v>
      </c>
      <c r="BQ25" s="53" t="n">
        <v>1.0131</v>
      </c>
      <c r="BR25" s="53" t="n">
        <v>2.240209</v>
      </c>
      <c r="BS25" s="53" t="n">
        <v>5.114371</v>
      </c>
      <c r="BT25" s="53" t="n">
        <v>8.22058</v>
      </c>
      <c r="BU25" s="53" t="n">
        <v>11.750435</v>
      </c>
      <c r="BV25" s="53" t="n">
        <v>12.263732</v>
      </c>
      <c r="BW25" s="53" t="n">
        <v>9.845638</v>
      </c>
      <c r="BX25" s="53" t="n">
        <v>6.321215</v>
      </c>
      <c r="BY25" s="53" t="n">
        <v>2.971242</v>
      </c>
      <c r="BZ25" s="53" t="n">
        <v>1.010272</v>
      </c>
      <c r="CA25" s="53" t="n">
        <v>0.186711</v>
      </c>
      <c r="CB25" s="53" t="n">
        <v>0</v>
      </c>
      <c r="CC25" s="53" t="n">
        <v>0</v>
      </c>
      <c r="CD25" s="53" t="n">
        <v>0</v>
      </c>
      <c r="CE25" s="53" t="n">
        <v>0.017753</v>
      </c>
      <c r="CF25" s="53" t="n">
        <v>0.14343</v>
      </c>
      <c r="CG25" s="53" t="n">
        <v>0.321479</v>
      </c>
      <c r="CH25" s="53" t="n">
        <v>0.46345</v>
      </c>
      <c r="CI25" s="53" t="n">
        <v>0.557403</v>
      </c>
      <c r="CJ25" s="53" t="n">
        <v>0.581799</v>
      </c>
      <c r="CK25" s="53" t="n">
        <v>0.532227</v>
      </c>
      <c r="CL25" s="53" t="n">
        <v>0.422665</v>
      </c>
      <c r="CM25" s="53" t="n">
        <v>0.248378</v>
      </c>
      <c r="CN25" s="53" t="n">
        <v>0.059939</v>
      </c>
      <c r="CO25" s="53" t="n">
        <v>0</v>
      </c>
      <c r="CP25" s="53" t="n">
        <v>0</v>
      </c>
      <c r="CQ25" s="53" t="n">
        <v>0</v>
      </c>
      <c r="CR25" s="53" t="n">
        <v>0</v>
      </c>
      <c r="CS25" s="53" t="n">
        <v>0</v>
      </c>
      <c r="CT25" s="53" t="n">
        <v>0</v>
      </c>
      <c r="CU25" s="53" t="n">
        <v>0</v>
      </c>
      <c r="CV25" s="53" t="n">
        <v>0</v>
      </c>
      <c r="CW25" s="53" t="n">
        <v>0</v>
      </c>
      <c r="CX25" s="53" t="n">
        <v>0</v>
      </c>
      <c r="CY25" s="54" t="n">
        <v>0</v>
      </c>
      <c r="CZ25" s="1" t="s">
        <v>168</v>
      </c>
      <c r="DA25" s="1" t="n">
        <v>30</v>
      </c>
    </row>
    <row r="26" customFormat="false" ht="13.8" hidden="false" customHeight="false" outlineLevel="0" collapsed="false">
      <c r="A26" s="55" t="s">
        <v>192</v>
      </c>
      <c r="B26" s="11" t="n">
        <v>98</v>
      </c>
      <c r="C26" s="35" t="n">
        <v>24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53" t="n">
        <v>0</v>
      </c>
      <c r="K26" s="53" t="n">
        <v>0</v>
      </c>
      <c r="L26" s="53" t="n">
        <v>0</v>
      </c>
      <c r="M26" s="53" t="n">
        <v>0</v>
      </c>
      <c r="N26" s="53" t="n">
        <v>0</v>
      </c>
      <c r="O26" s="53" t="n">
        <v>0</v>
      </c>
      <c r="P26" s="53" t="n">
        <v>0</v>
      </c>
      <c r="Q26" s="53" t="n">
        <v>0</v>
      </c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0</v>
      </c>
      <c r="W26" s="53" t="n">
        <v>0</v>
      </c>
      <c r="X26" s="53" t="n">
        <v>0</v>
      </c>
      <c r="Y26" s="53" t="n">
        <v>0</v>
      </c>
      <c r="Z26" s="53" t="n">
        <v>0</v>
      </c>
      <c r="AA26" s="53" t="n">
        <v>0</v>
      </c>
      <c r="AB26" s="53" t="n">
        <v>0</v>
      </c>
      <c r="AC26" s="53" t="n">
        <v>0</v>
      </c>
      <c r="AD26" s="53" t="n">
        <v>0</v>
      </c>
      <c r="AE26" s="53" t="n">
        <v>0.108693</v>
      </c>
      <c r="AF26" s="53" t="n">
        <v>0.209917</v>
      </c>
      <c r="AG26" s="53" t="n">
        <v>0.306758</v>
      </c>
      <c r="AH26" s="53" t="n">
        <v>0.36838</v>
      </c>
      <c r="AI26" s="53" t="n">
        <v>0.415676</v>
      </c>
      <c r="AJ26" s="53" t="n">
        <v>0.446077</v>
      </c>
      <c r="AK26" s="53" t="n">
        <v>0.472814</v>
      </c>
      <c r="AL26" s="53" t="n">
        <v>0.505234</v>
      </c>
      <c r="AM26" s="53" t="n">
        <v>0.553205</v>
      </c>
      <c r="AN26" s="53" t="n">
        <v>0.61955</v>
      </c>
      <c r="AO26" s="53" t="n">
        <v>0.702066</v>
      </c>
      <c r="AP26" s="53" t="n">
        <v>0.793477</v>
      </c>
      <c r="AQ26" s="53" t="n">
        <v>0.890233</v>
      </c>
      <c r="AR26" s="53" t="n">
        <v>0.99489</v>
      </c>
      <c r="AS26" s="53" t="n">
        <v>1.114211</v>
      </c>
      <c r="AT26" s="53" t="n">
        <v>1.25498</v>
      </c>
      <c r="AU26" s="53" t="n">
        <v>1.419565</v>
      </c>
      <c r="AV26" s="53" t="n">
        <v>1.608814</v>
      </c>
      <c r="AW26" s="53" t="n">
        <v>1.814755</v>
      </c>
      <c r="AX26" s="53" t="n">
        <v>2.032854</v>
      </c>
      <c r="AY26" s="53" t="n">
        <v>2.250679</v>
      </c>
      <c r="AZ26" s="53" t="n">
        <v>2.469325</v>
      </c>
      <c r="BA26" s="53" t="n">
        <v>2.685915</v>
      </c>
      <c r="BB26" s="53" t="n">
        <v>2.917801</v>
      </c>
      <c r="BC26" s="53" t="n">
        <v>3.173653</v>
      </c>
      <c r="BD26" s="53" t="n">
        <v>3.478762</v>
      </c>
      <c r="BE26" s="53" t="n">
        <v>3.83809</v>
      </c>
      <c r="BF26" s="53" t="n">
        <v>4.261333</v>
      </c>
      <c r="BG26" s="53" t="n">
        <v>4.723566</v>
      </c>
      <c r="BH26" s="53" t="n">
        <v>5.196235</v>
      </c>
      <c r="BI26" s="53" t="n">
        <v>5.619306</v>
      </c>
      <c r="BJ26" s="53" t="n">
        <v>5.933778</v>
      </c>
      <c r="BK26" s="53" t="n">
        <v>6.077008</v>
      </c>
      <c r="BL26" s="53" t="n">
        <v>6.005316</v>
      </c>
      <c r="BM26" s="53" t="n">
        <v>5.699863</v>
      </c>
      <c r="BN26" s="53" t="n">
        <v>5.17394</v>
      </c>
      <c r="BO26" s="53" t="n">
        <v>4.462254</v>
      </c>
      <c r="BP26" s="53" t="n">
        <v>3.623989</v>
      </c>
      <c r="BQ26" s="53" t="n">
        <v>2.711076</v>
      </c>
      <c r="BR26" s="53" t="n">
        <v>1.798099</v>
      </c>
      <c r="BS26" s="53" t="n">
        <v>0.967774</v>
      </c>
      <c r="BT26" s="53" t="n">
        <v>0.26915</v>
      </c>
      <c r="BU26" s="53" t="n">
        <v>0.03094</v>
      </c>
      <c r="BV26" s="53" t="n">
        <v>0</v>
      </c>
      <c r="BW26" s="53" t="n">
        <v>0</v>
      </c>
      <c r="BX26" s="53" t="n">
        <v>0</v>
      </c>
      <c r="BY26" s="53" t="n">
        <v>0</v>
      </c>
      <c r="BZ26" s="53" t="n">
        <v>0</v>
      </c>
      <c r="CA26" s="53" t="n">
        <v>0</v>
      </c>
      <c r="CB26" s="53" t="n">
        <v>0</v>
      </c>
      <c r="CC26" s="53" t="n">
        <v>0</v>
      </c>
      <c r="CD26" s="53" t="n">
        <v>0</v>
      </c>
      <c r="CE26" s="53" t="n">
        <v>0</v>
      </c>
      <c r="CF26" s="53" t="n">
        <v>0</v>
      </c>
      <c r="CG26" s="53" t="n">
        <v>0</v>
      </c>
      <c r="CH26" s="53" t="n">
        <v>0</v>
      </c>
      <c r="CI26" s="53" t="n">
        <v>0</v>
      </c>
      <c r="CJ26" s="53" t="n">
        <v>0</v>
      </c>
      <c r="CK26" s="53" t="n">
        <v>0</v>
      </c>
      <c r="CL26" s="53" t="n">
        <v>0</v>
      </c>
      <c r="CM26" s="53" t="n">
        <v>0</v>
      </c>
      <c r="CN26" s="53" t="n">
        <v>0</v>
      </c>
      <c r="CO26" s="53" t="n">
        <v>0</v>
      </c>
      <c r="CP26" s="53" t="n">
        <v>0</v>
      </c>
      <c r="CQ26" s="53" t="n">
        <v>0</v>
      </c>
      <c r="CR26" s="53" t="n">
        <v>0</v>
      </c>
      <c r="CS26" s="53" t="n">
        <v>0</v>
      </c>
      <c r="CT26" s="53" t="n">
        <v>0</v>
      </c>
      <c r="CU26" s="53" t="n">
        <v>0</v>
      </c>
      <c r="CV26" s="53" t="n">
        <v>0</v>
      </c>
      <c r="CW26" s="53" t="n">
        <v>0</v>
      </c>
      <c r="CX26" s="53" t="n">
        <v>0</v>
      </c>
      <c r="CY26" s="54" t="n">
        <v>0</v>
      </c>
      <c r="CZ26" s="1" t="s">
        <v>168</v>
      </c>
      <c r="DA26" s="1" t="n">
        <v>30</v>
      </c>
    </row>
    <row r="27" customFormat="false" ht="13.8" hidden="false" customHeight="false" outlineLevel="0" collapsed="false">
      <c r="A27" s="55" t="s">
        <v>193</v>
      </c>
      <c r="B27" s="11" t="n">
        <v>102</v>
      </c>
      <c r="C27" s="35" t="n">
        <v>25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53" t="n">
        <v>0</v>
      </c>
      <c r="Q27" s="53" t="n">
        <v>0</v>
      </c>
      <c r="R27" s="53" t="n">
        <v>0</v>
      </c>
      <c r="S27" s="53" t="n">
        <v>0</v>
      </c>
      <c r="T27" s="53" t="n">
        <v>0</v>
      </c>
      <c r="U27" s="53" t="n">
        <v>0</v>
      </c>
      <c r="V27" s="53" t="n">
        <v>0</v>
      </c>
      <c r="W27" s="53" t="n">
        <v>0</v>
      </c>
      <c r="X27" s="53" t="n">
        <v>0</v>
      </c>
      <c r="Y27" s="53" t="n">
        <v>0</v>
      </c>
      <c r="Z27" s="53" t="n">
        <v>0</v>
      </c>
      <c r="AA27" s="53" t="n">
        <v>0</v>
      </c>
      <c r="AB27" s="53" t="n">
        <v>0</v>
      </c>
      <c r="AC27" s="53" t="n">
        <v>0</v>
      </c>
      <c r="AD27" s="53" t="n">
        <v>0</v>
      </c>
      <c r="AE27" s="53" t="n">
        <v>0.094642</v>
      </c>
      <c r="AF27" s="53" t="n">
        <v>0.145114</v>
      </c>
      <c r="AG27" s="53" t="n">
        <v>0.187747</v>
      </c>
      <c r="AH27" s="53" t="n">
        <v>0.210021</v>
      </c>
      <c r="AI27" s="53" t="n">
        <v>0.22181</v>
      </c>
      <c r="AJ27" s="53" t="n">
        <v>0.225005</v>
      </c>
      <c r="AK27" s="53" t="n">
        <v>0.228911</v>
      </c>
      <c r="AL27" s="53" t="n">
        <v>0.242376</v>
      </c>
      <c r="AM27" s="53" t="n">
        <v>0.274317</v>
      </c>
      <c r="AN27" s="53" t="n">
        <v>0.329236</v>
      </c>
      <c r="AO27" s="53" t="n">
        <v>0.407492</v>
      </c>
      <c r="AP27" s="53" t="n">
        <v>0.503452</v>
      </c>
      <c r="AQ27" s="53" t="n">
        <v>0.610622</v>
      </c>
      <c r="AR27" s="53" t="n">
        <v>0.722477</v>
      </c>
      <c r="AS27" s="53" t="n">
        <v>0.833099</v>
      </c>
      <c r="AT27" s="53" t="n">
        <v>0.936746</v>
      </c>
      <c r="AU27" s="53" t="n">
        <v>1.026618</v>
      </c>
      <c r="AV27" s="53" t="n">
        <v>1.098274</v>
      </c>
      <c r="AW27" s="53" t="n">
        <v>1.147542</v>
      </c>
      <c r="AX27" s="53" t="n">
        <v>1.17627</v>
      </c>
      <c r="AY27" s="53" t="n">
        <v>1.191384</v>
      </c>
      <c r="AZ27" s="53" t="n">
        <v>1.209186</v>
      </c>
      <c r="BA27" s="53" t="n">
        <v>1.252557</v>
      </c>
      <c r="BB27" s="53" t="n">
        <v>1.351319</v>
      </c>
      <c r="BC27" s="53" t="n">
        <v>1.527989</v>
      </c>
      <c r="BD27" s="53" t="n">
        <v>1.802176</v>
      </c>
      <c r="BE27" s="53" t="n">
        <v>2.159874</v>
      </c>
      <c r="BF27" s="53" t="n">
        <v>2.572881</v>
      </c>
      <c r="BG27" s="53" t="n">
        <v>2.965997</v>
      </c>
      <c r="BH27" s="53" t="n">
        <v>3.25413</v>
      </c>
      <c r="BI27" s="53" t="n">
        <v>3.337473</v>
      </c>
      <c r="BJ27" s="53" t="n">
        <v>3.145642</v>
      </c>
      <c r="BK27" s="53" t="n">
        <v>2.667375</v>
      </c>
      <c r="BL27" s="53" t="n">
        <v>1.977346</v>
      </c>
      <c r="BM27" s="53" t="n">
        <v>1.250599</v>
      </c>
      <c r="BN27" s="53" t="n">
        <v>0.739755</v>
      </c>
      <c r="BO27" s="53" t="n">
        <v>0.711474</v>
      </c>
      <c r="BP27" s="53" t="n">
        <v>1.35861</v>
      </c>
      <c r="BQ27" s="53" t="n">
        <v>2.715819</v>
      </c>
      <c r="BR27" s="53" t="n">
        <v>4.561597</v>
      </c>
      <c r="BS27" s="53" t="n">
        <v>6.519018</v>
      </c>
      <c r="BT27" s="53" t="n">
        <v>8.044353</v>
      </c>
      <c r="BU27" s="53" t="n">
        <v>8.731189</v>
      </c>
      <c r="BV27" s="53" t="n">
        <v>8.356421</v>
      </c>
      <c r="BW27" s="53" t="n">
        <v>6.998266</v>
      </c>
      <c r="BX27" s="53" t="n">
        <v>5.037605</v>
      </c>
      <c r="BY27" s="53" t="n">
        <v>2.885612</v>
      </c>
      <c r="BZ27" s="53" t="n">
        <v>1.019757</v>
      </c>
      <c r="CA27" s="53" t="n">
        <v>0.032822</v>
      </c>
      <c r="CB27" s="53" t="n">
        <v>0</v>
      </c>
      <c r="CC27" s="53" t="n">
        <v>0</v>
      </c>
      <c r="CD27" s="53" t="n">
        <v>0</v>
      </c>
      <c r="CE27" s="53" t="n">
        <v>0</v>
      </c>
      <c r="CF27" s="53" t="n">
        <v>0</v>
      </c>
      <c r="CG27" s="53" t="n">
        <v>0</v>
      </c>
      <c r="CH27" s="53" t="n">
        <v>0</v>
      </c>
      <c r="CI27" s="53" t="n">
        <v>0</v>
      </c>
      <c r="CJ27" s="53" t="n">
        <v>0</v>
      </c>
      <c r="CK27" s="53" t="n">
        <v>0</v>
      </c>
      <c r="CL27" s="53" t="n">
        <v>0</v>
      </c>
      <c r="CM27" s="53" t="n">
        <v>0</v>
      </c>
      <c r="CN27" s="53" t="n">
        <v>0</v>
      </c>
      <c r="CO27" s="53" t="n">
        <v>0</v>
      </c>
      <c r="CP27" s="53" t="n">
        <v>0</v>
      </c>
      <c r="CQ27" s="53" t="n">
        <v>0</v>
      </c>
      <c r="CR27" s="53" t="n">
        <v>0</v>
      </c>
      <c r="CS27" s="53" t="n">
        <v>0</v>
      </c>
      <c r="CT27" s="53" t="n">
        <v>0</v>
      </c>
      <c r="CU27" s="53" t="n">
        <v>0</v>
      </c>
      <c r="CV27" s="53" t="n">
        <v>0</v>
      </c>
      <c r="CW27" s="53" t="n">
        <v>0</v>
      </c>
      <c r="CX27" s="53" t="n">
        <v>0</v>
      </c>
      <c r="CY27" s="54" t="n">
        <v>0</v>
      </c>
      <c r="CZ27" s="1" t="s">
        <v>168</v>
      </c>
      <c r="DA27" s="1" t="n">
        <v>30</v>
      </c>
    </row>
    <row r="28" customFormat="false" ht="13.8" hidden="false" customHeight="false" outlineLevel="0" collapsed="false">
      <c r="A28" s="55" t="s">
        <v>194</v>
      </c>
      <c r="B28" s="11" t="n">
        <v>106</v>
      </c>
      <c r="C28" s="35" t="n">
        <v>26</v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53" t="n">
        <v>0</v>
      </c>
      <c r="K28" s="53" t="n">
        <v>0</v>
      </c>
      <c r="L28" s="53" t="n">
        <v>0</v>
      </c>
      <c r="M28" s="53" t="n">
        <v>0</v>
      </c>
      <c r="N28" s="53" t="n">
        <v>0</v>
      </c>
      <c r="O28" s="53" t="n">
        <v>0</v>
      </c>
      <c r="P28" s="53" t="n">
        <v>0</v>
      </c>
      <c r="Q28" s="53" t="n">
        <v>0</v>
      </c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3" t="n">
        <v>0</v>
      </c>
      <c r="X28" s="53" t="n">
        <v>0</v>
      </c>
      <c r="Y28" s="53" t="n">
        <v>0</v>
      </c>
      <c r="Z28" s="53" t="n">
        <v>0</v>
      </c>
      <c r="AA28" s="53" t="n">
        <v>0</v>
      </c>
      <c r="AB28" s="53" t="n">
        <v>0</v>
      </c>
      <c r="AC28" s="53" t="n">
        <v>0</v>
      </c>
      <c r="AD28" s="53" t="n">
        <v>0</v>
      </c>
      <c r="AE28" s="53" t="n">
        <v>0.123512</v>
      </c>
      <c r="AF28" s="53" t="n">
        <v>0.191901</v>
      </c>
      <c r="AG28" s="53" t="n">
        <v>0.251933</v>
      </c>
      <c r="AH28" s="53" t="n">
        <v>0.286477</v>
      </c>
      <c r="AI28" s="53" t="n">
        <v>0.308626</v>
      </c>
      <c r="AJ28" s="53" t="n">
        <v>0.319813</v>
      </c>
      <c r="AK28" s="53" t="n">
        <v>0.331323</v>
      </c>
      <c r="AL28" s="53" t="n">
        <v>0.353069</v>
      </c>
      <c r="AM28" s="53" t="n">
        <v>0.394946</v>
      </c>
      <c r="AN28" s="53" t="n">
        <v>0.460848</v>
      </c>
      <c r="AO28" s="53" t="n">
        <v>0.549313</v>
      </c>
      <c r="AP28" s="53" t="n">
        <v>0.651755</v>
      </c>
      <c r="AQ28" s="53" t="n">
        <v>0.759319</v>
      </c>
      <c r="AR28" s="53" t="n">
        <v>0.865013</v>
      </c>
      <c r="AS28" s="53" t="n">
        <v>0.965007</v>
      </c>
      <c r="AT28" s="53" t="n">
        <v>1.05796</v>
      </c>
      <c r="AU28" s="53" t="n">
        <v>1.143308</v>
      </c>
      <c r="AV28" s="53" t="n">
        <v>1.223047</v>
      </c>
      <c r="AW28" s="53" t="n">
        <v>1.297664</v>
      </c>
      <c r="AX28" s="53" t="n">
        <v>1.370742</v>
      </c>
      <c r="AY28" s="53" t="n">
        <v>1.444307</v>
      </c>
      <c r="AZ28" s="53" t="n">
        <v>1.52609</v>
      </c>
      <c r="BA28" s="53" t="n">
        <v>1.622673</v>
      </c>
      <c r="BB28" s="53" t="n">
        <v>1.748857</v>
      </c>
      <c r="BC28" s="53" t="n">
        <v>1.914029</v>
      </c>
      <c r="BD28" s="53" t="n">
        <v>2.136647</v>
      </c>
      <c r="BE28" s="53" t="n">
        <v>2.421736</v>
      </c>
      <c r="BF28" s="53" t="n">
        <v>2.780733</v>
      </c>
      <c r="BG28" s="53" t="n">
        <v>3.200801</v>
      </c>
      <c r="BH28" s="53" t="n">
        <v>3.668904</v>
      </c>
      <c r="BI28" s="53" t="n">
        <v>4.142759</v>
      </c>
      <c r="BJ28" s="53" t="n">
        <v>4.576616</v>
      </c>
      <c r="BK28" s="53" t="n">
        <v>4.907614</v>
      </c>
      <c r="BL28" s="53" t="n">
        <v>5.078265</v>
      </c>
      <c r="BM28" s="53" t="n">
        <v>5.041689</v>
      </c>
      <c r="BN28" s="53" t="n">
        <v>4.775966</v>
      </c>
      <c r="BO28" s="53" t="n">
        <v>4.289335</v>
      </c>
      <c r="BP28" s="53" t="n">
        <v>3.630307</v>
      </c>
      <c r="BQ28" s="53" t="n">
        <v>2.864336</v>
      </c>
      <c r="BR28" s="53" t="n">
        <v>2.093115</v>
      </c>
      <c r="BS28" s="53" t="n">
        <v>1.3943</v>
      </c>
      <c r="BT28" s="53" t="n">
        <v>0.854124</v>
      </c>
      <c r="BU28" s="53" t="n">
        <v>0.498132</v>
      </c>
      <c r="BV28" s="53" t="n">
        <v>0.332885</v>
      </c>
      <c r="BW28" s="53" t="n">
        <v>0.315193</v>
      </c>
      <c r="BX28" s="53" t="n">
        <v>0.390354</v>
      </c>
      <c r="BY28" s="53" t="n">
        <v>0.506761</v>
      </c>
      <c r="BZ28" s="53" t="n">
        <v>0.62807</v>
      </c>
      <c r="CA28" s="53" t="n">
        <v>0.747537</v>
      </c>
      <c r="CB28" s="53" t="n">
        <v>0.87228</v>
      </c>
      <c r="CC28" s="53" t="n">
        <v>1.022015</v>
      </c>
      <c r="CD28" s="53" t="n">
        <v>1.207062</v>
      </c>
      <c r="CE28" s="53" t="n">
        <v>1.425685</v>
      </c>
      <c r="CF28" s="53" t="n">
        <v>1.653595</v>
      </c>
      <c r="CG28" s="53" t="n">
        <v>1.852729</v>
      </c>
      <c r="CH28" s="53" t="n">
        <v>1.977731</v>
      </c>
      <c r="CI28" s="53" t="n">
        <v>1.989262</v>
      </c>
      <c r="CJ28" s="53" t="n">
        <v>1.863752</v>
      </c>
      <c r="CK28" s="53" t="n">
        <v>1.599402</v>
      </c>
      <c r="CL28" s="53" t="n">
        <v>1.22391</v>
      </c>
      <c r="CM28" s="53" t="n">
        <v>0.705944</v>
      </c>
      <c r="CN28" s="53" t="n">
        <v>0.168924</v>
      </c>
      <c r="CO28" s="53" t="n">
        <v>0</v>
      </c>
      <c r="CP28" s="53" t="n">
        <v>0</v>
      </c>
      <c r="CQ28" s="53" t="n">
        <v>0</v>
      </c>
      <c r="CR28" s="53" t="n">
        <v>0</v>
      </c>
      <c r="CS28" s="53" t="n">
        <v>0</v>
      </c>
      <c r="CT28" s="53" t="n">
        <v>0</v>
      </c>
      <c r="CU28" s="53" t="n">
        <v>0</v>
      </c>
      <c r="CV28" s="53" t="n">
        <v>0</v>
      </c>
      <c r="CW28" s="53" t="n">
        <v>0</v>
      </c>
      <c r="CX28" s="53" t="n">
        <v>0</v>
      </c>
      <c r="CY28" s="54" t="n">
        <v>0</v>
      </c>
      <c r="CZ28" s="1" t="s">
        <v>168</v>
      </c>
      <c r="DA28" s="1" t="n">
        <v>30</v>
      </c>
    </row>
    <row r="29" customFormat="false" ht="13.8" hidden="false" customHeight="false" outlineLevel="0" collapsed="false">
      <c r="A29" s="55" t="s">
        <v>195</v>
      </c>
      <c r="B29" s="11" t="n">
        <v>110</v>
      </c>
      <c r="C29" s="35" t="n">
        <v>27</v>
      </c>
      <c r="D29" s="53" t="n">
        <v>0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53" t="n">
        <v>0</v>
      </c>
      <c r="K29" s="53" t="n">
        <v>0</v>
      </c>
      <c r="L29" s="53" t="n">
        <v>0</v>
      </c>
      <c r="M29" s="53" t="n">
        <v>0</v>
      </c>
      <c r="N29" s="53" t="n">
        <v>0</v>
      </c>
      <c r="O29" s="53" t="n">
        <v>0</v>
      </c>
      <c r="P29" s="53" t="n">
        <v>0</v>
      </c>
      <c r="Q29" s="53" t="n">
        <v>0</v>
      </c>
      <c r="R29" s="53" t="n">
        <v>0</v>
      </c>
      <c r="S29" s="53" t="n">
        <v>0</v>
      </c>
      <c r="T29" s="53" t="n">
        <v>0</v>
      </c>
      <c r="U29" s="53" t="n">
        <v>0</v>
      </c>
      <c r="V29" s="53" t="n">
        <v>0</v>
      </c>
      <c r="W29" s="53" t="n">
        <v>0</v>
      </c>
      <c r="X29" s="53" t="n">
        <v>0</v>
      </c>
      <c r="Y29" s="53" t="n">
        <v>0</v>
      </c>
      <c r="Z29" s="53" t="n">
        <v>0</v>
      </c>
      <c r="AA29" s="53" t="n">
        <v>0</v>
      </c>
      <c r="AB29" s="53" t="n">
        <v>0</v>
      </c>
      <c r="AC29" s="53" t="n">
        <v>0</v>
      </c>
      <c r="AD29" s="53" t="n">
        <v>0</v>
      </c>
      <c r="AE29" s="53" t="n">
        <v>0.144232</v>
      </c>
      <c r="AF29" s="53" t="n">
        <v>0.218849</v>
      </c>
      <c r="AG29" s="53" t="n">
        <v>0.283693</v>
      </c>
      <c r="AH29" s="53" t="n">
        <v>0.320484</v>
      </c>
      <c r="AI29" s="53" t="n">
        <v>0.342743</v>
      </c>
      <c r="AJ29" s="53" t="n">
        <v>0.351933</v>
      </c>
      <c r="AK29" s="53" t="n">
        <v>0.359858</v>
      </c>
      <c r="AL29" s="53" t="n">
        <v>0.377092</v>
      </c>
      <c r="AM29" s="53" t="n">
        <v>0.41401</v>
      </c>
      <c r="AN29" s="53" t="n">
        <v>0.474885</v>
      </c>
      <c r="AO29" s="53" t="n">
        <v>0.558211</v>
      </c>
      <c r="AP29" s="53" t="n">
        <v>0.655373</v>
      </c>
      <c r="AQ29" s="53" t="n">
        <v>0.75769</v>
      </c>
      <c r="AR29" s="53" t="n">
        <v>0.858811</v>
      </c>
      <c r="AS29" s="53" t="n">
        <v>0.955656</v>
      </c>
      <c r="AT29" s="53" t="n">
        <v>1.047394</v>
      </c>
      <c r="AU29" s="53" t="n">
        <v>1.133724</v>
      </c>
      <c r="AV29" s="53" t="n">
        <v>1.216769</v>
      </c>
      <c r="AW29" s="53" t="n">
        <v>1.297141</v>
      </c>
      <c r="AX29" s="53" t="n">
        <v>1.379029</v>
      </c>
      <c r="AY29" s="53" t="n">
        <v>1.465222</v>
      </c>
      <c r="AZ29" s="53" t="n">
        <v>1.565273</v>
      </c>
      <c r="BA29" s="53" t="n">
        <v>1.6871</v>
      </c>
      <c r="BB29" s="53" t="n">
        <v>1.848096</v>
      </c>
      <c r="BC29" s="53" t="n">
        <v>2.057515</v>
      </c>
      <c r="BD29" s="53" t="n">
        <v>2.334397</v>
      </c>
      <c r="BE29" s="53" t="n">
        <v>2.679231</v>
      </c>
      <c r="BF29" s="53" t="n">
        <v>3.099148</v>
      </c>
      <c r="BG29" s="53" t="n">
        <v>3.572653</v>
      </c>
      <c r="BH29" s="53" t="n">
        <v>4.079776</v>
      </c>
      <c r="BI29" s="53" t="n">
        <v>4.571702</v>
      </c>
      <c r="BJ29" s="53" t="n">
        <v>5.001239</v>
      </c>
      <c r="BK29" s="53" t="n">
        <v>5.310191</v>
      </c>
      <c r="BL29" s="53" t="n">
        <v>5.452615</v>
      </c>
      <c r="BM29" s="53" t="n">
        <v>5.398371</v>
      </c>
      <c r="BN29" s="53" t="n">
        <v>5.142828</v>
      </c>
      <c r="BO29" s="53" t="n">
        <v>4.705565</v>
      </c>
      <c r="BP29" s="53" t="n">
        <v>4.133315</v>
      </c>
      <c r="BQ29" s="53" t="n">
        <v>3.4754</v>
      </c>
      <c r="BR29" s="53" t="n">
        <v>2.801566</v>
      </c>
      <c r="BS29" s="53" t="n">
        <v>2.155671</v>
      </c>
      <c r="BT29" s="53" t="n">
        <v>1.595089</v>
      </c>
      <c r="BU29" s="53" t="n">
        <v>1.133946</v>
      </c>
      <c r="BV29" s="53" t="n">
        <v>0.793162</v>
      </c>
      <c r="BW29" s="53" t="n">
        <v>0.554018</v>
      </c>
      <c r="BX29" s="53" t="n">
        <v>0.405266</v>
      </c>
      <c r="BY29" s="53" t="n">
        <v>0.320643</v>
      </c>
      <c r="BZ29" s="53" t="n">
        <v>0.285617</v>
      </c>
      <c r="CA29" s="53" t="n">
        <v>0.289758</v>
      </c>
      <c r="CB29" s="53" t="n">
        <v>0.33007</v>
      </c>
      <c r="CC29" s="53" t="n">
        <v>0.407336</v>
      </c>
      <c r="CD29" s="53" t="n">
        <v>0.519333</v>
      </c>
      <c r="CE29" s="53" t="n">
        <v>0.659623</v>
      </c>
      <c r="CF29" s="53" t="n">
        <v>0.811456</v>
      </c>
      <c r="CG29" s="53" t="n">
        <v>0.951384</v>
      </c>
      <c r="CH29" s="53" t="n">
        <v>1.050922</v>
      </c>
      <c r="CI29" s="53" t="n">
        <v>1.084053</v>
      </c>
      <c r="CJ29" s="53" t="n">
        <v>1.034255</v>
      </c>
      <c r="CK29" s="53" t="n">
        <v>0.898561</v>
      </c>
      <c r="CL29" s="53" t="n">
        <v>0.693207</v>
      </c>
      <c r="CM29" s="53" t="n">
        <v>0.401573</v>
      </c>
      <c r="CN29" s="53" t="n">
        <v>0.096278</v>
      </c>
      <c r="CO29" s="53" t="n">
        <v>0</v>
      </c>
      <c r="CP29" s="53" t="n">
        <v>0</v>
      </c>
      <c r="CQ29" s="53" t="n">
        <v>0</v>
      </c>
      <c r="CR29" s="53" t="n">
        <v>0</v>
      </c>
      <c r="CS29" s="53" t="n">
        <v>0</v>
      </c>
      <c r="CT29" s="53" t="n">
        <v>0</v>
      </c>
      <c r="CU29" s="53" t="n">
        <v>0</v>
      </c>
      <c r="CV29" s="53" t="n">
        <v>0</v>
      </c>
      <c r="CW29" s="53" t="n">
        <v>0</v>
      </c>
      <c r="CX29" s="53" t="n">
        <v>0</v>
      </c>
      <c r="CY29" s="54" t="n">
        <v>0</v>
      </c>
      <c r="CZ29" s="1" t="s">
        <v>168</v>
      </c>
      <c r="DA29" s="1" t="n">
        <v>30</v>
      </c>
    </row>
    <row r="30" customFormat="false" ht="13.8" hidden="false" customHeight="false" outlineLevel="0" collapsed="false">
      <c r="A30" s="55" t="s">
        <v>196</v>
      </c>
      <c r="B30" s="11" t="n">
        <v>114</v>
      </c>
      <c r="C30" s="35" t="n">
        <v>28</v>
      </c>
      <c r="D30" s="53" t="n">
        <v>0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53" t="n">
        <v>0</v>
      </c>
      <c r="K30" s="53" t="n">
        <v>0</v>
      </c>
      <c r="L30" s="53" t="n">
        <v>0</v>
      </c>
      <c r="M30" s="53" t="n">
        <v>0</v>
      </c>
      <c r="N30" s="53" t="n">
        <v>0</v>
      </c>
      <c r="O30" s="53" t="n">
        <v>0</v>
      </c>
      <c r="P30" s="53" t="n">
        <v>0</v>
      </c>
      <c r="Q30" s="53" t="n">
        <v>0</v>
      </c>
      <c r="R30" s="53" t="n">
        <v>0</v>
      </c>
      <c r="S30" s="53" t="n">
        <v>0</v>
      </c>
      <c r="T30" s="53" t="n">
        <v>0</v>
      </c>
      <c r="U30" s="53" t="n">
        <v>0</v>
      </c>
      <c r="V30" s="53" t="n">
        <v>0</v>
      </c>
      <c r="W30" s="53" t="n">
        <v>0</v>
      </c>
      <c r="X30" s="53" t="n">
        <v>0</v>
      </c>
      <c r="Y30" s="53" t="n">
        <v>0</v>
      </c>
      <c r="Z30" s="53" t="n">
        <v>0</v>
      </c>
      <c r="AA30" s="53" t="n">
        <v>0</v>
      </c>
      <c r="AB30" s="53" t="n">
        <v>0</v>
      </c>
      <c r="AC30" s="53" t="n">
        <v>0</v>
      </c>
      <c r="AD30" s="53" t="n">
        <v>0</v>
      </c>
      <c r="AE30" s="53" t="n">
        <v>0.103287</v>
      </c>
      <c r="AF30" s="53" t="n">
        <v>0.155341</v>
      </c>
      <c r="AG30" s="53" t="n">
        <v>0.19932</v>
      </c>
      <c r="AH30" s="53" t="n">
        <v>0.222631</v>
      </c>
      <c r="AI30" s="53" t="n">
        <v>0.23498</v>
      </c>
      <c r="AJ30" s="53" t="n">
        <v>0.238141</v>
      </c>
      <c r="AK30" s="53" t="n">
        <v>0.241254</v>
      </c>
      <c r="AL30" s="53" t="n">
        <v>0.252955</v>
      </c>
      <c r="AM30" s="53" t="n">
        <v>0.281787</v>
      </c>
      <c r="AN30" s="53" t="n">
        <v>0.33184</v>
      </c>
      <c r="AO30" s="53" t="n">
        <v>0.402906</v>
      </c>
      <c r="AP30" s="53" t="n">
        <v>0.489015</v>
      </c>
      <c r="AQ30" s="53" t="n">
        <v>0.58357</v>
      </c>
      <c r="AR30" s="53" t="n">
        <v>0.68052</v>
      </c>
      <c r="AS30" s="53" t="n">
        <v>0.774958</v>
      </c>
      <c r="AT30" s="53" t="n">
        <v>0.862569</v>
      </c>
      <c r="AU30" s="53" t="n">
        <v>0.938542</v>
      </c>
      <c r="AV30" s="53" t="n">
        <v>1.000251</v>
      </c>
      <c r="AW30" s="53" t="n">
        <v>1.045267</v>
      </c>
      <c r="AX30" s="53" t="n">
        <v>1.076174</v>
      </c>
      <c r="AY30" s="53" t="n">
        <v>1.099292</v>
      </c>
      <c r="AZ30" s="53" t="n">
        <v>1.128899</v>
      </c>
      <c r="BA30" s="53" t="n">
        <v>1.183853</v>
      </c>
      <c r="BB30" s="53" t="n">
        <v>1.289671</v>
      </c>
      <c r="BC30" s="53" t="n">
        <v>1.464568</v>
      </c>
      <c r="BD30" s="53" t="n">
        <v>1.726342</v>
      </c>
      <c r="BE30" s="53" t="n">
        <v>2.063872</v>
      </c>
      <c r="BF30" s="53" t="n">
        <v>2.457036</v>
      </c>
      <c r="BG30" s="53" t="n">
        <v>2.845333</v>
      </c>
      <c r="BH30" s="53" t="n">
        <v>3.161904</v>
      </c>
      <c r="BI30" s="53" t="n">
        <v>3.323729</v>
      </c>
      <c r="BJ30" s="53" t="n">
        <v>3.270167</v>
      </c>
      <c r="BK30" s="53" t="n">
        <v>2.981545</v>
      </c>
      <c r="BL30" s="53" t="n">
        <v>2.502732</v>
      </c>
      <c r="BM30" s="53" t="n">
        <v>1.953819</v>
      </c>
      <c r="BN30" s="53" t="n">
        <v>1.515542</v>
      </c>
      <c r="BO30" s="53" t="n">
        <v>1.38381</v>
      </c>
      <c r="BP30" s="53" t="n">
        <v>1.709774</v>
      </c>
      <c r="BQ30" s="53" t="n">
        <v>2.537567</v>
      </c>
      <c r="BR30" s="53" t="n">
        <v>3.74163</v>
      </c>
      <c r="BS30" s="53" t="n">
        <v>5.086744</v>
      </c>
      <c r="BT30" s="53" t="n">
        <v>6.212411</v>
      </c>
      <c r="BU30" s="53" t="n">
        <v>6.830492</v>
      </c>
      <c r="BV30" s="53" t="n">
        <v>6.742041</v>
      </c>
      <c r="BW30" s="53" t="n">
        <v>5.93989</v>
      </c>
      <c r="BX30" s="53" t="n">
        <v>4.614693</v>
      </c>
      <c r="BY30" s="53" t="n">
        <v>3.007883</v>
      </c>
      <c r="BZ30" s="53" t="n">
        <v>1.462373</v>
      </c>
      <c r="CA30" s="53" t="n">
        <v>0.25289</v>
      </c>
      <c r="CB30" s="53" t="n">
        <v>0</v>
      </c>
      <c r="CC30" s="53" t="n">
        <v>0</v>
      </c>
      <c r="CD30" s="53" t="n">
        <v>0.009645</v>
      </c>
      <c r="CE30" s="53" t="n">
        <v>0.15681</v>
      </c>
      <c r="CF30" s="53" t="n">
        <v>0.479721</v>
      </c>
      <c r="CG30" s="53" t="n">
        <v>0.818759</v>
      </c>
      <c r="CH30" s="53" t="n">
        <v>1.020054</v>
      </c>
      <c r="CI30" s="53" t="n">
        <v>1.079305</v>
      </c>
      <c r="CJ30" s="53" t="n">
        <v>1.00325</v>
      </c>
      <c r="CK30" s="53" t="n">
        <v>0.826618</v>
      </c>
      <c r="CL30" s="53" t="n">
        <v>0.596927</v>
      </c>
      <c r="CM30" s="53" t="n">
        <v>0.327238</v>
      </c>
      <c r="CN30" s="53" t="n">
        <v>0.075861</v>
      </c>
      <c r="CO30" s="53" t="n">
        <v>0</v>
      </c>
      <c r="CP30" s="53" t="n">
        <v>0</v>
      </c>
      <c r="CQ30" s="53" t="n">
        <v>0</v>
      </c>
      <c r="CR30" s="53" t="n">
        <v>0</v>
      </c>
      <c r="CS30" s="53" t="n">
        <v>0</v>
      </c>
      <c r="CT30" s="53" t="n">
        <v>0</v>
      </c>
      <c r="CU30" s="53" t="n">
        <v>0</v>
      </c>
      <c r="CV30" s="53" t="n">
        <v>0</v>
      </c>
      <c r="CW30" s="53" t="n">
        <v>0</v>
      </c>
      <c r="CX30" s="53" t="n">
        <v>0</v>
      </c>
      <c r="CY30" s="54" t="n">
        <v>0</v>
      </c>
      <c r="CZ30" s="1" t="s">
        <v>168</v>
      </c>
      <c r="DA30" s="1" t="n">
        <v>30</v>
      </c>
    </row>
    <row r="31" customFormat="false" ht="13.8" hidden="false" customHeight="false" outlineLevel="0" collapsed="false">
      <c r="A31" s="55" t="s">
        <v>197</v>
      </c>
      <c r="B31" s="11" t="n">
        <v>118</v>
      </c>
      <c r="C31" s="35" t="n">
        <v>29</v>
      </c>
      <c r="D31" s="53" t="n">
        <v>0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53" t="n">
        <v>0</v>
      </c>
      <c r="K31" s="53" t="n">
        <v>0</v>
      </c>
      <c r="L31" s="53" t="n">
        <v>0</v>
      </c>
      <c r="M31" s="53" t="n">
        <v>0</v>
      </c>
      <c r="N31" s="53" t="n">
        <v>0</v>
      </c>
      <c r="O31" s="53" t="n">
        <v>0</v>
      </c>
      <c r="P31" s="53" t="n">
        <v>0</v>
      </c>
      <c r="Q31" s="53" t="n">
        <v>0</v>
      </c>
      <c r="R31" s="53" t="n">
        <v>0</v>
      </c>
      <c r="S31" s="53" t="n">
        <v>0</v>
      </c>
      <c r="T31" s="53" t="n">
        <v>0</v>
      </c>
      <c r="U31" s="53" t="n">
        <v>0</v>
      </c>
      <c r="V31" s="53" t="n">
        <v>0</v>
      </c>
      <c r="W31" s="53" t="n">
        <v>0</v>
      </c>
      <c r="X31" s="53" t="n">
        <v>0</v>
      </c>
      <c r="Y31" s="53" t="n">
        <v>0</v>
      </c>
      <c r="Z31" s="53" t="n">
        <v>0</v>
      </c>
      <c r="AA31" s="53" t="n">
        <v>0</v>
      </c>
      <c r="AB31" s="53" t="n">
        <v>0</v>
      </c>
      <c r="AC31" s="53" t="n">
        <v>0</v>
      </c>
      <c r="AD31" s="53" t="n">
        <v>0</v>
      </c>
      <c r="AE31" s="53" t="n">
        <v>0.126867</v>
      </c>
      <c r="AF31" s="53" t="n">
        <v>0.192826</v>
      </c>
      <c r="AG31" s="53" t="n">
        <v>0.250011</v>
      </c>
      <c r="AH31" s="53" t="n">
        <v>0.282313</v>
      </c>
      <c r="AI31" s="53" t="n">
        <v>0.301916</v>
      </c>
      <c r="AJ31" s="53" t="n">
        <v>0.310342</v>
      </c>
      <c r="AK31" s="53" t="n">
        <v>0.318329</v>
      </c>
      <c r="AL31" s="53" t="n">
        <v>0.335478</v>
      </c>
      <c r="AM31" s="53" t="n">
        <v>0.371233</v>
      </c>
      <c r="AN31" s="53" t="n">
        <v>0.42952</v>
      </c>
      <c r="AO31" s="53" t="n">
        <v>0.509308</v>
      </c>
      <c r="AP31" s="53" t="n">
        <v>0.603409</v>
      </c>
      <c r="AQ31" s="53" t="n">
        <v>0.70497</v>
      </c>
      <c r="AR31" s="53" t="n">
        <v>0.809164</v>
      </c>
      <c r="AS31" s="53" t="n">
        <v>0.913435</v>
      </c>
      <c r="AT31" s="53" t="n">
        <v>1.016223</v>
      </c>
      <c r="AU31" s="53" t="n">
        <v>1.115027</v>
      </c>
      <c r="AV31" s="53" t="n">
        <v>1.2088</v>
      </c>
      <c r="AW31" s="53" t="n">
        <v>1.294022</v>
      </c>
      <c r="AX31" s="53" t="n">
        <v>1.370838</v>
      </c>
      <c r="AY31" s="53" t="n">
        <v>1.43908</v>
      </c>
      <c r="AZ31" s="53" t="n">
        <v>1.506964</v>
      </c>
      <c r="BA31" s="53" t="n">
        <v>1.585809</v>
      </c>
      <c r="BB31" s="53" t="n">
        <v>1.698093</v>
      </c>
      <c r="BC31" s="53" t="n">
        <v>1.863726</v>
      </c>
      <c r="BD31" s="53" t="n">
        <v>2.109987</v>
      </c>
      <c r="BE31" s="53" t="n">
        <v>2.443781</v>
      </c>
      <c r="BF31" s="53" t="n">
        <v>2.868846</v>
      </c>
      <c r="BG31" s="53" t="n">
        <v>3.348166</v>
      </c>
      <c r="BH31" s="53" t="n">
        <v>3.832474</v>
      </c>
      <c r="BI31" s="53" t="n">
        <v>4.233861</v>
      </c>
      <c r="BJ31" s="53" t="n">
        <v>4.46297</v>
      </c>
      <c r="BK31" s="53" t="n">
        <v>4.434226</v>
      </c>
      <c r="BL31" s="53" t="n">
        <v>4.101032</v>
      </c>
      <c r="BM31" s="53" t="n">
        <v>3.477903</v>
      </c>
      <c r="BN31" s="53" t="n">
        <v>2.655565</v>
      </c>
      <c r="BO31" s="53" t="n">
        <v>1.788014</v>
      </c>
      <c r="BP31" s="53" t="n">
        <v>1.057374</v>
      </c>
      <c r="BQ31" s="53" t="n">
        <v>0.699837</v>
      </c>
      <c r="BR31" s="53" t="n">
        <v>0.750968</v>
      </c>
      <c r="BS31" s="53" t="n">
        <v>1.095785</v>
      </c>
      <c r="BT31" s="53" t="n">
        <v>1.721271</v>
      </c>
      <c r="BU31" s="53" t="n">
        <v>2.543191</v>
      </c>
      <c r="BV31" s="53" t="n">
        <v>3.278284</v>
      </c>
      <c r="BW31" s="53" t="n">
        <v>3.832445</v>
      </c>
      <c r="BX31" s="53" t="n">
        <v>4.112721</v>
      </c>
      <c r="BY31" s="53" t="n">
        <v>4.109166</v>
      </c>
      <c r="BZ31" s="53" t="n">
        <v>3.836943</v>
      </c>
      <c r="CA31" s="53" t="n">
        <v>3.337412</v>
      </c>
      <c r="CB31" s="53" t="n">
        <v>2.694858</v>
      </c>
      <c r="CC31" s="53" t="n">
        <v>1.99336</v>
      </c>
      <c r="CD31" s="53" t="n">
        <v>1.338305</v>
      </c>
      <c r="CE31" s="53" t="n">
        <v>0.785021</v>
      </c>
      <c r="CF31" s="53" t="n">
        <v>0.41624</v>
      </c>
      <c r="CG31" s="53" t="n">
        <v>0.308411</v>
      </c>
      <c r="CH31" s="53" t="n">
        <v>0.370681</v>
      </c>
      <c r="CI31" s="53" t="n">
        <v>0.404051</v>
      </c>
      <c r="CJ31" s="53" t="n">
        <v>0.374894</v>
      </c>
      <c r="CK31" s="53" t="n">
        <v>0.294291</v>
      </c>
      <c r="CL31" s="53" t="n">
        <v>0.202258</v>
      </c>
      <c r="CM31" s="53" t="n">
        <v>0.100558</v>
      </c>
      <c r="CN31" s="53" t="n">
        <v>0.027146</v>
      </c>
      <c r="CO31" s="53" t="n">
        <v>0</v>
      </c>
      <c r="CP31" s="53" t="n">
        <v>0</v>
      </c>
      <c r="CQ31" s="53" t="n">
        <v>0</v>
      </c>
      <c r="CR31" s="53" t="n">
        <v>0</v>
      </c>
      <c r="CS31" s="53" t="n">
        <v>0</v>
      </c>
      <c r="CT31" s="53" t="n">
        <v>0</v>
      </c>
      <c r="CU31" s="53" t="n">
        <v>0</v>
      </c>
      <c r="CV31" s="53" t="n">
        <v>0</v>
      </c>
      <c r="CW31" s="53" t="n">
        <v>0</v>
      </c>
      <c r="CX31" s="53" t="n">
        <v>0</v>
      </c>
      <c r="CY31" s="54" t="n">
        <v>0</v>
      </c>
      <c r="CZ31" s="1" t="s">
        <v>168</v>
      </c>
      <c r="DA31" s="1" t="n">
        <v>30</v>
      </c>
    </row>
    <row r="32" customFormat="false" ht="13.8" hidden="false" customHeight="false" outlineLevel="0" collapsed="false">
      <c r="A32" s="55" t="s">
        <v>198</v>
      </c>
      <c r="B32" s="11" t="n">
        <v>122</v>
      </c>
      <c r="C32" s="35" t="n">
        <v>30</v>
      </c>
      <c r="D32" s="53" t="n">
        <v>0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53" t="n">
        <v>0</v>
      </c>
      <c r="K32" s="53" t="n">
        <v>0</v>
      </c>
      <c r="L32" s="53" t="n">
        <v>0</v>
      </c>
      <c r="M32" s="53" t="n">
        <v>0</v>
      </c>
      <c r="N32" s="53" t="n">
        <v>0</v>
      </c>
      <c r="O32" s="53" t="n">
        <v>0</v>
      </c>
      <c r="P32" s="53" t="n">
        <v>0</v>
      </c>
      <c r="Q32" s="53" t="n">
        <v>0</v>
      </c>
      <c r="R32" s="53" t="n">
        <v>0</v>
      </c>
      <c r="S32" s="53" t="n">
        <v>0</v>
      </c>
      <c r="T32" s="53" t="n">
        <v>0</v>
      </c>
      <c r="U32" s="53" t="n">
        <v>0</v>
      </c>
      <c r="V32" s="53" t="n">
        <v>0</v>
      </c>
      <c r="W32" s="53" t="n">
        <v>0</v>
      </c>
      <c r="X32" s="53" t="n">
        <v>0</v>
      </c>
      <c r="Y32" s="53" t="n">
        <v>0</v>
      </c>
      <c r="Z32" s="53" t="n">
        <v>0</v>
      </c>
      <c r="AA32" s="53" t="n">
        <v>0</v>
      </c>
      <c r="AB32" s="53" t="n">
        <v>0</v>
      </c>
      <c r="AC32" s="53" t="n">
        <v>0</v>
      </c>
      <c r="AD32" s="53" t="n">
        <v>0</v>
      </c>
      <c r="AE32" s="53" t="n">
        <v>0.079013</v>
      </c>
      <c r="AF32" s="53" t="n">
        <v>0.127394</v>
      </c>
      <c r="AG32" s="53" t="n">
        <v>0.169592</v>
      </c>
      <c r="AH32" s="53" t="n">
        <v>0.19294</v>
      </c>
      <c r="AI32" s="53" t="n">
        <v>0.207273</v>
      </c>
      <c r="AJ32" s="53" t="n">
        <v>0.213594</v>
      </c>
      <c r="AK32" s="53" t="n">
        <v>0.220066</v>
      </c>
      <c r="AL32" s="53" t="n">
        <v>0.233913</v>
      </c>
      <c r="AM32" s="53" t="n">
        <v>0.262495</v>
      </c>
      <c r="AN32" s="53" t="n">
        <v>0.309316</v>
      </c>
      <c r="AO32" s="53" t="n">
        <v>0.374594</v>
      </c>
      <c r="AP32" s="53" t="n">
        <v>0.453931</v>
      </c>
      <c r="AQ32" s="53" t="n">
        <v>0.54282</v>
      </c>
      <c r="AR32" s="53" t="n">
        <v>0.637275</v>
      </c>
      <c r="AS32" s="53" t="n">
        <v>0.7339</v>
      </c>
      <c r="AT32" s="53" t="n">
        <v>0.828884</v>
      </c>
      <c r="AU32" s="53" t="n">
        <v>0.916181</v>
      </c>
      <c r="AV32" s="53" t="n">
        <v>0.990286</v>
      </c>
      <c r="AW32" s="53" t="n">
        <v>1.043975</v>
      </c>
      <c r="AX32" s="53" t="n">
        <v>1.074127</v>
      </c>
      <c r="AY32" s="53" t="n">
        <v>1.081227</v>
      </c>
      <c r="AZ32" s="53" t="n">
        <v>1.074485</v>
      </c>
      <c r="BA32" s="53" t="n">
        <v>1.072462</v>
      </c>
      <c r="BB32" s="53" t="n">
        <v>1.102864</v>
      </c>
      <c r="BC32" s="53" t="n">
        <v>1.196766</v>
      </c>
      <c r="BD32" s="53" t="n">
        <v>1.386613</v>
      </c>
      <c r="BE32" s="53" t="n">
        <v>1.68337</v>
      </c>
      <c r="BF32" s="53" t="n">
        <v>2.084046</v>
      </c>
      <c r="BG32" s="53" t="n">
        <v>2.536011</v>
      </c>
      <c r="BH32" s="53" t="n">
        <v>2.963622</v>
      </c>
      <c r="BI32" s="53" t="n">
        <v>3.248918</v>
      </c>
      <c r="BJ32" s="53" t="n">
        <v>3.277022</v>
      </c>
      <c r="BK32" s="53" t="n">
        <v>2.952177</v>
      </c>
      <c r="BL32" s="53" t="n">
        <v>2.255415</v>
      </c>
      <c r="BM32" s="53" t="n">
        <v>1.253171</v>
      </c>
      <c r="BN32" s="53" t="n">
        <v>0.144803</v>
      </c>
      <c r="BO32" s="53" t="n">
        <v>0</v>
      </c>
      <c r="BP32" s="53" t="n">
        <v>0</v>
      </c>
      <c r="BQ32" s="53" t="n">
        <v>0.071918</v>
      </c>
      <c r="BR32" s="53" t="n">
        <v>0.439678</v>
      </c>
      <c r="BS32" s="53" t="n">
        <v>1.382462</v>
      </c>
      <c r="BT32" s="53" t="n">
        <v>2.977463</v>
      </c>
      <c r="BU32" s="53" t="n">
        <v>4.760776</v>
      </c>
      <c r="BV32" s="53" t="n">
        <v>6.087073</v>
      </c>
      <c r="BW32" s="53" t="n">
        <v>6.790831</v>
      </c>
      <c r="BX32" s="53" t="n">
        <v>6.763916</v>
      </c>
      <c r="BY32" s="53" t="n">
        <v>6.102124</v>
      </c>
      <c r="BZ32" s="53" t="n">
        <v>5.02129</v>
      </c>
      <c r="CA32" s="53" t="n">
        <v>3.75839</v>
      </c>
      <c r="CB32" s="53" t="n">
        <v>2.599261</v>
      </c>
      <c r="CC32" s="53" t="n">
        <v>1.733954</v>
      </c>
      <c r="CD32" s="53" t="n">
        <v>1.272407</v>
      </c>
      <c r="CE32" s="53" t="n">
        <v>1.181474</v>
      </c>
      <c r="CF32" s="53" t="n">
        <v>1.333338</v>
      </c>
      <c r="CG32" s="53" t="n">
        <v>1.556384</v>
      </c>
      <c r="CH32" s="53" t="n">
        <v>1.702434</v>
      </c>
      <c r="CI32" s="53" t="n">
        <v>1.684977</v>
      </c>
      <c r="CJ32" s="53" t="n">
        <v>1.48599</v>
      </c>
      <c r="CK32" s="53" t="n">
        <v>1.147773</v>
      </c>
      <c r="CL32" s="53" t="n">
        <v>0.757565</v>
      </c>
      <c r="CM32" s="53" t="n">
        <v>0.380729</v>
      </c>
      <c r="CN32" s="53" t="n">
        <v>0.083249</v>
      </c>
      <c r="CO32" s="53" t="n">
        <v>0</v>
      </c>
      <c r="CP32" s="53" t="n">
        <v>0</v>
      </c>
      <c r="CQ32" s="53" t="n">
        <v>0</v>
      </c>
      <c r="CR32" s="53" t="n">
        <v>0</v>
      </c>
      <c r="CS32" s="53" t="n">
        <v>0</v>
      </c>
      <c r="CT32" s="53" t="n">
        <v>0</v>
      </c>
      <c r="CU32" s="53" t="n">
        <v>0</v>
      </c>
      <c r="CV32" s="53" t="n">
        <v>0</v>
      </c>
      <c r="CW32" s="53" t="n">
        <v>0</v>
      </c>
      <c r="CX32" s="53" t="n">
        <v>0</v>
      </c>
      <c r="CY32" s="54" t="n">
        <v>0</v>
      </c>
      <c r="CZ32" s="1" t="s">
        <v>168</v>
      </c>
      <c r="DA32" s="1" t="n">
        <v>30</v>
      </c>
    </row>
    <row r="33" customFormat="false" ht="13.8" hidden="false" customHeight="false" outlineLevel="0" collapsed="false">
      <c r="A33" s="55" t="s">
        <v>199</v>
      </c>
      <c r="B33" s="11" t="n">
        <v>126</v>
      </c>
      <c r="C33" s="35" t="n">
        <v>31</v>
      </c>
      <c r="D33" s="53" t="n">
        <v>0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53" t="n">
        <v>0</v>
      </c>
      <c r="K33" s="53" t="n">
        <v>0</v>
      </c>
      <c r="L33" s="53" t="n">
        <v>0</v>
      </c>
      <c r="M33" s="53" t="n">
        <v>0</v>
      </c>
      <c r="N33" s="53" t="n">
        <v>0</v>
      </c>
      <c r="O33" s="53" t="n">
        <v>0</v>
      </c>
      <c r="P33" s="53" t="n">
        <v>0</v>
      </c>
      <c r="Q33" s="53" t="n">
        <v>0</v>
      </c>
      <c r="R33" s="53" t="n">
        <v>0</v>
      </c>
      <c r="S33" s="53" t="n">
        <v>0</v>
      </c>
      <c r="T33" s="53" t="n">
        <v>0</v>
      </c>
      <c r="U33" s="53" t="n">
        <v>0</v>
      </c>
      <c r="V33" s="53" t="n">
        <v>0</v>
      </c>
      <c r="W33" s="53" t="n">
        <v>0</v>
      </c>
      <c r="X33" s="53" t="n">
        <v>0</v>
      </c>
      <c r="Y33" s="53" t="n">
        <v>0</v>
      </c>
      <c r="Z33" s="53" t="n">
        <v>0</v>
      </c>
      <c r="AA33" s="53" t="n">
        <v>0</v>
      </c>
      <c r="AB33" s="53" t="n">
        <v>0</v>
      </c>
      <c r="AC33" s="53" t="n">
        <v>0</v>
      </c>
      <c r="AD33" s="53" t="n">
        <v>0.022336</v>
      </c>
      <c r="AE33" s="53" t="n">
        <v>0.197345</v>
      </c>
      <c r="AF33" s="53" t="n">
        <v>0.33339</v>
      </c>
      <c r="AG33" s="53" t="n">
        <v>0.434215</v>
      </c>
      <c r="AH33" s="53" t="n">
        <v>0.50806</v>
      </c>
      <c r="AI33" s="53" t="n">
        <v>0.549647</v>
      </c>
      <c r="AJ33" s="53" t="n">
        <v>0.570642</v>
      </c>
      <c r="AK33" s="53" t="n">
        <v>0.584378</v>
      </c>
      <c r="AL33" s="53" t="n">
        <v>0.60747</v>
      </c>
      <c r="AM33" s="53" t="n">
        <v>0.654681</v>
      </c>
      <c r="AN33" s="53" t="n">
        <v>0.732731</v>
      </c>
      <c r="AO33" s="53" t="n">
        <v>0.84023</v>
      </c>
      <c r="AP33" s="53" t="n">
        <v>0.966964</v>
      </c>
      <c r="AQ33" s="53" t="n">
        <v>1.10449</v>
      </c>
      <c r="AR33" s="53" t="n">
        <v>1.250137</v>
      </c>
      <c r="AS33" s="53" t="n">
        <v>1.407012</v>
      </c>
      <c r="AT33" s="53" t="n">
        <v>1.581054</v>
      </c>
      <c r="AU33" s="53" t="n">
        <v>1.776862</v>
      </c>
      <c r="AV33" s="53" t="n">
        <v>2.001324</v>
      </c>
      <c r="AW33" s="53" t="n">
        <v>2.253854</v>
      </c>
      <c r="AX33" s="53" t="n">
        <v>2.539339</v>
      </c>
      <c r="AY33" s="53" t="n">
        <v>2.850218</v>
      </c>
      <c r="AZ33" s="53" t="n">
        <v>3.190753</v>
      </c>
      <c r="BA33" s="53" t="n">
        <v>3.546934</v>
      </c>
      <c r="BB33" s="53" t="n">
        <v>3.921464</v>
      </c>
      <c r="BC33" s="53" t="n">
        <v>4.289933</v>
      </c>
      <c r="BD33" s="53" t="n">
        <v>4.646133</v>
      </c>
      <c r="BE33" s="53" t="n">
        <v>4.960857</v>
      </c>
      <c r="BF33" s="53" t="n">
        <v>5.22025</v>
      </c>
      <c r="BG33" s="53" t="n">
        <v>5.398534</v>
      </c>
      <c r="BH33" s="53" t="n">
        <v>5.481908</v>
      </c>
      <c r="BI33" s="53" t="n">
        <v>5.455692</v>
      </c>
      <c r="BJ33" s="53" t="n">
        <v>5.310238</v>
      </c>
      <c r="BK33" s="53" t="n">
        <v>5.042553</v>
      </c>
      <c r="BL33" s="53" t="n">
        <v>4.652772</v>
      </c>
      <c r="BM33" s="53" t="n">
        <v>4.147647</v>
      </c>
      <c r="BN33" s="53" t="n">
        <v>3.542137</v>
      </c>
      <c r="BO33" s="53" t="n">
        <v>2.852731</v>
      </c>
      <c r="BP33" s="53" t="n">
        <v>2.125173</v>
      </c>
      <c r="BQ33" s="53" t="n">
        <v>1.380336</v>
      </c>
      <c r="BR33" s="53" t="n">
        <v>0.780176</v>
      </c>
      <c r="BS33" s="53" t="n">
        <v>0.242134</v>
      </c>
      <c r="BT33" s="53" t="n">
        <v>0.045265</v>
      </c>
      <c r="BU33" s="53" t="n">
        <v>0</v>
      </c>
      <c r="BV33" s="53" t="n">
        <v>0</v>
      </c>
      <c r="BW33" s="53" t="n">
        <v>0</v>
      </c>
      <c r="BX33" s="53" t="n">
        <v>0</v>
      </c>
      <c r="BY33" s="53" t="n">
        <v>0</v>
      </c>
      <c r="BZ33" s="53" t="n">
        <v>0</v>
      </c>
      <c r="CA33" s="53" t="n">
        <v>0</v>
      </c>
      <c r="CB33" s="53" t="n">
        <v>0</v>
      </c>
      <c r="CC33" s="53" t="n">
        <v>0</v>
      </c>
      <c r="CD33" s="53" t="n">
        <v>0</v>
      </c>
      <c r="CE33" s="53" t="n">
        <v>0</v>
      </c>
      <c r="CF33" s="53" t="n">
        <v>0</v>
      </c>
      <c r="CG33" s="53" t="n">
        <v>0</v>
      </c>
      <c r="CH33" s="53" t="n">
        <v>0</v>
      </c>
      <c r="CI33" s="53" t="n">
        <v>0</v>
      </c>
      <c r="CJ33" s="53" t="n">
        <v>0</v>
      </c>
      <c r="CK33" s="53" t="n">
        <v>0</v>
      </c>
      <c r="CL33" s="53" t="n">
        <v>0</v>
      </c>
      <c r="CM33" s="53" t="n">
        <v>0</v>
      </c>
      <c r="CN33" s="53" t="n">
        <v>0</v>
      </c>
      <c r="CO33" s="53" t="n">
        <v>0</v>
      </c>
      <c r="CP33" s="53" t="n">
        <v>0</v>
      </c>
      <c r="CQ33" s="53" t="n">
        <v>0</v>
      </c>
      <c r="CR33" s="53" t="n">
        <v>0</v>
      </c>
      <c r="CS33" s="53" t="n">
        <v>0</v>
      </c>
      <c r="CT33" s="53" t="n">
        <v>0</v>
      </c>
      <c r="CU33" s="53" t="n">
        <v>0</v>
      </c>
      <c r="CV33" s="53" t="n">
        <v>0</v>
      </c>
      <c r="CW33" s="53" t="n">
        <v>0</v>
      </c>
      <c r="CX33" s="53" t="n">
        <v>0</v>
      </c>
      <c r="CY33" s="54" t="n">
        <v>0</v>
      </c>
      <c r="CZ33" s="1" t="s">
        <v>168</v>
      </c>
      <c r="DA33" s="1" t="n">
        <v>30</v>
      </c>
    </row>
    <row r="34" customFormat="false" ht="13.8" hidden="false" customHeight="false" outlineLevel="0" collapsed="false">
      <c r="A34" s="35" t="s">
        <v>200</v>
      </c>
      <c r="B34" s="11" t="n">
        <v>130</v>
      </c>
      <c r="C34" s="35" t="n">
        <v>32</v>
      </c>
      <c r="D34" s="53" t="n">
        <v>0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53" t="n">
        <v>0</v>
      </c>
      <c r="K34" s="53" t="n">
        <v>0</v>
      </c>
      <c r="L34" s="53" t="n">
        <v>0</v>
      </c>
      <c r="M34" s="53" t="n">
        <v>0</v>
      </c>
      <c r="N34" s="53" t="n">
        <v>0</v>
      </c>
      <c r="O34" s="53" t="n">
        <v>0</v>
      </c>
      <c r="P34" s="53" t="n">
        <v>0</v>
      </c>
      <c r="Q34" s="53" t="n">
        <v>0</v>
      </c>
      <c r="R34" s="53" t="n">
        <v>0</v>
      </c>
      <c r="S34" s="53" t="n">
        <v>0</v>
      </c>
      <c r="T34" s="53" t="n">
        <v>0</v>
      </c>
      <c r="U34" s="53" t="n">
        <v>0</v>
      </c>
      <c r="V34" s="53" t="n">
        <v>0</v>
      </c>
      <c r="W34" s="53" t="n">
        <v>0</v>
      </c>
      <c r="X34" s="53" t="n">
        <v>0</v>
      </c>
      <c r="Y34" s="53" t="n">
        <v>0</v>
      </c>
      <c r="Z34" s="53" t="n">
        <v>0</v>
      </c>
      <c r="AA34" s="53" t="n">
        <v>0</v>
      </c>
      <c r="AB34" s="53" t="n">
        <v>0</v>
      </c>
      <c r="AC34" s="53" t="n">
        <v>0</v>
      </c>
      <c r="AD34" s="53" t="n">
        <v>0</v>
      </c>
      <c r="AE34" s="53" t="n">
        <v>0.101101</v>
      </c>
      <c r="AF34" s="53" t="n">
        <v>0.160561</v>
      </c>
      <c r="AG34" s="53" t="n">
        <v>0.211961</v>
      </c>
      <c r="AH34" s="53" t="n">
        <v>0.239762</v>
      </c>
      <c r="AI34" s="53" t="n">
        <v>0.255726</v>
      </c>
      <c r="AJ34" s="53" t="n">
        <v>0.261246</v>
      </c>
      <c r="AK34" s="53" t="n">
        <v>0.266468</v>
      </c>
      <c r="AL34" s="53" t="n">
        <v>0.28055</v>
      </c>
      <c r="AM34" s="53" t="n">
        <v>0.312481</v>
      </c>
      <c r="AN34" s="53" t="n">
        <v>0.366122</v>
      </c>
      <c r="AO34" s="53" t="n">
        <v>0.440553</v>
      </c>
      <c r="AP34" s="53" t="n">
        <v>0.528892</v>
      </c>
      <c r="AQ34" s="53" t="n">
        <v>0.624391</v>
      </c>
      <c r="AR34" s="53" t="n">
        <v>0.722344</v>
      </c>
      <c r="AS34" s="53" t="n">
        <v>0.820868</v>
      </c>
      <c r="AT34" s="53" t="n">
        <v>0.920045</v>
      </c>
      <c r="AU34" s="53" t="n">
        <v>1.019912</v>
      </c>
      <c r="AV34" s="53" t="n">
        <v>1.122453</v>
      </c>
      <c r="AW34" s="53" t="n">
        <v>1.226695</v>
      </c>
      <c r="AX34" s="53" t="n">
        <v>1.334406</v>
      </c>
      <c r="AY34" s="53" t="n">
        <v>1.443048</v>
      </c>
      <c r="AZ34" s="53" t="n">
        <v>1.555396</v>
      </c>
      <c r="BA34" s="53" t="n">
        <v>1.669775</v>
      </c>
      <c r="BB34" s="53" t="n">
        <v>1.792568</v>
      </c>
      <c r="BC34" s="53" t="n">
        <v>1.924395</v>
      </c>
      <c r="BD34" s="53" t="n">
        <v>2.075291</v>
      </c>
      <c r="BE34" s="53" t="n">
        <v>2.248258</v>
      </c>
      <c r="BF34" s="53" t="n">
        <v>2.454175</v>
      </c>
      <c r="BG34" s="53" t="n">
        <v>2.69313</v>
      </c>
      <c r="BH34" s="53" t="n">
        <v>2.968185</v>
      </c>
      <c r="BI34" s="53" t="n">
        <v>3.266907</v>
      </c>
      <c r="BJ34" s="53" t="n">
        <v>3.574443</v>
      </c>
      <c r="BK34" s="53" t="n">
        <v>3.862001</v>
      </c>
      <c r="BL34" s="53" t="n">
        <v>4.099009</v>
      </c>
      <c r="BM34" s="53" t="n">
        <v>4.253454</v>
      </c>
      <c r="BN34" s="53" t="n">
        <v>4.299676</v>
      </c>
      <c r="BO34" s="53" t="n">
        <v>4.223593</v>
      </c>
      <c r="BP34" s="53" t="n">
        <v>4.025725</v>
      </c>
      <c r="BQ34" s="53" t="n">
        <v>3.716935</v>
      </c>
      <c r="BR34" s="53" t="n">
        <v>3.327367</v>
      </c>
      <c r="BS34" s="53" t="n">
        <v>2.884105</v>
      </c>
      <c r="BT34" s="53" t="n">
        <v>2.434012</v>
      </c>
      <c r="BU34" s="53" t="n">
        <v>2.001981</v>
      </c>
      <c r="BV34" s="53" t="n">
        <v>1.627529</v>
      </c>
      <c r="BW34" s="53" t="n">
        <v>1.316442</v>
      </c>
      <c r="BX34" s="53" t="n">
        <v>1.084013</v>
      </c>
      <c r="BY34" s="53" t="n">
        <v>0.920466</v>
      </c>
      <c r="BZ34" s="53" t="n">
        <v>0.824641</v>
      </c>
      <c r="CA34" s="53" t="n">
        <v>0.78937</v>
      </c>
      <c r="CB34" s="53" t="n">
        <v>0.811312</v>
      </c>
      <c r="CC34" s="53" t="n">
        <v>0.886626</v>
      </c>
      <c r="CD34" s="53" t="n">
        <v>1.00899</v>
      </c>
      <c r="CE34" s="53" t="n">
        <v>1.169362</v>
      </c>
      <c r="CF34" s="53" t="n">
        <v>1.350079</v>
      </c>
      <c r="CG34" s="53" t="n">
        <v>1.527107</v>
      </c>
      <c r="CH34" s="53" t="n">
        <v>1.667309</v>
      </c>
      <c r="CI34" s="53" t="n">
        <v>1.733122</v>
      </c>
      <c r="CJ34" s="53" t="n">
        <v>1.688791</v>
      </c>
      <c r="CK34" s="53" t="n">
        <v>1.508243</v>
      </c>
      <c r="CL34" s="53" t="n">
        <v>1.196874</v>
      </c>
      <c r="CM34" s="53" t="n">
        <v>0.707982</v>
      </c>
      <c r="CN34" s="53" t="n">
        <v>0.171776</v>
      </c>
      <c r="CO34" s="53" t="n">
        <v>0</v>
      </c>
      <c r="CP34" s="53" t="n">
        <v>0</v>
      </c>
      <c r="CQ34" s="53" t="n">
        <v>0</v>
      </c>
      <c r="CR34" s="53" t="n">
        <v>0</v>
      </c>
      <c r="CS34" s="53" t="n">
        <v>0</v>
      </c>
      <c r="CT34" s="53" t="n">
        <v>0</v>
      </c>
      <c r="CU34" s="53" t="n">
        <v>0</v>
      </c>
      <c r="CV34" s="53" t="n">
        <v>0</v>
      </c>
      <c r="CW34" s="53" t="n">
        <v>0</v>
      </c>
      <c r="CX34" s="53" t="n">
        <v>0</v>
      </c>
      <c r="CY34" s="54" t="n">
        <v>0</v>
      </c>
      <c r="CZ34" s="1" t="s">
        <v>168</v>
      </c>
      <c r="DA34" s="1" t="n">
        <v>30</v>
      </c>
    </row>
    <row r="35" customFormat="false" ht="13.8" hidden="false" customHeight="false" outlineLevel="0" collapsed="false">
      <c r="A35" s="35" t="s">
        <v>201</v>
      </c>
      <c r="B35" s="11" t="n">
        <v>134</v>
      </c>
      <c r="C35" s="35" t="n">
        <v>33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53" t="n">
        <v>0</v>
      </c>
      <c r="K35" s="53" t="n">
        <v>0</v>
      </c>
      <c r="L35" s="53" t="n">
        <v>0</v>
      </c>
      <c r="M35" s="53" t="n">
        <v>0</v>
      </c>
      <c r="N35" s="53" t="n">
        <v>0</v>
      </c>
      <c r="O35" s="53" t="n">
        <v>0</v>
      </c>
      <c r="P35" s="53" t="n">
        <v>0</v>
      </c>
      <c r="Q35" s="53" t="n">
        <v>0</v>
      </c>
      <c r="R35" s="53" t="n">
        <v>0</v>
      </c>
      <c r="S35" s="53" t="n">
        <v>0</v>
      </c>
      <c r="T35" s="53" t="n">
        <v>0</v>
      </c>
      <c r="U35" s="53" t="n">
        <v>0</v>
      </c>
      <c r="V35" s="53" t="n">
        <v>0</v>
      </c>
      <c r="W35" s="53" t="n">
        <v>0</v>
      </c>
      <c r="X35" s="53" t="n">
        <v>0</v>
      </c>
      <c r="Y35" s="53" t="n">
        <v>0</v>
      </c>
      <c r="Z35" s="53" t="n">
        <v>0</v>
      </c>
      <c r="AA35" s="53" t="n">
        <v>0</v>
      </c>
      <c r="AB35" s="53" t="n">
        <v>0</v>
      </c>
      <c r="AC35" s="53" t="n">
        <v>0</v>
      </c>
      <c r="AD35" s="53" t="n">
        <v>0</v>
      </c>
      <c r="AE35" s="53" t="n">
        <v>0.092625</v>
      </c>
      <c r="AF35" s="53" t="n">
        <v>0.159098</v>
      </c>
      <c r="AG35" s="53" t="n">
        <v>0.216609</v>
      </c>
      <c r="AH35" s="53" t="n">
        <v>0.24628</v>
      </c>
      <c r="AI35" s="53" t="n">
        <v>0.262456</v>
      </c>
      <c r="AJ35" s="53" t="n">
        <v>0.266679</v>
      </c>
      <c r="AK35" s="53" t="n">
        <v>0.270942</v>
      </c>
      <c r="AL35" s="53" t="n">
        <v>0.286088</v>
      </c>
      <c r="AM35" s="53" t="n">
        <v>0.322784</v>
      </c>
      <c r="AN35" s="53" t="n">
        <v>0.385825</v>
      </c>
      <c r="AO35" s="53" t="n">
        <v>0.474599</v>
      </c>
      <c r="AP35" s="53" t="n">
        <v>0.581813</v>
      </c>
      <c r="AQ35" s="53" t="n">
        <v>0.700801</v>
      </c>
      <c r="AR35" s="53" t="n">
        <v>0.827744</v>
      </c>
      <c r="AS35" s="53" t="n">
        <v>0.962465</v>
      </c>
      <c r="AT35" s="53" t="n">
        <v>1.107222</v>
      </c>
      <c r="AU35" s="53" t="n">
        <v>1.263402</v>
      </c>
      <c r="AV35" s="53" t="n">
        <v>1.434388</v>
      </c>
      <c r="AW35" s="53" t="n">
        <v>1.617516</v>
      </c>
      <c r="AX35" s="53" t="n">
        <v>1.813349</v>
      </c>
      <c r="AY35" s="53" t="n">
        <v>2.013081</v>
      </c>
      <c r="AZ35" s="53" t="n">
        <v>2.215428</v>
      </c>
      <c r="BA35" s="53" t="n">
        <v>2.409017</v>
      </c>
      <c r="BB35" s="53" t="n">
        <v>2.59441</v>
      </c>
      <c r="BC35" s="53" t="n">
        <v>2.76227</v>
      </c>
      <c r="BD35" s="53" t="n">
        <v>2.916842</v>
      </c>
      <c r="BE35" s="53" t="n">
        <v>3.056742</v>
      </c>
      <c r="BF35" s="53" t="n">
        <v>3.192035</v>
      </c>
      <c r="BG35" s="53" t="n">
        <v>3.329005</v>
      </c>
      <c r="BH35" s="53" t="n">
        <v>3.478798</v>
      </c>
      <c r="BI35" s="53" t="n">
        <v>3.643702</v>
      </c>
      <c r="BJ35" s="53" t="n">
        <v>3.821551</v>
      </c>
      <c r="BK35" s="53" t="n">
        <v>3.996872</v>
      </c>
      <c r="BL35" s="53" t="n">
        <v>4.147176</v>
      </c>
      <c r="BM35" s="53" t="n">
        <v>4.244175</v>
      </c>
      <c r="BN35" s="53" t="n">
        <v>4.26076</v>
      </c>
      <c r="BO35" s="53" t="n">
        <v>4.177248</v>
      </c>
      <c r="BP35" s="53" t="n">
        <v>3.986668</v>
      </c>
      <c r="BQ35" s="53" t="n">
        <v>3.692446</v>
      </c>
      <c r="BR35" s="53" t="n">
        <v>3.318773</v>
      </c>
      <c r="BS35" s="53" t="n">
        <v>2.889584</v>
      </c>
      <c r="BT35" s="53" t="n">
        <v>2.45001</v>
      </c>
      <c r="BU35" s="53" t="n">
        <v>2.024893</v>
      </c>
      <c r="BV35" s="53" t="n">
        <v>1.653617</v>
      </c>
      <c r="BW35" s="53" t="n">
        <v>1.341753</v>
      </c>
      <c r="BX35" s="53" t="n">
        <v>1.103417</v>
      </c>
      <c r="BY35" s="53" t="n">
        <v>0.925898</v>
      </c>
      <c r="BZ35" s="53" t="n">
        <v>0.803673</v>
      </c>
      <c r="CA35" s="53" t="n">
        <v>0.722381</v>
      </c>
      <c r="CB35" s="53" t="n">
        <v>0.672039</v>
      </c>
      <c r="CC35" s="53" t="n">
        <v>0.640755</v>
      </c>
      <c r="CD35" s="53" t="n">
        <v>0.61962</v>
      </c>
      <c r="CE35" s="53" t="n">
        <v>0.599975</v>
      </c>
      <c r="CF35" s="53" t="n">
        <v>0.575059</v>
      </c>
      <c r="CG35" s="53" t="n">
        <v>0.539913</v>
      </c>
      <c r="CH35" s="53" t="n">
        <v>0.491523</v>
      </c>
      <c r="CI35" s="53" t="n">
        <v>0.430045</v>
      </c>
      <c r="CJ35" s="53" t="n">
        <v>0.35792</v>
      </c>
      <c r="CK35" s="53" t="n">
        <v>0.280007</v>
      </c>
      <c r="CL35" s="53" t="n">
        <v>0.195778</v>
      </c>
      <c r="CM35" s="53" t="n">
        <v>0.103802</v>
      </c>
      <c r="CN35" s="53" t="n">
        <v>0.028653</v>
      </c>
      <c r="CO35" s="53" t="n">
        <v>0</v>
      </c>
      <c r="CP35" s="53" t="n">
        <v>0</v>
      </c>
      <c r="CQ35" s="53" t="n">
        <v>0</v>
      </c>
      <c r="CR35" s="53" t="n">
        <v>0</v>
      </c>
      <c r="CS35" s="53" t="n">
        <v>0</v>
      </c>
      <c r="CT35" s="53" t="n">
        <v>0</v>
      </c>
      <c r="CU35" s="53" t="n">
        <v>0</v>
      </c>
      <c r="CV35" s="53" t="n">
        <v>0</v>
      </c>
      <c r="CW35" s="53" t="n">
        <v>0</v>
      </c>
      <c r="CX35" s="53" t="n">
        <v>0</v>
      </c>
      <c r="CY35" s="54" t="n">
        <v>0</v>
      </c>
      <c r="CZ35" s="1" t="s">
        <v>168</v>
      </c>
      <c r="DA35" s="1" t="n">
        <v>30</v>
      </c>
    </row>
    <row r="36" customFormat="false" ht="13.8" hidden="false" customHeight="false" outlineLevel="0" collapsed="false">
      <c r="A36" s="35" t="s">
        <v>202</v>
      </c>
      <c r="B36" s="11" t="n">
        <v>138</v>
      </c>
      <c r="C36" s="35" t="n">
        <v>34</v>
      </c>
      <c r="D36" s="53" t="n">
        <v>0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53" t="n">
        <v>0</v>
      </c>
      <c r="K36" s="53" t="n">
        <v>0</v>
      </c>
      <c r="L36" s="53" t="n">
        <v>0</v>
      </c>
      <c r="M36" s="53" t="n">
        <v>0</v>
      </c>
      <c r="N36" s="53" t="n">
        <v>0</v>
      </c>
      <c r="O36" s="53" t="n">
        <v>0</v>
      </c>
      <c r="P36" s="53" t="n">
        <v>0</v>
      </c>
      <c r="Q36" s="53" t="n">
        <v>0</v>
      </c>
      <c r="R36" s="53" t="n">
        <v>0</v>
      </c>
      <c r="S36" s="53" t="n">
        <v>0</v>
      </c>
      <c r="T36" s="53" t="n">
        <v>0</v>
      </c>
      <c r="U36" s="53" t="n">
        <v>0</v>
      </c>
      <c r="V36" s="53" t="n">
        <v>0</v>
      </c>
      <c r="W36" s="53" t="n">
        <v>0</v>
      </c>
      <c r="X36" s="53" t="n">
        <v>0</v>
      </c>
      <c r="Y36" s="53" t="n">
        <v>0</v>
      </c>
      <c r="Z36" s="53" t="n">
        <v>0</v>
      </c>
      <c r="AA36" s="53" t="n">
        <v>0</v>
      </c>
      <c r="AB36" s="53" t="n">
        <v>0</v>
      </c>
      <c r="AC36" s="53" t="n">
        <v>0</v>
      </c>
      <c r="AD36" s="53" t="n">
        <v>0</v>
      </c>
      <c r="AE36" s="53" t="n">
        <v>0.073708</v>
      </c>
      <c r="AF36" s="53" t="n">
        <v>0.132062</v>
      </c>
      <c r="AG36" s="53" t="n">
        <v>0.182765</v>
      </c>
      <c r="AH36" s="53" t="n">
        <v>0.208735</v>
      </c>
      <c r="AI36" s="53" t="n">
        <v>0.223009</v>
      </c>
      <c r="AJ36" s="53" t="n">
        <v>0.226882</v>
      </c>
      <c r="AK36" s="53" t="n">
        <v>0.231057</v>
      </c>
      <c r="AL36" s="53" t="n">
        <v>0.24512</v>
      </c>
      <c r="AM36" s="53" t="n">
        <v>0.278499</v>
      </c>
      <c r="AN36" s="53" t="n">
        <v>0.335347</v>
      </c>
      <c r="AO36" s="53" t="n">
        <v>0.415035</v>
      </c>
      <c r="AP36" s="53" t="n">
        <v>0.511037</v>
      </c>
      <c r="AQ36" s="53" t="n">
        <v>0.617511</v>
      </c>
      <c r="AR36" s="53" t="n">
        <v>0.731288</v>
      </c>
      <c r="AS36" s="53" t="n">
        <v>0.852549</v>
      </c>
      <c r="AT36" s="53" t="n">
        <v>0.983702</v>
      </c>
      <c r="AU36" s="53" t="n">
        <v>1.126362</v>
      </c>
      <c r="AV36" s="53" t="n">
        <v>1.283978</v>
      </c>
      <c r="AW36" s="53" t="n">
        <v>1.454464</v>
      </c>
      <c r="AX36" s="53" t="n">
        <v>1.638786</v>
      </c>
      <c r="AY36" s="53" t="n">
        <v>1.829133</v>
      </c>
      <c r="AZ36" s="53" t="n">
        <v>2.024696</v>
      </c>
      <c r="BA36" s="53" t="n">
        <v>2.214582</v>
      </c>
      <c r="BB36" s="53" t="n">
        <v>2.398935</v>
      </c>
      <c r="BC36" s="53" t="n">
        <v>2.567396</v>
      </c>
      <c r="BD36" s="53" t="n">
        <v>2.722496</v>
      </c>
      <c r="BE36" s="53" t="n">
        <v>2.860822</v>
      </c>
      <c r="BF36" s="53" t="n">
        <v>2.990595</v>
      </c>
      <c r="BG36" s="53" t="n">
        <v>3.117248</v>
      </c>
      <c r="BH36" s="53" t="n">
        <v>3.252056</v>
      </c>
      <c r="BI36" s="53" t="n">
        <v>3.399139</v>
      </c>
      <c r="BJ36" s="53" t="n">
        <v>3.558799</v>
      </c>
      <c r="BK36" s="53" t="n">
        <v>3.718681</v>
      </c>
      <c r="BL36" s="53" t="n">
        <v>3.858797</v>
      </c>
      <c r="BM36" s="53" t="n">
        <v>3.952499</v>
      </c>
      <c r="BN36" s="53" t="n">
        <v>3.973239</v>
      </c>
      <c r="BO36" s="53" t="n">
        <v>3.901063</v>
      </c>
      <c r="BP36" s="53" t="n">
        <v>3.728017</v>
      </c>
      <c r="BQ36" s="53" t="n">
        <v>3.456546</v>
      </c>
      <c r="BR36" s="53" t="n">
        <v>3.109103</v>
      </c>
      <c r="BS36" s="53" t="n">
        <v>2.708704</v>
      </c>
      <c r="BT36" s="53" t="n">
        <v>2.298715</v>
      </c>
      <c r="BU36" s="53" t="n">
        <v>1.903867</v>
      </c>
      <c r="BV36" s="53" t="n">
        <v>1.562134</v>
      </c>
      <c r="BW36" s="53" t="n">
        <v>1.27962</v>
      </c>
      <c r="BX36" s="53" t="n">
        <v>1.069518</v>
      </c>
      <c r="BY36" s="53" t="n">
        <v>0.920745</v>
      </c>
      <c r="BZ36" s="53" t="n">
        <v>0.829444</v>
      </c>
      <c r="CA36" s="53" t="n">
        <v>0.786549</v>
      </c>
      <c r="CB36" s="53" t="n">
        <v>0.787661</v>
      </c>
      <c r="CC36" s="53" t="n">
        <v>0.828341</v>
      </c>
      <c r="CD36" s="53" t="n">
        <v>0.903202</v>
      </c>
      <c r="CE36" s="53" t="n">
        <v>1.004287</v>
      </c>
      <c r="CF36" s="53" t="n">
        <v>1.117183</v>
      </c>
      <c r="CG36" s="53" t="n">
        <v>1.222568</v>
      </c>
      <c r="CH36" s="53" t="n">
        <v>1.295358</v>
      </c>
      <c r="CI36" s="53" t="n">
        <v>1.309633</v>
      </c>
      <c r="CJ36" s="53" t="n">
        <v>1.243622</v>
      </c>
      <c r="CK36" s="53" t="n">
        <v>1.085524</v>
      </c>
      <c r="CL36" s="53" t="n">
        <v>0.845078</v>
      </c>
      <c r="CM36" s="53" t="n">
        <v>0.493573</v>
      </c>
      <c r="CN36" s="53" t="n">
        <v>0.118936</v>
      </c>
      <c r="CO36" s="53" t="n">
        <v>0</v>
      </c>
      <c r="CP36" s="53" t="n">
        <v>0</v>
      </c>
      <c r="CQ36" s="53" t="n">
        <v>0</v>
      </c>
      <c r="CR36" s="53" t="n">
        <v>0</v>
      </c>
      <c r="CS36" s="53" t="n">
        <v>0</v>
      </c>
      <c r="CT36" s="53" t="n">
        <v>0</v>
      </c>
      <c r="CU36" s="53" t="n">
        <v>0</v>
      </c>
      <c r="CV36" s="53" t="n">
        <v>0</v>
      </c>
      <c r="CW36" s="53" t="n">
        <v>0</v>
      </c>
      <c r="CX36" s="53" t="n">
        <v>0</v>
      </c>
      <c r="CY36" s="54" t="n">
        <v>0</v>
      </c>
      <c r="CZ36" s="1" t="s">
        <v>168</v>
      </c>
      <c r="DA36" s="1" t="n">
        <v>30</v>
      </c>
    </row>
    <row r="37" customFormat="false" ht="13.8" hidden="false" customHeight="false" outlineLevel="0" collapsed="false">
      <c r="A37" s="35" t="s">
        <v>203</v>
      </c>
      <c r="B37" s="11" t="n">
        <v>142</v>
      </c>
      <c r="C37" s="35" t="n">
        <v>35</v>
      </c>
      <c r="D37" s="53" t="n">
        <v>0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53" t="n">
        <v>0</v>
      </c>
      <c r="K37" s="53" t="n">
        <v>0</v>
      </c>
      <c r="L37" s="53" t="n">
        <v>0</v>
      </c>
      <c r="M37" s="53" t="n">
        <v>0</v>
      </c>
      <c r="N37" s="53" t="n">
        <v>0</v>
      </c>
      <c r="O37" s="53" t="n">
        <v>0</v>
      </c>
      <c r="P37" s="53" t="n">
        <v>0</v>
      </c>
      <c r="Q37" s="53" t="n">
        <v>0</v>
      </c>
      <c r="R37" s="53" t="n">
        <v>0</v>
      </c>
      <c r="S37" s="53" t="n">
        <v>0</v>
      </c>
      <c r="T37" s="53" t="n">
        <v>0</v>
      </c>
      <c r="U37" s="53" t="n">
        <v>0</v>
      </c>
      <c r="V37" s="53" t="n">
        <v>0</v>
      </c>
      <c r="W37" s="53" t="n">
        <v>0</v>
      </c>
      <c r="X37" s="53" t="n">
        <v>0</v>
      </c>
      <c r="Y37" s="53" t="n">
        <v>0</v>
      </c>
      <c r="Z37" s="53" t="n">
        <v>0</v>
      </c>
      <c r="AA37" s="53" t="n">
        <v>0</v>
      </c>
      <c r="AB37" s="53" t="n">
        <v>0</v>
      </c>
      <c r="AC37" s="53" t="n">
        <v>0</v>
      </c>
      <c r="AD37" s="53" t="n">
        <v>0</v>
      </c>
      <c r="AE37" s="53" t="n">
        <v>0.056334</v>
      </c>
      <c r="AF37" s="53" t="n">
        <v>0.113095</v>
      </c>
      <c r="AG37" s="53" t="n">
        <v>0.151683</v>
      </c>
      <c r="AH37" s="53" t="n">
        <v>0.1788</v>
      </c>
      <c r="AI37" s="53" t="n">
        <v>0.189586</v>
      </c>
      <c r="AJ37" s="53" t="n">
        <v>0.193459</v>
      </c>
      <c r="AK37" s="53" t="n">
        <v>0.196748</v>
      </c>
      <c r="AL37" s="53" t="n">
        <v>0.208831</v>
      </c>
      <c r="AM37" s="53" t="n">
        <v>0.237415</v>
      </c>
      <c r="AN37" s="53" t="n">
        <v>0.285778</v>
      </c>
      <c r="AO37" s="53" t="n">
        <v>0.352761</v>
      </c>
      <c r="AP37" s="53" t="n">
        <v>0.432333</v>
      </c>
      <c r="AQ37" s="53" t="n">
        <v>0.519705</v>
      </c>
      <c r="AR37" s="53" t="n">
        <v>0.613485</v>
      </c>
      <c r="AS37" s="53" t="n">
        <v>0.716154</v>
      </c>
      <c r="AT37" s="53" t="n">
        <v>0.832722</v>
      </c>
      <c r="AU37" s="53" t="n">
        <v>0.96754</v>
      </c>
      <c r="AV37" s="53" t="n">
        <v>1.12611</v>
      </c>
      <c r="AW37" s="53" t="n">
        <v>1.307359</v>
      </c>
      <c r="AX37" s="53" t="n">
        <v>1.511915</v>
      </c>
      <c r="AY37" s="53" t="n">
        <v>1.729082</v>
      </c>
      <c r="AZ37" s="53" t="n">
        <v>1.954239</v>
      </c>
      <c r="BA37" s="53" t="n">
        <v>2.169879</v>
      </c>
      <c r="BB37" s="53" t="n">
        <v>2.370394</v>
      </c>
      <c r="BC37" s="53" t="n">
        <v>2.53916</v>
      </c>
      <c r="BD37" s="53" t="n">
        <v>2.674832</v>
      </c>
      <c r="BE37" s="53" t="n">
        <v>2.773646</v>
      </c>
      <c r="BF37" s="53" t="n">
        <v>2.845976</v>
      </c>
      <c r="BG37" s="53" t="n">
        <v>2.905378</v>
      </c>
      <c r="BH37" s="53" t="n">
        <v>2.972658</v>
      </c>
      <c r="BI37" s="53" t="n">
        <v>3.065806</v>
      </c>
      <c r="BJ37" s="53" t="n">
        <v>3.198023</v>
      </c>
      <c r="BK37" s="53" t="n">
        <v>3.368329</v>
      </c>
      <c r="BL37" s="53" t="n">
        <v>3.56254</v>
      </c>
      <c r="BM37" s="53" t="n">
        <v>3.752013</v>
      </c>
      <c r="BN37" s="53" t="n">
        <v>3.899079</v>
      </c>
      <c r="BO37" s="53" t="n">
        <v>3.965863</v>
      </c>
      <c r="BP37" s="53" t="n">
        <v>3.920466</v>
      </c>
      <c r="BQ37" s="53" t="n">
        <v>3.744717</v>
      </c>
      <c r="BR37" s="53" t="n">
        <v>3.444</v>
      </c>
      <c r="BS37" s="53" t="n">
        <v>3.036126</v>
      </c>
      <c r="BT37" s="53" t="n">
        <v>2.569708</v>
      </c>
      <c r="BU37" s="53" t="n">
        <v>2.082136</v>
      </c>
      <c r="BV37" s="53" t="n">
        <v>1.632818</v>
      </c>
      <c r="BW37" s="53" t="n">
        <v>1.244351</v>
      </c>
      <c r="BX37" s="53" t="n">
        <v>0.949456</v>
      </c>
      <c r="BY37" s="53" t="n">
        <v>0.746481</v>
      </c>
      <c r="BZ37" s="53" t="n">
        <v>0.639915</v>
      </c>
      <c r="CA37" s="53" t="n">
        <v>0.622339</v>
      </c>
      <c r="CB37" s="53" t="n">
        <v>0.686394</v>
      </c>
      <c r="CC37" s="53" t="n">
        <v>0.82146</v>
      </c>
      <c r="CD37" s="53" t="n">
        <v>1.009733</v>
      </c>
      <c r="CE37" s="53" t="n">
        <v>1.229588</v>
      </c>
      <c r="CF37" s="53" t="n">
        <v>1.449654</v>
      </c>
      <c r="CG37" s="53" t="n">
        <v>1.636124</v>
      </c>
      <c r="CH37" s="53" t="n">
        <v>1.75366</v>
      </c>
      <c r="CI37" s="53" t="n">
        <v>1.772959</v>
      </c>
      <c r="CJ37" s="53" t="n">
        <v>1.674945</v>
      </c>
      <c r="CK37" s="53" t="n">
        <v>1.45351</v>
      </c>
      <c r="CL37" s="53" t="n">
        <v>1.126421</v>
      </c>
      <c r="CM37" s="53" t="n">
        <v>0.656322</v>
      </c>
      <c r="CN37" s="53" t="n">
        <v>0.158002</v>
      </c>
      <c r="CO37" s="53" t="n">
        <v>0</v>
      </c>
      <c r="CP37" s="53" t="n">
        <v>0</v>
      </c>
      <c r="CQ37" s="53" t="n">
        <v>0</v>
      </c>
      <c r="CR37" s="53" t="n">
        <v>0</v>
      </c>
      <c r="CS37" s="53" t="n">
        <v>0</v>
      </c>
      <c r="CT37" s="53" t="n">
        <v>0</v>
      </c>
      <c r="CU37" s="53" t="n">
        <v>0</v>
      </c>
      <c r="CV37" s="53" t="n">
        <v>0</v>
      </c>
      <c r="CW37" s="53" t="n">
        <v>0</v>
      </c>
      <c r="CX37" s="53" t="n">
        <v>0</v>
      </c>
      <c r="CY37" s="54" t="n">
        <v>0</v>
      </c>
      <c r="CZ37" s="1" t="s">
        <v>168</v>
      </c>
      <c r="DA37" s="1" t="n">
        <v>30</v>
      </c>
    </row>
    <row r="38" customFormat="false" ht="13.8" hidden="false" customHeight="false" outlineLevel="0" collapsed="false">
      <c r="A38" s="35" t="s">
        <v>204</v>
      </c>
      <c r="B38" s="11" t="n">
        <v>146</v>
      </c>
      <c r="C38" s="35" t="n">
        <v>36</v>
      </c>
      <c r="D38" s="53" t="n">
        <v>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53" t="n">
        <v>0</v>
      </c>
      <c r="K38" s="53" t="n">
        <v>0</v>
      </c>
      <c r="L38" s="53" t="n">
        <v>0</v>
      </c>
      <c r="M38" s="53" t="n">
        <v>0</v>
      </c>
      <c r="N38" s="53" t="n">
        <v>0</v>
      </c>
      <c r="O38" s="53" t="n">
        <v>0</v>
      </c>
      <c r="P38" s="53" t="n">
        <v>0</v>
      </c>
      <c r="Q38" s="53" t="n">
        <v>0</v>
      </c>
      <c r="R38" s="53" t="n">
        <v>0</v>
      </c>
      <c r="S38" s="53" t="n">
        <v>0</v>
      </c>
      <c r="T38" s="53" t="n">
        <v>0</v>
      </c>
      <c r="U38" s="53" t="n">
        <v>0</v>
      </c>
      <c r="V38" s="53" t="n">
        <v>0</v>
      </c>
      <c r="W38" s="53" t="n">
        <v>0</v>
      </c>
      <c r="X38" s="53" t="n">
        <v>0</v>
      </c>
      <c r="Y38" s="53" t="n">
        <v>0</v>
      </c>
      <c r="Z38" s="53" t="n">
        <v>0</v>
      </c>
      <c r="AA38" s="53" t="n">
        <v>0</v>
      </c>
      <c r="AB38" s="53" t="n">
        <v>0</v>
      </c>
      <c r="AC38" s="53" t="n">
        <v>0</v>
      </c>
      <c r="AD38" s="53" t="n">
        <v>0</v>
      </c>
      <c r="AE38" s="53" t="n">
        <v>0.109425</v>
      </c>
      <c r="AF38" s="53" t="n">
        <v>0.182376</v>
      </c>
      <c r="AG38" s="53" t="n">
        <v>0.245217</v>
      </c>
      <c r="AH38" s="53" t="n">
        <v>0.277847</v>
      </c>
      <c r="AI38" s="53" t="n">
        <v>0.295671</v>
      </c>
      <c r="AJ38" s="53" t="n">
        <v>0.300482</v>
      </c>
      <c r="AK38" s="53" t="n">
        <v>0.305168</v>
      </c>
      <c r="AL38" s="53" t="n">
        <v>0.321161</v>
      </c>
      <c r="AM38" s="53" t="n">
        <v>0.359286</v>
      </c>
      <c r="AN38" s="53" t="n">
        <v>0.423599</v>
      </c>
      <c r="AO38" s="53" t="n">
        <v>0.511914</v>
      </c>
      <c r="AP38" s="53" t="n">
        <v>0.615102</v>
      </c>
      <c r="AQ38" s="53" t="n">
        <v>0.725499</v>
      </c>
      <c r="AR38" s="53" t="n">
        <v>0.840208</v>
      </c>
      <c r="AS38" s="53" t="n">
        <v>0.962078</v>
      </c>
      <c r="AT38" s="53" t="n">
        <v>1.098093</v>
      </c>
      <c r="AU38" s="53" t="n">
        <v>1.255585</v>
      </c>
      <c r="AV38" s="53" t="n">
        <v>1.443943</v>
      </c>
      <c r="AW38" s="53" t="n">
        <v>1.664813</v>
      </c>
      <c r="AX38" s="53" t="n">
        <v>1.921358</v>
      </c>
      <c r="AY38" s="53" t="n">
        <v>2.201478</v>
      </c>
      <c r="AZ38" s="53" t="n">
        <v>2.499355</v>
      </c>
      <c r="BA38" s="53" t="n">
        <v>2.790789</v>
      </c>
      <c r="BB38" s="53" t="n">
        <v>3.066264</v>
      </c>
      <c r="BC38" s="53" t="n">
        <v>3.300444</v>
      </c>
      <c r="BD38" s="53" t="n">
        <v>3.488534</v>
      </c>
      <c r="BE38" s="53" t="n">
        <v>3.621988</v>
      </c>
      <c r="BF38" s="53" t="n">
        <v>3.710887</v>
      </c>
      <c r="BG38" s="53" t="n">
        <v>3.768528</v>
      </c>
      <c r="BH38" s="53" t="n">
        <v>3.815338</v>
      </c>
      <c r="BI38" s="53" t="n">
        <v>3.86691</v>
      </c>
      <c r="BJ38" s="53" t="n">
        <v>3.930208</v>
      </c>
      <c r="BK38" s="53" t="n">
        <v>3.996864</v>
      </c>
      <c r="BL38" s="53" t="n">
        <v>4.045626</v>
      </c>
      <c r="BM38" s="53" t="n">
        <v>4.046734</v>
      </c>
      <c r="BN38" s="53" t="n">
        <v>3.970556</v>
      </c>
      <c r="BO38" s="53" t="n">
        <v>3.795124</v>
      </c>
      <c r="BP38" s="53" t="n">
        <v>3.514223</v>
      </c>
      <c r="BQ38" s="53" t="n">
        <v>3.132451</v>
      </c>
      <c r="BR38" s="53" t="n">
        <v>2.679506</v>
      </c>
      <c r="BS38" s="53" t="n">
        <v>2.183416</v>
      </c>
      <c r="BT38" s="53" t="n">
        <v>1.69645</v>
      </c>
      <c r="BU38" s="53" t="n">
        <v>1.247116</v>
      </c>
      <c r="BV38" s="53" t="n">
        <v>0.877644</v>
      </c>
      <c r="BW38" s="53" t="n">
        <v>0.592962</v>
      </c>
      <c r="BX38" s="53" t="n">
        <v>0.403375</v>
      </c>
      <c r="BY38" s="53" t="n">
        <v>0.294195</v>
      </c>
      <c r="BZ38" s="53" t="n">
        <v>0.256442</v>
      </c>
      <c r="CA38" s="53" t="n">
        <v>0.278001</v>
      </c>
      <c r="CB38" s="53" t="n">
        <v>0.3489</v>
      </c>
      <c r="CC38" s="53" t="n">
        <v>0.460724</v>
      </c>
      <c r="CD38" s="53" t="n">
        <v>0.60067</v>
      </c>
      <c r="CE38" s="53" t="n">
        <v>0.753772</v>
      </c>
      <c r="CF38" s="53" t="n">
        <v>0.898076</v>
      </c>
      <c r="CG38" s="53" t="n">
        <v>1.0106</v>
      </c>
      <c r="CH38" s="53" t="n">
        <v>1.069342</v>
      </c>
      <c r="CI38" s="53" t="n">
        <v>1.05948</v>
      </c>
      <c r="CJ38" s="53" t="n">
        <v>0.976089</v>
      </c>
      <c r="CK38" s="53" t="n">
        <v>0.82497</v>
      </c>
      <c r="CL38" s="53" t="n">
        <v>0.624054</v>
      </c>
      <c r="CM38" s="53" t="n">
        <v>0.357717</v>
      </c>
      <c r="CN38" s="53" t="n">
        <v>0.085373</v>
      </c>
      <c r="CO38" s="53" t="n">
        <v>0</v>
      </c>
      <c r="CP38" s="53" t="n">
        <v>0</v>
      </c>
      <c r="CQ38" s="53" t="n">
        <v>0</v>
      </c>
      <c r="CR38" s="53" t="n">
        <v>0</v>
      </c>
      <c r="CS38" s="53" t="n">
        <v>0</v>
      </c>
      <c r="CT38" s="53" t="n">
        <v>0</v>
      </c>
      <c r="CU38" s="53" t="n">
        <v>0</v>
      </c>
      <c r="CV38" s="53" t="n">
        <v>0</v>
      </c>
      <c r="CW38" s="53" t="n">
        <v>0</v>
      </c>
      <c r="CX38" s="53" t="n">
        <v>0</v>
      </c>
      <c r="CY38" s="54" t="n">
        <v>0</v>
      </c>
      <c r="CZ38" s="1" t="s">
        <v>168</v>
      </c>
      <c r="DA38" s="1" t="n">
        <v>30</v>
      </c>
    </row>
    <row r="39" customFormat="false" ht="13.8" hidden="false" customHeight="false" outlineLevel="0" collapsed="false">
      <c r="A39" s="35" t="s">
        <v>205</v>
      </c>
      <c r="B39" s="11" t="n">
        <v>150</v>
      </c>
      <c r="C39" s="35" t="n">
        <v>37</v>
      </c>
      <c r="D39" s="53" t="n">
        <v>0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53" t="n">
        <v>0</v>
      </c>
      <c r="K39" s="53" t="n">
        <v>0</v>
      </c>
      <c r="L39" s="53" t="n">
        <v>0</v>
      </c>
      <c r="M39" s="53" t="n">
        <v>0</v>
      </c>
      <c r="N39" s="53" t="n">
        <v>0</v>
      </c>
      <c r="O39" s="53" t="n">
        <v>0</v>
      </c>
      <c r="P39" s="53" t="n">
        <v>0</v>
      </c>
      <c r="Q39" s="53" t="n">
        <v>0</v>
      </c>
      <c r="R39" s="53" t="n">
        <v>0</v>
      </c>
      <c r="S39" s="53" t="n">
        <v>0</v>
      </c>
      <c r="T39" s="53" t="n">
        <v>0</v>
      </c>
      <c r="U39" s="53" t="n">
        <v>0</v>
      </c>
      <c r="V39" s="53" t="n">
        <v>0</v>
      </c>
      <c r="W39" s="53" t="n">
        <v>0</v>
      </c>
      <c r="X39" s="53" t="n">
        <v>0</v>
      </c>
      <c r="Y39" s="53" t="n">
        <v>0</v>
      </c>
      <c r="Z39" s="53" t="n">
        <v>0</v>
      </c>
      <c r="AA39" s="53" t="n">
        <v>0</v>
      </c>
      <c r="AB39" s="53" t="n">
        <v>0</v>
      </c>
      <c r="AC39" s="53" t="n">
        <v>0.006223</v>
      </c>
      <c r="AD39" s="53" t="n">
        <v>0.224295</v>
      </c>
      <c r="AE39" s="53" t="n">
        <v>0.380406</v>
      </c>
      <c r="AF39" s="53" t="n">
        <v>0.514183</v>
      </c>
      <c r="AG39" s="53" t="n">
        <v>0.622484</v>
      </c>
      <c r="AH39" s="53" t="n">
        <v>0.6955</v>
      </c>
      <c r="AI39" s="53" t="n">
        <v>0.743314</v>
      </c>
      <c r="AJ39" s="53" t="n">
        <v>0.772504</v>
      </c>
      <c r="AK39" s="53" t="n">
        <v>0.798463</v>
      </c>
      <c r="AL39" s="53" t="n">
        <v>0.835655</v>
      </c>
      <c r="AM39" s="53" t="n">
        <v>0.896842</v>
      </c>
      <c r="AN39" s="53" t="n">
        <v>0.984478</v>
      </c>
      <c r="AO39" s="53" t="n">
        <v>1.091666</v>
      </c>
      <c r="AP39" s="53" t="n">
        <v>1.201579</v>
      </c>
      <c r="AQ39" s="53" t="n">
        <v>1.299188</v>
      </c>
      <c r="AR39" s="53" t="n">
        <v>1.376739</v>
      </c>
      <c r="AS39" s="53" t="n">
        <v>1.435019</v>
      </c>
      <c r="AT39" s="53" t="n">
        <v>1.480487</v>
      </c>
      <c r="AU39" s="53" t="n">
        <v>1.522824</v>
      </c>
      <c r="AV39" s="53" t="n">
        <v>1.573113</v>
      </c>
      <c r="AW39" s="53" t="n">
        <v>1.63898</v>
      </c>
      <c r="AX39" s="53" t="n">
        <v>1.726144</v>
      </c>
      <c r="AY39" s="53" t="n">
        <v>1.8326</v>
      </c>
      <c r="AZ39" s="53" t="n">
        <v>1.957093</v>
      </c>
      <c r="BA39" s="53" t="n">
        <v>2.090537</v>
      </c>
      <c r="BB39" s="53" t="n">
        <v>2.230946</v>
      </c>
      <c r="BC39" s="53" t="n">
        <v>2.369744</v>
      </c>
      <c r="BD39" s="53" t="n">
        <v>2.510671</v>
      </c>
      <c r="BE39" s="53" t="n">
        <v>2.654647</v>
      </c>
      <c r="BF39" s="53" t="n">
        <v>2.814502</v>
      </c>
      <c r="BG39" s="53" t="n">
        <v>2.99804</v>
      </c>
      <c r="BH39" s="53" t="n">
        <v>3.217283</v>
      </c>
      <c r="BI39" s="53" t="n">
        <v>3.471421</v>
      </c>
      <c r="BJ39" s="53" t="n">
        <v>3.754729</v>
      </c>
      <c r="BK39" s="53" t="n">
        <v>4.04446</v>
      </c>
      <c r="BL39" s="53" t="n">
        <v>4.310278</v>
      </c>
      <c r="BM39" s="53" t="n">
        <v>4.513917</v>
      </c>
      <c r="BN39" s="53" t="n">
        <v>4.616964</v>
      </c>
      <c r="BO39" s="53" t="n">
        <v>4.58856</v>
      </c>
      <c r="BP39" s="53" t="n">
        <v>4.410662</v>
      </c>
      <c r="BQ39" s="53" t="n">
        <v>4.079377</v>
      </c>
      <c r="BR39" s="53" t="n">
        <v>3.618544</v>
      </c>
      <c r="BS39" s="53" t="n">
        <v>3.058129</v>
      </c>
      <c r="BT39" s="53" t="n">
        <v>2.462604</v>
      </c>
      <c r="BU39" s="53" t="n">
        <v>1.875549</v>
      </c>
      <c r="BV39" s="53" t="n">
        <v>1.36271</v>
      </c>
      <c r="BW39" s="53" t="n">
        <v>0.941295</v>
      </c>
      <c r="BX39" s="53" t="n">
        <v>0.634298</v>
      </c>
      <c r="BY39" s="53" t="n">
        <v>0.423138</v>
      </c>
      <c r="BZ39" s="53" t="n">
        <v>0.293643</v>
      </c>
      <c r="CA39" s="53" t="n">
        <v>0.218632</v>
      </c>
      <c r="CB39" s="53" t="n">
        <v>0.176939</v>
      </c>
      <c r="CC39" s="53" t="n">
        <v>0.147798</v>
      </c>
      <c r="CD39" s="53" t="n">
        <v>0.125849</v>
      </c>
      <c r="CE39" s="53" t="n">
        <v>0.084624</v>
      </c>
      <c r="CF39" s="53" t="n">
        <v>0.052949</v>
      </c>
      <c r="CG39" s="53" t="n">
        <v>0.063703</v>
      </c>
      <c r="CH39" s="53" t="n">
        <v>0.057812</v>
      </c>
      <c r="CI39" s="53" t="n">
        <v>0.050409</v>
      </c>
      <c r="CJ39" s="53" t="n">
        <v>0.037704</v>
      </c>
      <c r="CK39" s="53" t="n">
        <v>0.027155</v>
      </c>
      <c r="CL39" s="53" t="n">
        <v>0</v>
      </c>
      <c r="CM39" s="53" t="n">
        <v>0</v>
      </c>
      <c r="CN39" s="53" t="n">
        <v>0</v>
      </c>
      <c r="CO39" s="53" t="n">
        <v>0</v>
      </c>
      <c r="CP39" s="53" t="n">
        <v>0</v>
      </c>
      <c r="CQ39" s="53" t="n">
        <v>0</v>
      </c>
      <c r="CR39" s="53" t="n">
        <v>0</v>
      </c>
      <c r="CS39" s="53" t="n">
        <v>0</v>
      </c>
      <c r="CT39" s="53" t="n">
        <v>0</v>
      </c>
      <c r="CU39" s="53" t="n">
        <v>0</v>
      </c>
      <c r="CV39" s="53" t="n">
        <v>0</v>
      </c>
      <c r="CW39" s="53" t="n">
        <v>0</v>
      </c>
      <c r="CX39" s="53" t="n">
        <v>0</v>
      </c>
      <c r="CY39" s="54" t="n">
        <v>0</v>
      </c>
      <c r="CZ39" s="1" t="s">
        <v>168</v>
      </c>
      <c r="DA39" s="1" t="n">
        <v>30</v>
      </c>
    </row>
    <row r="40" customFormat="false" ht="13.8" hidden="false" customHeight="false" outlineLevel="0" collapsed="false">
      <c r="A40" s="35" t="s">
        <v>206</v>
      </c>
      <c r="B40" s="11" t="n">
        <v>154</v>
      </c>
      <c r="C40" s="35" t="n">
        <v>38</v>
      </c>
      <c r="D40" s="53" t="n">
        <v>0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53" t="n">
        <v>0</v>
      </c>
      <c r="K40" s="53" t="n">
        <v>0</v>
      </c>
      <c r="L40" s="53" t="n">
        <v>0</v>
      </c>
      <c r="M40" s="53" t="n">
        <v>0</v>
      </c>
      <c r="N40" s="53" t="n">
        <v>0</v>
      </c>
      <c r="O40" s="53" t="n">
        <v>0</v>
      </c>
      <c r="P40" s="53" t="n">
        <v>0</v>
      </c>
      <c r="Q40" s="53" t="n">
        <v>0</v>
      </c>
      <c r="R40" s="53" t="n">
        <v>0</v>
      </c>
      <c r="S40" s="53" t="n">
        <v>0</v>
      </c>
      <c r="T40" s="53" t="n">
        <v>0</v>
      </c>
      <c r="U40" s="53" t="n">
        <v>0</v>
      </c>
      <c r="V40" s="53" t="n">
        <v>0</v>
      </c>
      <c r="W40" s="53" t="n">
        <v>0</v>
      </c>
      <c r="X40" s="53" t="n">
        <v>0</v>
      </c>
      <c r="Y40" s="53" t="n">
        <v>0</v>
      </c>
      <c r="Z40" s="53" t="n">
        <v>0</v>
      </c>
      <c r="AA40" s="53" t="n">
        <v>0</v>
      </c>
      <c r="AB40" s="53" t="n">
        <v>0</v>
      </c>
      <c r="AC40" s="53" t="n">
        <v>0.006657</v>
      </c>
      <c r="AD40" s="53" t="n">
        <v>0.235351</v>
      </c>
      <c r="AE40" s="53" t="n">
        <v>0.383666</v>
      </c>
      <c r="AF40" s="53" t="n">
        <v>0.512503</v>
      </c>
      <c r="AG40" s="53" t="n">
        <v>0.617905</v>
      </c>
      <c r="AH40" s="53" t="n">
        <v>0.688482</v>
      </c>
      <c r="AI40" s="53" t="n">
        <v>0.733364</v>
      </c>
      <c r="AJ40" s="53" t="n">
        <v>0.757136</v>
      </c>
      <c r="AK40" s="53" t="n">
        <v>0.772979</v>
      </c>
      <c r="AL40" s="53" t="n">
        <v>0.79361</v>
      </c>
      <c r="AM40" s="53" t="n">
        <v>0.830433</v>
      </c>
      <c r="AN40" s="53" t="n">
        <v>0.88674</v>
      </c>
      <c r="AO40" s="53" t="n">
        <v>0.957579</v>
      </c>
      <c r="AP40" s="53" t="n">
        <v>1.029912</v>
      </c>
      <c r="AQ40" s="53" t="n">
        <v>1.091801</v>
      </c>
      <c r="AR40" s="53" t="n">
        <v>1.137342</v>
      </c>
      <c r="AS40" s="53" t="n">
        <v>1.167367</v>
      </c>
      <c r="AT40" s="53" t="n">
        <v>1.186827</v>
      </c>
      <c r="AU40" s="53" t="n">
        <v>1.203251</v>
      </c>
      <c r="AV40" s="53" t="n">
        <v>1.225005</v>
      </c>
      <c r="AW40" s="53" t="n">
        <v>1.258509</v>
      </c>
      <c r="AX40" s="53" t="n">
        <v>1.308809</v>
      </c>
      <c r="AY40" s="53" t="n">
        <v>1.376583</v>
      </c>
      <c r="AZ40" s="53" t="n">
        <v>1.463718</v>
      </c>
      <c r="BA40" s="53" t="n">
        <v>1.567666</v>
      </c>
      <c r="BB40" s="53" t="n">
        <v>1.691953</v>
      </c>
      <c r="BC40" s="53" t="n">
        <v>1.834329</v>
      </c>
      <c r="BD40" s="53" t="n">
        <v>2.00272</v>
      </c>
      <c r="BE40" s="53" t="n">
        <v>2.198586</v>
      </c>
      <c r="BF40" s="53" t="n">
        <v>2.434128</v>
      </c>
      <c r="BG40" s="53" t="n">
        <v>2.711802</v>
      </c>
      <c r="BH40" s="53" t="n">
        <v>3.040421</v>
      </c>
      <c r="BI40" s="53" t="n">
        <v>3.413055</v>
      </c>
      <c r="BJ40" s="53" t="n">
        <v>3.821263</v>
      </c>
      <c r="BK40" s="53" t="n">
        <v>4.238024</v>
      </c>
      <c r="BL40" s="53" t="n">
        <v>4.629944</v>
      </c>
      <c r="BM40" s="53" t="n">
        <v>4.953784</v>
      </c>
      <c r="BN40" s="53" t="n">
        <v>5.164348</v>
      </c>
      <c r="BO40" s="53" t="n">
        <v>5.223453</v>
      </c>
      <c r="BP40" s="53" t="n">
        <v>5.105178</v>
      </c>
      <c r="BQ40" s="53" t="n">
        <v>4.801574</v>
      </c>
      <c r="BR40" s="53" t="n">
        <v>4.335027</v>
      </c>
      <c r="BS40" s="53" t="n">
        <v>3.737803</v>
      </c>
      <c r="BT40" s="53" t="n">
        <v>3.080427</v>
      </c>
      <c r="BU40" s="53" t="n">
        <v>2.412183</v>
      </c>
      <c r="BV40" s="53" t="n">
        <v>1.809495</v>
      </c>
      <c r="BW40" s="53" t="n">
        <v>1.295847</v>
      </c>
      <c r="BX40" s="53" t="n">
        <v>0.904813</v>
      </c>
      <c r="BY40" s="53" t="n">
        <v>0.620358</v>
      </c>
      <c r="BZ40" s="53" t="n">
        <v>0.431577</v>
      </c>
      <c r="CA40" s="53" t="n">
        <v>0.309399</v>
      </c>
      <c r="CB40" s="53" t="n">
        <v>0.227836</v>
      </c>
      <c r="CC40" s="53" t="n">
        <v>0.175118</v>
      </c>
      <c r="CD40" s="53" t="n">
        <v>0.103405</v>
      </c>
      <c r="CE40" s="53" t="n">
        <v>0.058123</v>
      </c>
      <c r="CF40" s="53" t="n">
        <v>0.027592</v>
      </c>
      <c r="CG40" s="53" t="n">
        <v>0.013238</v>
      </c>
      <c r="CH40" s="53" t="n">
        <v>0</v>
      </c>
      <c r="CI40" s="53" t="n">
        <v>0</v>
      </c>
      <c r="CJ40" s="53" t="n">
        <v>0</v>
      </c>
      <c r="CK40" s="53" t="n">
        <v>0</v>
      </c>
      <c r="CL40" s="53" t="n">
        <v>0</v>
      </c>
      <c r="CM40" s="53" t="n">
        <v>0</v>
      </c>
      <c r="CN40" s="53" t="n">
        <v>0</v>
      </c>
      <c r="CO40" s="53" t="n">
        <v>0</v>
      </c>
      <c r="CP40" s="53" t="n">
        <v>0</v>
      </c>
      <c r="CQ40" s="53" t="n">
        <v>0</v>
      </c>
      <c r="CR40" s="53" t="n">
        <v>0</v>
      </c>
      <c r="CS40" s="53" t="n">
        <v>0</v>
      </c>
      <c r="CT40" s="53" t="n">
        <v>0</v>
      </c>
      <c r="CU40" s="53" t="n">
        <v>0</v>
      </c>
      <c r="CV40" s="53" t="n">
        <v>0</v>
      </c>
      <c r="CW40" s="53" t="n">
        <v>0</v>
      </c>
      <c r="CX40" s="53" t="n">
        <v>0</v>
      </c>
      <c r="CY40" s="54" t="n">
        <v>0</v>
      </c>
      <c r="CZ40" s="1" t="s">
        <v>168</v>
      </c>
      <c r="DA40" s="1" t="n">
        <v>30</v>
      </c>
    </row>
    <row r="41" customFormat="false" ht="13.8" hidden="false" customHeight="false" outlineLevel="0" collapsed="false">
      <c r="A41" s="35" t="s">
        <v>207</v>
      </c>
      <c r="B41" s="11" t="n">
        <v>158</v>
      </c>
      <c r="C41" s="35" t="n">
        <v>39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53" t="n">
        <v>0</v>
      </c>
      <c r="K41" s="53" t="n">
        <v>0</v>
      </c>
      <c r="L41" s="53" t="n">
        <v>0</v>
      </c>
      <c r="M41" s="53" t="n">
        <v>0</v>
      </c>
      <c r="N41" s="53" t="n">
        <v>0</v>
      </c>
      <c r="O41" s="53" t="n">
        <v>0</v>
      </c>
      <c r="P41" s="53" t="n">
        <v>0</v>
      </c>
      <c r="Q41" s="53" t="n">
        <v>0</v>
      </c>
      <c r="R41" s="53" t="n">
        <v>0</v>
      </c>
      <c r="S41" s="53" t="n">
        <v>0</v>
      </c>
      <c r="T41" s="53" t="n">
        <v>0</v>
      </c>
      <c r="U41" s="53" t="n">
        <v>0</v>
      </c>
      <c r="V41" s="53" t="n">
        <v>0</v>
      </c>
      <c r="W41" s="53" t="n">
        <v>0</v>
      </c>
      <c r="X41" s="53" t="n">
        <v>0</v>
      </c>
      <c r="Y41" s="53" t="n">
        <v>0</v>
      </c>
      <c r="Z41" s="53" t="n">
        <v>0</v>
      </c>
      <c r="AA41" s="53" t="n">
        <v>0</v>
      </c>
      <c r="AB41" s="53" t="n">
        <v>0</v>
      </c>
      <c r="AC41" s="53" t="n">
        <v>0.005848</v>
      </c>
      <c r="AD41" s="53" t="n">
        <v>0.211455</v>
      </c>
      <c r="AE41" s="53" t="n">
        <v>0.361734</v>
      </c>
      <c r="AF41" s="53" t="n">
        <v>0.493731</v>
      </c>
      <c r="AG41" s="53" t="n">
        <v>0.604592</v>
      </c>
      <c r="AH41" s="53" t="n">
        <v>0.684321</v>
      </c>
      <c r="AI41" s="53" t="n">
        <v>0.741705</v>
      </c>
      <c r="AJ41" s="53" t="n">
        <v>0.781162</v>
      </c>
      <c r="AK41" s="53" t="n">
        <v>0.815727</v>
      </c>
      <c r="AL41" s="53" t="n">
        <v>0.857183</v>
      </c>
      <c r="AM41" s="53" t="n">
        <v>0.916658</v>
      </c>
      <c r="AN41" s="53" t="n">
        <v>0.996493</v>
      </c>
      <c r="AO41" s="53" t="n">
        <v>1.091315</v>
      </c>
      <c r="AP41" s="53" t="n">
        <v>1.186765</v>
      </c>
      <c r="AQ41" s="53" t="n">
        <v>1.269075</v>
      </c>
      <c r="AR41" s="53" t="n">
        <v>1.329454</v>
      </c>
      <c r="AS41" s="53" t="n">
        <v>1.365635</v>
      </c>
      <c r="AT41" s="53" t="n">
        <v>1.380059</v>
      </c>
      <c r="AU41" s="53" t="n">
        <v>1.378902</v>
      </c>
      <c r="AV41" s="53" t="n">
        <v>1.37031</v>
      </c>
      <c r="AW41" s="53" t="n">
        <v>1.362641</v>
      </c>
      <c r="AX41" s="53" t="n">
        <v>1.363093</v>
      </c>
      <c r="AY41" s="53" t="n">
        <v>1.377141</v>
      </c>
      <c r="AZ41" s="53" t="n">
        <v>1.409501</v>
      </c>
      <c r="BA41" s="53" t="n">
        <v>1.462567</v>
      </c>
      <c r="BB41" s="53" t="n">
        <v>1.540422</v>
      </c>
      <c r="BC41" s="53" t="n">
        <v>1.642065</v>
      </c>
      <c r="BD41" s="53" t="n">
        <v>1.771218</v>
      </c>
      <c r="BE41" s="53" t="n">
        <v>1.925054</v>
      </c>
      <c r="BF41" s="53" t="n">
        <v>2.107864</v>
      </c>
      <c r="BG41" s="53" t="n">
        <v>2.316574</v>
      </c>
      <c r="BH41" s="53" t="n">
        <v>2.554629</v>
      </c>
      <c r="BI41" s="53" t="n">
        <v>2.816779</v>
      </c>
      <c r="BJ41" s="53" t="n">
        <v>3.100094</v>
      </c>
      <c r="BK41" s="53" t="n">
        <v>3.391517</v>
      </c>
      <c r="BL41" s="53" t="n">
        <v>3.675318</v>
      </c>
      <c r="BM41" s="53" t="n">
        <v>3.92879</v>
      </c>
      <c r="BN41" s="53" t="n">
        <v>4.125463</v>
      </c>
      <c r="BO41" s="53" t="n">
        <v>4.239894</v>
      </c>
      <c r="BP41" s="53" t="n">
        <v>4.248636</v>
      </c>
      <c r="BQ41" s="53" t="n">
        <v>4.137074</v>
      </c>
      <c r="BR41" s="53" t="n">
        <v>3.906072</v>
      </c>
      <c r="BS41" s="53" t="n">
        <v>3.566606</v>
      </c>
      <c r="BT41" s="53" t="n">
        <v>3.156788</v>
      </c>
      <c r="BU41" s="53" t="n">
        <v>2.70854</v>
      </c>
      <c r="BV41" s="53" t="n">
        <v>2.277809</v>
      </c>
      <c r="BW41" s="53" t="n">
        <v>1.88903</v>
      </c>
      <c r="BX41" s="53" t="n">
        <v>1.577118</v>
      </c>
      <c r="BY41" s="53" t="n">
        <v>1.33922</v>
      </c>
      <c r="BZ41" s="53" t="n">
        <v>1.174332</v>
      </c>
      <c r="CA41" s="53" t="n">
        <v>1.061495</v>
      </c>
      <c r="CB41" s="53" t="n">
        <v>0.980116</v>
      </c>
      <c r="CC41" s="53" t="n">
        <v>0.904968</v>
      </c>
      <c r="CD41" s="53" t="n">
        <v>0.817782</v>
      </c>
      <c r="CE41" s="53" t="n">
        <v>0.706093</v>
      </c>
      <c r="CF41" s="53" t="n">
        <v>0.56806</v>
      </c>
      <c r="CG41" s="53" t="n">
        <v>0.41323</v>
      </c>
      <c r="CH41" s="53" t="n">
        <v>0.250769</v>
      </c>
      <c r="CI41" s="53" t="n">
        <v>0.11906</v>
      </c>
      <c r="CJ41" s="53" t="n">
        <v>0.096742</v>
      </c>
      <c r="CK41" s="53" t="n">
        <v>0.070106</v>
      </c>
      <c r="CL41" s="53" t="n">
        <v>0.047218</v>
      </c>
      <c r="CM41" s="53" t="n">
        <v>0.024899</v>
      </c>
      <c r="CN41" s="53" t="n">
        <v>0.005488</v>
      </c>
      <c r="CO41" s="53" t="n">
        <v>0</v>
      </c>
      <c r="CP41" s="53" t="n">
        <v>0</v>
      </c>
      <c r="CQ41" s="53" t="n">
        <v>0</v>
      </c>
      <c r="CR41" s="53" t="n">
        <v>0</v>
      </c>
      <c r="CS41" s="53" t="n">
        <v>0</v>
      </c>
      <c r="CT41" s="53" t="n">
        <v>0</v>
      </c>
      <c r="CU41" s="53" t="n">
        <v>0</v>
      </c>
      <c r="CV41" s="53" t="n">
        <v>0</v>
      </c>
      <c r="CW41" s="53" t="n">
        <v>0</v>
      </c>
      <c r="CX41" s="53" t="n">
        <v>0</v>
      </c>
      <c r="CY41" s="54" t="n">
        <v>0</v>
      </c>
      <c r="CZ41" s="1" t="s">
        <v>168</v>
      </c>
      <c r="DA41" s="1" t="n">
        <v>30</v>
      </c>
    </row>
    <row r="42" customFormat="false" ht="13.8" hidden="false" customHeight="false" outlineLevel="0" collapsed="false">
      <c r="A42" s="35" t="s">
        <v>208</v>
      </c>
      <c r="B42" s="11" t="n">
        <v>162</v>
      </c>
      <c r="C42" s="35" t="n">
        <v>40</v>
      </c>
      <c r="D42" s="53" t="n">
        <v>0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53" t="n">
        <v>0</v>
      </c>
      <c r="K42" s="53" t="n">
        <v>0</v>
      </c>
      <c r="L42" s="53" t="n">
        <v>0</v>
      </c>
      <c r="M42" s="53" t="n">
        <v>0</v>
      </c>
      <c r="N42" s="53" t="n">
        <v>0</v>
      </c>
      <c r="O42" s="53" t="n">
        <v>0</v>
      </c>
      <c r="P42" s="53" t="n">
        <v>0</v>
      </c>
      <c r="Q42" s="53" t="n">
        <v>0</v>
      </c>
      <c r="R42" s="53" t="n">
        <v>0</v>
      </c>
      <c r="S42" s="53" t="n">
        <v>0</v>
      </c>
      <c r="T42" s="53" t="n">
        <v>0</v>
      </c>
      <c r="U42" s="53" t="n">
        <v>0</v>
      </c>
      <c r="V42" s="53" t="n">
        <v>0</v>
      </c>
      <c r="W42" s="53" t="n">
        <v>0</v>
      </c>
      <c r="X42" s="53" t="n">
        <v>0</v>
      </c>
      <c r="Y42" s="53" t="n">
        <v>0</v>
      </c>
      <c r="Z42" s="53" t="n">
        <v>0</v>
      </c>
      <c r="AA42" s="53" t="n">
        <v>0</v>
      </c>
      <c r="AB42" s="53" t="n">
        <v>0</v>
      </c>
      <c r="AC42" s="53" t="n">
        <v>0.006166</v>
      </c>
      <c r="AD42" s="53" t="n">
        <v>0.224749</v>
      </c>
      <c r="AE42" s="53" t="n">
        <v>0.391124</v>
      </c>
      <c r="AF42" s="53" t="n">
        <v>0.53905</v>
      </c>
      <c r="AG42" s="53" t="n">
        <v>0.665736</v>
      </c>
      <c r="AH42" s="53" t="n">
        <v>0.760242</v>
      </c>
      <c r="AI42" s="53" t="n">
        <v>0.831636</v>
      </c>
      <c r="AJ42" s="53" t="n">
        <v>0.883718</v>
      </c>
      <c r="AK42" s="53" t="n">
        <v>0.929729</v>
      </c>
      <c r="AL42" s="53" t="n">
        <v>0.981126</v>
      </c>
      <c r="AM42" s="53" t="n">
        <v>1.049136</v>
      </c>
      <c r="AN42" s="53" t="n">
        <v>1.1358</v>
      </c>
      <c r="AO42" s="53" t="n">
        <v>1.235519</v>
      </c>
      <c r="AP42" s="53" t="n">
        <v>1.333494</v>
      </c>
      <c r="AQ42" s="53" t="n">
        <v>1.415638</v>
      </c>
      <c r="AR42" s="53" t="n">
        <v>1.473036</v>
      </c>
      <c r="AS42" s="53" t="n">
        <v>1.503547</v>
      </c>
      <c r="AT42" s="53" t="n">
        <v>1.509855</v>
      </c>
      <c r="AU42" s="53" t="n">
        <v>1.498567</v>
      </c>
      <c r="AV42" s="53" t="n">
        <v>1.478139</v>
      </c>
      <c r="AW42" s="53" t="n">
        <v>1.457552</v>
      </c>
      <c r="AX42" s="53" t="n">
        <v>1.444331</v>
      </c>
      <c r="AY42" s="53" t="n">
        <v>1.444991</v>
      </c>
      <c r="AZ42" s="53" t="n">
        <v>1.465011</v>
      </c>
      <c r="BA42" s="53" t="n">
        <v>1.508368</v>
      </c>
      <c r="BB42" s="53" t="n">
        <v>1.580034</v>
      </c>
      <c r="BC42" s="53" t="n">
        <v>1.679832</v>
      </c>
      <c r="BD42" s="53" t="n">
        <v>1.81112</v>
      </c>
      <c r="BE42" s="53" t="n">
        <v>1.969569</v>
      </c>
      <c r="BF42" s="53" t="n">
        <v>2.156776</v>
      </c>
      <c r="BG42" s="53" t="n">
        <v>2.365607</v>
      </c>
      <c r="BH42" s="53" t="n">
        <v>2.594666</v>
      </c>
      <c r="BI42" s="53" t="n">
        <v>2.834011</v>
      </c>
      <c r="BJ42" s="53" t="n">
        <v>3.076824</v>
      </c>
      <c r="BK42" s="53" t="n">
        <v>3.309172</v>
      </c>
      <c r="BL42" s="53" t="n">
        <v>3.517579</v>
      </c>
      <c r="BM42" s="53" t="n">
        <v>3.686023</v>
      </c>
      <c r="BN42" s="53" t="n">
        <v>3.798649</v>
      </c>
      <c r="BO42" s="53" t="n">
        <v>3.842509</v>
      </c>
      <c r="BP42" s="53" t="n">
        <v>3.807731</v>
      </c>
      <c r="BQ42" s="53" t="n">
        <v>3.689489</v>
      </c>
      <c r="BR42" s="53" t="n">
        <v>3.493231</v>
      </c>
      <c r="BS42" s="53" t="n">
        <v>3.227918</v>
      </c>
      <c r="BT42" s="53" t="n">
        <v>2.919977</v>
      </c>
      <c r="BU42" s="53" t="n">
        <v>2.588116</v>
      </c>
      <c r="BV42" s="53" t="n">
        <v>2.267627</v>
      </c>
      <c r="BW42" s="53" t="n">
        <v>1.970232</v>
      </c>
      <c r="BX42" s="53" t="n">
        <v>1.71702</v>
      </c>
      <c r="BY42" s="53" t="n">
        <v>1.501593</v>
      </c>
      <c r="BZ42" s="53" t="n">
        <v>1.322688</v>
      </c>
      <c r="CA42" s="53" t="n">
        <v>1.165149</v>
      </c>
      <c r="CB42" s="53" t="n">
        <v>1.020201</v>
      </c>
      <c r="CC42" s="53" t="n">
        <v>0.876549</v>
      </c>
      <c r="CD42" s="53" t="n">
        <v>0.733463</v>
      </c>
      <c r="CE42" s="53" t="n">
        <v>0.592947</v>
      </c>
      <c r="CF42" s="53" t="n">
        <v>0.463904</v>
      </c>
      <c r="CG42" s="53" t="n">
        <v>0.354487</v>
      </c>
      <c r="CH42" s="53" t="n">
        <v>0.269305</v>
      </c>
      <c r="CI42" s="53" t="n">
        <v>0.206956</v>
      </c>
      <c r="CJ42" s="53" t="n">
        <v>0.161754</v>
      </c>
      <c r="CK42" s="53" t="n">
        <v>0.128811</v>
      </c>
      <c r="CL42" s="53" t="n">
        <v>0.076034</v>
      </c>
      <c r="CM42" s="53" t="n">
        <v>0.04519</v>
      </c>
      <c r="CN42" s="53" t="n">
        <v>0.010996</v>
      </c>
      <c r="CO42" s="53" t="n">
        <v>0</v>
      </c>
      <c r="CP42" s="53" t="n">
        <v>0</v>
      </c>
      <c r="CQ42" s="53" t="n">
        <v>0</v>
      </c>
      <c r="CR42" s="53" t="n">
        <v>0</v>
      </c>
      <c r="CS42" s="53" t="n">
        <v>0</v>
      </c>
      <c r="CT42" s="53" t="n">
        <v>0</v>
      </c>
      <c r="CU42" s="53" t="n">
        <v>0</v>
      </c>
      <c r="CV42" s="53" t="n">
        <v>0</v>
      </c>
      <c r="CW42" s="53" t="n">
        <v>0</v>
      </c>
      <c r="CX42" s="53" t="n">
        <v>0</v>
      </c>
      <c r="CY42" s="54" t="n">
        <v>0</v>
      </c>
      <c r="CZ42" s="1" t="s">
        <v>168</v>
      </c>
      <c r="DA42" s="1" t="n">
        <v>30</v>
      </c>
    </row>
    <row r="43" customFormat="false" ht="13.8" hidden="false" customHeight="false" outlineLevel="0" collapsed="false">
      <c r="A43" s="35" t="s">
        <v>209</v>
      </c>
      <c r="B43" s="11" t="n">
        <v>166</v>
      </c>
      <c r="C43" s="35" t="n">
        <v>41</v>
      </c>
      <c r="D43" s="53" t="n">
        <v>0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53" t="n">
        <v>0</v>
      </c>
      <c r="K43" s="53" t="n">
        <v>0</v>
      </c>
      <c r="L43" s="53" t="n">
        <v>0</v>
      </c>
      <c r="M43" s="53" t="n">
        <v>0</v>
      </c>
      <c r="N43" s="53" t="n">
        <v>0</v>
      </c>
      <c r="O43" s="53" t="n">
        <v>0</v>
      </c>
      <c r="P43" s="53" t="n">
        <v>0</v>
      </c>
      <c r="Q43" s="53" t="n">
        <v>0</v>
      </c>
      <c r="R43" s="53" t="n">
        <v>0</v>
      </c>
      <c r="S43" s="53" t="n">
        <v>0</v>
      </c>
      <c r="T43" s="53" t="n">
        <v>0</v>
      </c>
      <c r="U43" s="53" t="n">
        <v>0</v>
      </c>
      <c r="V43" s="53" t="n">
        <v>0</v>
      </c>
      <c r="W43" s="53" t="n">
        <v>0</v>
      </c>
      <c r="X43" s="53" t="n">
        <v>0</v>
      </c>
      <c r="Y43" s="53" t="n">
        <v>0</v>
      </c>
      <c r="Z43" s="53" t="n">
        <v>0</v>
      </c>
      <c r="AA43" s="53" t="n">
        <v>0</v>
      </c>
      <c r="AB43" s="53" t="n">
        <v>0</v>
      </c>
      <c r="AC43" s="53" t="n">
        <v>0.006837</v>
      </c>
      <c r="AD43" s="53" t="n">
        <v>0.249352</v>
      </c>
      <c r="AE43" s="53" t="n">
        <v>0.434675</v>
      </c>
      <c r="AF43" s="53" t="n">
        <v>0.601001</v>
      </c>
      <c r="AG43" s="53" t="n">
        <v>0.745511</v>
      </c>
      <c r="AH43" s="53" t="n">
        <v>0.855962</v>
      </c>
      <c r="AI43" s="53" t="n">
        <v>0.942382</v>
      </c>
      <c r="AJ43" s="53" t="n">
        <v>1.008318</v>
      </c>
      <c r="AK43" s="53" t="n">
        <v>1.067943</v>
      </c>
      <c r="AL43" s="53" t="n">
        <v>1.132916</v>
      </c>
      <c r="AM43" s="53" t="n">
        <v>1.214975</v>
      </c>
      <c r="AN43" s="53" t="n">
        <v>1.31564</v>
      </c>
      <c r="AO43" s="53" t="n">
        <v>1.428481</v>
      </c>
      <c r="AP43" s="53" t="n">
        <v>1.53715</v>
      </c>
      <c r="AQ43" s="53" t="n">
        <v>1.626276</v>
      </c>
      <c r="AR43" s="53" t="n">
        <v>1.686125</v>
      </c>
      <c r="AS43" s="53" t="n">
        <v>1.714284</v>
      </c>
      <c r="AT43" s="53" t="n">
        <v>1.713531</v>
      </c>
      <c r="AU43" s="53" t="n">
        <v>1.691154</v>
      </c>
      <c r="AV43" s="53" t="n">
        <v>1.656642</v>
      </c>
      <c r="AW43" s="53" t="n">
        <v>1.620794</v>
      </c>
      <c r="AX43" s="53" t="n">
        <v>1.592941</v>
      </c>
      <c r="AY43" s="53" t="n">
        <v>1.582251</v>
      </c>
      <c r="AZ43" s="53" t="n">
        <v>1.596478</v>
      </c>
      <c r="BA43" s="53" t="n">
        <v>1.641796</v>
      </c>
      <c r="BB43" s="53" t="n">
        <v>1.724013</v>
      </c>
      <c r="BC43" s="53" t="n">
        <v>1.841047</v>
      </c>
      <c r="BD43" s="53" t="n">
        <v>1.992148</v>
      </c>
      <c r="BE43" s="53" t="n">
        <v>2.165135</v>
      </c>
      <c r="BF43" s="53" t="n">
        <v>2.352517</v>
      </c>
      <c r="BG43" s="53" t="n">
        <v>2.537425</v>
      </c>
      <c r="BH43" s="53" t="n">
        <v>2.710002</v>
      </c>
      <c r="BI43" s="53" t="n">
        <v>2.85698</v>
      </c>
      <c r="BJ43" s="53" t="n">
        <v>2.972327</v>
      </c>
      <c r="BK43" s="53" t="n">
        <v>3.051471</v>
      </c>
      <c r="BL43" s="53" t="n">
        <v>3.095366</v>
      </c>
      <c r="BM43" s="53" t="n">
        <v>3.107783</v>
      </c>
      <c r="BN43" s="53" t="n">
        <v>3.093946</v>
      </c>
      <c r="BO43" s="53" t="n">
        <v>3.058243</v>
      </c>
      <c r="BP43" s="53" t="n">
        <v>3.002774</v>
      </c>
      <c r="BQ43" s="53" t="n">
        <v>2.925379</v>
      </c>
      <c r="BR43" s="53" t="n">
        <v>2.82455</v>
      </c>
      <c r="BS43" s="53" t="n">
        <v>2.69695</v>
      </c>
      <c r="BT43" s="53" t="n">
        <v>2.546981</v>
      </c>
      <c r="BU43" s="53" t="n">
        <v>2.375997</v>
      </c>
      <c r="BV43" s="53" t="n">
        <v>2.195631</v>
      </c>
      <c r="BW43" s="53" t="n">
        <v>2.007047</v>
      </c>
      <c r="BX43" s="53" t="n">
        <v>1.821127</v>
      </c>
      <c r="BY43" s="53" t="n">
        <v>1.635486</v>
      </c>
      <c r="BZ43" s="53" t="n">
        <v>1.457239</v>
      </c>
      <c r="CA43" s="53" t="n">
        <v>1.284486</v>
      </c>
      <c r="CB43" s="53" t="n">
        <v>1.121524</v>
      </c>
      <c r="CC43" s="53" t="n">
        <v>0.96621</v>
      </c>
      <c r="CD43" s="53" t="n">
        <v>0.821695</v>
      </c>
      <c r="CE43" s="53" t="n">
        <v>0.688403</v>
      </c>
      <c r="CF43" s="53" t="n">
        <v>0.569801</v>
      </c>
      <c r="CG43" s="53" t="n">
        <v>0.467678</v>
      </c>
      <c r="CH43" s="53" t="n">
        <v>0.381853</v>
      </c>
      <c r="CI43" s="53" t="n">
        <v>0.310268</v>
      </c>
      <c r="CJ43" s="53" t="n">
        <v>0.248387</v>
      </c>
      <c r="CK43" s="53" t="n">
        <v>0.191919</v>
      </c>
      <c r="CL43" s="53" t="n">
        <v>0.140856</v>
      </c>
      <c r="CM43" s="53" t="n">
        <v>0.075244</v>
      </c>
      <c r="CN43" s="53" t="n">
        <v>0.020693</v>
      </c>
      <c r="CO43" s="53" t="n">
        <v>0</v>
      </c>
      <c r="CP43" s="53" t="n">
        <v>0</v>
      </c>
      <c r="CQ43" s="53" t="n">
        <v>0</v>
      </c>
      <c r="CR43" s="53" t="n">
        <v>0</v>
      </c>
      <c r="CS43" s="53" t="n">
        <v>0</v>
      </c>
      <c r="CT43" s="53" t="n">
        <v>0</v>
      </c>
      <c r="CU43" s="53" t="n">
        <v>0</v>
      </c>
      <c r="CV43" s="53" t="n">
        <v>0</v>
      </c>
      <c r="CW43" s="53" t="n">
        <v>0</v>
      </c>
      <c r="CX43" s="53" t="n">
        <v>0</v>
      </c>
      <c r="CY43" s="54" t="n">
        <v>0</v>
      </c>
      <c r="CZ43" s="1" t="s">
        <v>168</v>
      </c>
      <c r="DA43" s="1" t="n">
        <v>30</v>
      </c>
    </row>
    <row r="44" customFormat="false" ht="13.8" hidden="false" customHeight="false" outlineLevel="0" collapsed="false">
      <c r="A44" s="35" t="s">
        <v>210</v>
      </c>
      <c r="B44" s="11" t="n">
        <v>170</v>
      </c>
      <c r="C44" s="35" t="n">
        <v>42</v>
      </c>
      <c r="D44" s="53" t="n">
        <v>0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53" t="n">
        <v>0</v>
      </c>
      <c r="K44" s="53" t="n">
        <v>0</v>
      </c>
      <c r="L44" s="53" t="n">
        <v>0</v>
      </c>
      <c r="M44" s="53" t="n">
        <v>0</v>
      </c>
      <c r="N44" s="53" t="n">
        <v>0</v>
      </c>
      <c r="O44" s="53" t="n">
        <v>0</v>
      </c>
      <c r="P44" s="53" t="n">
        <v>0</v>
      </c>
      <c r="Q44" s="53" t="n">
        <v>0</v>
      </c>
      <c r="R44" s="53" t="n">
        <v>0</v>
      </c>
      <c r="S44" s="53" t="n">
        <v>0</v>
      </c>
      <c r="T44" s="53" t="n">
        <v>0</v>
      </c>
      <c r="U44" s="53" t="n">
        <v>0</v>
      </c>
      <c r="V44" s="53" t="n">
        <v>0</v>
      </c>
      <c r="W44" s="53" t="n">
        <v>0</v>
      </c>
      <c r="X44" s="53" t="n">
        <v>0</v>
      </c>
      <c r="Y44" s="53" t="n">
        <v>0</v>
      </c>
      <c r="Z44" s="53" t="n">
        <v>0</v>
      </c>
      <c r="AA44" s="53" t="n">
        <v>0</v>
      </c>
      <c r="AB44" s="53" t="n">
        <v>0</v>
      </c>
      <c r="AC44" s="53" t="n">
        <v>0.008896</v>
      </c>
      <c r="AD44" s="53" t="n">
        <v>0.141212</v>
      </c>
      <c r="AE44" s="53" t="n">
        <v>0.289555</v>
      </c>
      <c r="AF44" s="53" t="n">
        <v>0.434472</v>
      </c>
      <c r="AG44" s="53" t="n">
        <v>0.562239</v>
      </c>
      <c r="AH44" s="53" t="n">
        <v>0.672333</v>
      </c>
      <c r="AI44" s="53" t="n">
        <v>0.762029</v>
      </c>
      <c r="AJ44" s="53" t="n">
        <v>0.836075</v>
      </c>
      <c r="AK44" s="53" t="n">
        <v>0.904854</v>
      </c>
      <c r="AL44" s="53" t="n">
        <v>0.97826</v>
      </c>
      <c r="AM44" s="53" t="n">
        <v>1.066596</v>
      </c>
      <c r="AN44" s="53" t="n">
        <v>1.17067</v>
      </c>
      <c r="AO44" s="53" t="n">
        <v>1.283886</v>
      </c>
      <c r="AP44" s="53" t="n">
        <v>1.389492</v>
      </c>
      <c r="AQ44" s="53" t="n">
        <v>1.471269</v>
      </c>
      <c r="AR44" s="53" t="n">
        <v>1.518769</v>
      </c>
      <c r="AS44" s="53" t="n">
        <v>1.529629</v>
      </c>
      <c r="AT44" s="53" t="n">
        <v>1.507397</v>
      </c>
      <c r="AU44" s="53" t="n">
        <v>1.460837</v>
      </c>
      <c r="AV44" s="53" t="n">
        <v>1.400531</v>
      </c>
      <c r="AW44" s="53" t="n">
        <v>1.338722</v>
      </c>
      <c r="AX44" s="53" t="n">
        <v>1.285056</v>
      </c>
      <c r="AY44" s="53" t="n">
        <v>1.249863</v>
      </c>
      <c r="AZ44" s="53" t="n">
        <v>1.241231</v>
      </c>
      <c r="BA44" s="53" t="n">
        <v>1.267419</v>
      </c>
      <c r="BB44" s="53" t="n">
        <v>1.335834</v>
      </c>
      <c r="BC44" s="53" t="n">
        <v>1.447193</v>
      </c>
      <c r="BD44" s="53" t="n">
        <v>1.602214</v>
      </c>
      <c r="BE44" s="53" t="n">
        <v>1.788143</v>
      </c>
      <c r="BF44" s="53" t="n">
        <v>1.993769</v>
      </c>
      <c r="BG44" s="53" t="n">
        <v>2.194037</v>
      </c>
      <c r="BH44" s="53" t="n">
        <v>2.368521</v>
      </c>
      <c r="BI44" s="53" t="n">
        <v>2.492751</v>
      </c>
      <c r="BJ44" s="53" t="n">
        <v>2.55206</v>
      </c>
      <c r="BK44" s="53" t="n">
        <v>2.539813</v>
      </c>
      <c r="BL44" s="53" t="n">
        <v>2.462264</v>
      </c>
      <c r="BM44" s="53" t="n">
        <v>2.337229</v>
      </c>
      <c r="BN44" s="53" t="n">
        <v>2.190649</v>
      </c>
      <c r="BO44" s="53" t="n">
        <v>2.049289</v>
      </c>
      <c r="BP44" s="53" t="n">
        <v>1.936767</v>
      </c>
      <c r="BQ44" s="53" t="n">
        <v>1.864476</v>
      </c>
      <c r="BR44" s="53" t="n">
        <v>1.834744</v>
      </c>
      <c r="BS44" s="53" t="n">
        <v>1.838049</v>
      </c>
      <c r="BT44" s="53" t="n">
        <v>1.857469</v>
      </c>
      <c r="BU44" s="53" t="n">
        <v>1.872162</v>
      </c>
      <c r="BV44" s="53" t="n">
        <v>1.861257</v>
      </c>
      <c r="BW44" s="53" t="n">
        <v>1.808817</v>
      </c>
      <c r="BX44" s="53" t="n">
        <v>1.711953</v>
      </c>
      <c r="BY44" s="53" t="n">
        <v>1.577034</v>
      </c>
      <c r="BZ44" s="53" t="n">
        <v>1.431048</v>
      </c>
      <c r="CA44" s="53" t="n">
        <v>1.305796</v>
      </c>
      <c r="CB44" s="53" t="n">
        <v>1.240983</v>
      </c>
      <c r="CC44" s="53" t="n">
        <v>1.26806</v>
      </c>
      <c r="CD44" s="53" t="n">
        <v>1.407615</v>
      </c>
      <c r="CE44" s="53" t="n">
        <v>1.663045</v>
      </c>
      <c r="CF44" s="53" t="n">
        <v>2.008909</v>
      </c>
      <c r="CG44" s="53" t="n">
        <v>2.389913</v>
      </c>
      <c r="CH44" s="53" t="n">
        <v>2.719188</v>
      </c>
      <c r="CI44" s="53" t="n">
        <v>2.895241</v>
      </c>
      <c r="CJ44" s="53" t="n">
        <v>2.829318</v>
      </c>
      <c r="CK44" s="53" t="n">
        <v>2.47392</v>
      </c>
      <c r="CL44" s="53" t="n">
        <v>1.863918</v>
      </c>
      <c r="CM44" s="53" t="n">
        <v>0.997024</v>
      </c>
      <c r="CN44" s="53" t="n">
        <v>0.218236</v>
      </c>
      <c r="CO44" s="53" t="n">
        <v>0</v>
      </c>
      <c r="CP44" s="53" t="n">
        <v>0</v>
      </c>
      <c r="CQ44" s="53" t="n">
        <v>0</v>
      </c>
      <c r="CR44" s="53" t="n">
        <v>0</v>
      </c>
      <c r="CS44" s="53" t="n">
        <v>0</v>
      </c>
      <c r="CT44" s="53" t="n">
        <v>0</v>
      </c>
      <c r="CU44" s="53" t="n">
        <v>0</v>
      </c>
      <c r="CV44" s="53" t="n">
        <v>0</v>
      </c>
      <c r="CW44" s="53" t="n">
        <v>0</v>
      </c>
      <c r="CX44" s="53" t="n">
        <v>0</v>
      </c>
      <c r="CY44" s="54" t="n">
        <v>0</v>
      </c>
      <c r="CZ44" s="1" t="s">
        <v>168</v>
      </c>
      <c r="DA44" s="1" t="n">
        <v>30</v>
      </c>
    </row>
    <row r="45" customFormat="false" ht="13.8" hidden="false" customHeight="false" outlineLevel="0" collapsed="false">
      <c r="A45" s="35" t="s">
        <v>211</v>
      </c>
      <c r="B45" s="11" t="n">
        <v>174</v>
      </c>
      <c r="C45" s="35" t="n">
        <v>43</v>
      </c>
      <c r="D45" s="53" t="n">
        <v>0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53" t="n">
        <v>0</v>
      </c>
      <c r="K45" s="53" t="n">
        <v>0</v>
      </c>
      <c r="L45" s="53" t="n">
        <v>0</v>
      </c>
      <c r="M45" s="53" t="n">
        <v>0</v>
      </c>
      <c r="N45" s="53" t="n">
        <v>0</v>
      </c>
      <c r="O45" s="53" t="n">
        <v>0</v>
      </c>
      <c r="P45" s="53" t="n">
        <v>0</v>
      </c>
      <c r="Q45" s="53" t="n">
        <v>0</v>
      </c>
      <c r="R45" s="53" t="n">
        <v>0</v>
      </c>
      <c r="S45" s="53" t="n">
        <v>0</v>
      </c>
      <c r="T45" s="53" t="n">
        <v>0</v>
      </c>
      <c r="U45" s="53" t="n">
        <v>0</v>
      </c>
      <c r="V45" s="53" t="n">
        <v>0</v>
      </c>
      <c r="W45" s="53" t="n">
        <v>0</v>
      </c>
      <c r="X45" s="53" t="n">
        <v>0</v>
      </c>
      <c r="Y45" s="53" t="n">
        <v>0</v>
      </c>
      <c r="Z45" s="53" t="n">
        <v>0</v>
      </c>
      <c r="AA45" s="53" t="n">
        <v>0</v>
      </c>
      <c r="AB45" s="53" t="n">
        <v>0</v>
      </c>
      <c r="AC45" s="53" t="n">
        <v>0.0099</v>
      </c>
      <c r="AD45" s="53" t="n">
        <v>0.156355</v>
      </c>
      <c r="AE45" s="53" t="n">
        <v>0.307811</v>
      </c>
      <c r="AF45" s="53" t="n">
        <v>0.45482</v>
      </c>
      <c r="AG45" s="53" t="n">
        <v>0.58321</v>
      </c>
      <c r="AH45" s="53" t="n">
        <v>0.692329</v>
      </c>
      <c r="AI45" s="53" t="n">
        <v>0.779268</v>
      </c>
      <c r="AJ45" s="53" t="n">
        <v>0.848838</v>
      </c>
      <c r="AK45" s="53" t="n">
        <v>0.911372</v>
      </c>
      <c r="AL45" s="53" t="n">
        <v>0.97703</v>
      </c>
      <c r="AM45" s="53" t="n">
        <v>1.056169</v>
      </c>
      <c r="AN45" s="53" t="n">
        <v>1.150013</v>
      </c>
      <c r="AO45" s="53" t="n">
        <v>1.252283</v>
      </c>
      <c r="AP45" s="53" t="n">
        <v>1.346966</v>
      </c>
      <c r="AQ45" s="53" t="n">
        <v>1.418613</v>
      </c>
      <c r="AR45" s="53" t="n">
        <v>1.457646</v>
      </c>
      <c r="AS45" s="53" t="n">
        <v>1.462395</v>
      </c>
      <c r="AT45" s="53" t="n">
        <v>1.436864</v>
      </c>
      <c r="AU45" s="53" t="n">
        <v>1.390173</v>
      </c>
      <c r="AV45" s="53" t="n">
        <v>1.333159</v>
      </c>
      <c r="AW45" s="53" t="n">
        <v>1.278185</v>
      </c>
      <c r="AX45" s="53" t="n">
        <v>1.235074</v>
      </c>
      <c r="AY45" s="53" t="n">
        <v>1.213734</v>
      </c>
      <c r="AZ45" s="53" t="n">
        <v>1.221991</v>
      </c>
      <c r="BA45" s="53" t="n">
        <v>1.266631</v>
      </c>
      <c r="BB45" s="53" t="n">
        <v>1.35433</v>
      </c>
      <c r="BC45" s="53" t="n">
        <v>1.483876</v>
      </c>
      <c r="BD45" s="53" t="n">
        <v>1.655197</v>
      </c>
      <c r="BE45" s="53" t="n">
        <v>1.853761</v>
      </c>
      <c r="BF45" s="53" t="n">
        <v>2.067507</v>
      </c>
      <c r="BG45" s="53" t="n">
        <v>2.270729</v>
      </c>
      <c r="BH45" s="53" t="n">
        <v>2.443862</v>
      </c>
      <c r="BI45" s="53" t="n">
        <v>2.565188</v>
      </c>
      <c r="BJ45" s="53" t="n">
        <v>2.625073</v>
      </c>
      <c r="BK45" s="53" t="n">
        <v>2.623554</v>
      </c>
      <c r="BL45" s="53" t="n">
        <v>2.573627</v>
      </c>
      <c r="BM45" s="53" t="n">
        <v>2.497721</v>
      </c>
      <c r="BN45" s="53" t="n">
        <v>2.422347</v>
      </c>
      <c r="BO45" s="53" t="n">
        <v>2.37046</v>
      </c>
      <c r="BP45" s="53" t="n">
        <v>2.355825</v>
      </c>
      <c r="BQ45" s="53" t="n">
        <v>2.378199</v>
      </c>
      <c r="BR45" s="53" t="n">
        <v>2.424437</v>
      </c>
      <c r="BS45" s="53" t="n">
        <v>2.473818</v>
      </c>
      <c r="BT45" s="53" t="n">
        <v>2.50163</v>
      </c>
      <c r="BU45" s="53" t="n">
        <v>2.488863</v>
      </c>
      <c r="BV45" s="53" t="n">
        <v>2.426164</v>
      </c>
      <c r="BW45" s="53" t="n">
        <v>2.312818</v>
      </c>
      <c r="BX45" s="53" t="n">
        <v>2.163724</v>
      </c>
      <c r="BY45" s="53" t="n">
        <v>1.992361</v>
      </c>
      <c r="BZ45" s="53" t="n">
        <v>1.823984</v>
      </c>
      <c r="CA45" s="53" t="n">
        <v>1.676144</v>
      </c>
      <c r="CB45" s="53" t="n">
        <v>1.568196</v>
      </c>
      <c r="CC45" s="53" t="n">
        <v>1.507901</v>
      </c>
      <c r="CD45" s="53" t="n">
        <v>1.497483</v>
      </c>
      <c r="CE45" s="53" t="n">
        <v>1.528788</v>
      </c>
      <c r="CF45" s="53" t="n">
        <v>1.585183</v>
      </c>
      <c r="CG45" s="53" t="n">
        <v>1.642485</v>
      </c>
      <c r="CH45" s="53" t="n">
        <v>1.669336</v>
      </c>
      <c r="CI45" s="53" t="n">
        <v>1.632464</v>
      </c>
      <c r="CJ45" s="53" t="n">
        <v>1.502366</v>
      </c>
      <c r="CK45" s="53" t="n">
        <v>1.264358</v>
      </c>
      <c r="CL45" s="53" t="n">
        <v>0.932691</v>
      </c>
      <c r="CM45" s="53" t="n">
        <v>0.494721</v>
      </c>
      <c r="CN45" s="53" t="n">
        <v>0.108004</v>
      </c>
      <c r="CO45" s="53" t="n">
        <v>0</v>
      </c>
      <c r="CP45" s="53" t="n">
        <v>0</v>
      </c>
      <c r="CQ45" s="53" t="n">
        <v>0</v>
      </c>
      <c r="CR45" s="53" t="n">
        <v>0</v>
      </c>
      <c r="CS45" s="53" t="n">
        <v>0</v>
      </c>
      <c r="CT45" s="53" t="n">
        <v>0</v>
      </c>
      <c r="CU45" s="53" t="n">
        <v>0</v>
      </c>
      <c r="CV45" s="53" t="n">
        <v>0</v>
      </c>
      <c r="CW45" s="53" t="n">
        <v>0</v>
      </c>
      <c r="CX45" s="53" t="n">
        <v>0</v>
      </c>
      <c r="CY45" s="54" t="n">
        <v>0</v>
      </c>
      <c r="CZ45" s="1" t="s">
        <v>168</v>
      </c>
      <c r="DA45" s="1" t="n">
        <v>30</v>
      </c>
    </row>
    <row r="46" customFormat="false" ht="13.8" hidden="false" customHeight="false" outlineLevel="0" collapsed="false">
      <c r="A46" s="35" t="s">
        <v>212</v>
      </c>
      <c r="B46" s="11" t="n">
        <v>178</v>
      </c>
      <c r="C46" s="35" t="n">
        <v>44</v>
      </c>
      <c r="D46" s="53" t="n">
        <v>0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53" t="n">
        <v>0</v>
      </c>
      <c r="K46" s="53" t="n">
        <v>0</v>
      </c>
      <c r="L46" s="53" t="n">
        <v>0</v>
      </c>
      <c r="M46" s="53" t="n">
        <v>0</v>
      </c>
      <c r="N46" s="53" t="n">
        <v>0</v>
      </c>
      <c r="O46" s="53" t="n">
        <v>0</v>
      </c>
      <c r="P46" s="53" t="n">
        <v>0</v>
      </c>
      <c r="Q46" s="53" t="n">
        <v>0</v>
      </c>
      <c r="R46" s="53" t="n">
        <v>0</v>
      </c>
      <c r="S46" s="53" t="n">
        <v>0</v>
      </c>
      <c r="T46" s="53" t="n">
        <v>0</v>
      </c>
      <c r="U46" s="53" t="n">
        <v>0</v>
      </c>
      <c r="V46" s="53" t="n">
        <v>0</v>
      </c>
      <c r="W46" s="53" t="n">
        <v>0</v>
      </c>
      <c r="X46" s="53" t="n">
        <v>0</v>
      </c>
      <c r="Y46" s="53" t="n">
        <v>0</v>
      </c>
      <c r="Z46" s="53" t="n">
        <v>0</v>
      </c>
      <c r="AA46" s="53" t="n">
        <v>0</v>
      </c>
      <c r="AB46" s="53" t="n">
        <v>0</v>
      </c>
      <c r="AC46" s="53" t="n">
        <v>0.0086</v>
      </c>
      <c r="AD46" s="53" t="n">
        <v>0.136557</v>
      </c>
      <c r="AE46" s="53" t="n">
        <v>0.280783</v>
      </c>
      <c r="AF46" s="53" t="n">
        <v>0.422383</v>
      </c>
      <c r="AG46" s="53" t="n">
        <v>0.548224</v>
      </c>
      <c r="AH46" s="53" t="n">
        <v>0.65778</v>
      </c>
      <c r="AI46" s="53" t="n">
        <v>0.748363</v>
      </c>
      <c r="AJ46" s="53" t="n">
        <v>0.824184</v>
      </c>
      <c r="AK46" s="53" t="n">
        <v>0.894913</v>
      </c>
      <c r="AL46" s="53" t="n">
        <v>0.969398</v>
      </c>
      <c r="AM46" s="53" t="n">
        <v>1.056889</v>
      </c>
      <c r="AN46" s="53" t="n">
        <v>1.157342</v>
      </c>
      <c r="AO46" s="53" t="n">
        <v>1.26379</v>
      </c>
      <c r="AP46" s="53" t="n">
        <v>1.360018</v>
      </c>
      <c r="AQ46" s="53" t="n">
        <v>1.431062</v>
      </c>
      <c r="AR46" s="53" t="n">
        <v>1.46822</v>
      </c>
      <c r="AS46" s="53" t="n">
        <v>1.470751</v>
      </c>
      <c r="AT46" s="53" t="n">
        <v>1.443325</v>
      </c>
      <c r="AU46" s="53" t="n">
        <v>1.395291</v>
      </c>
      <c r="AV46" s="53" t="n">
        <v>1.337154</v>
      </c>
      <c r="AW46" s="53" t="n">
        <v>1.280447</v>
      </c>
      <c r="AX46" s="53" t="n">
        <v>1.233642</v>
      </c>
      <c r="AY46" s="53" t="n">
        <v>1.205115</v>
      </c>
      <c r="AZ46" s="53" t="n">
        <v>1.200691</v>
      </c>
      <c r="BA46" s="53" t="n">
        <v>1.225647</v>
      </c>
      <c r="BB46" s="53" t="n">
        <v>1.284101</v>
      </c>
      <c r="BC46" s="53" t="n">
        <v>1.374168</v>
      </c>
      <c r="BD46" s="53" t="n">
        <v>1.494075</v>
      </c>
      <c r="BE46" s="53" t="n">
        <v>1.632147</v>
      </c>
      <c r="BF46" s="53" t="n">
        <v>1.779124</v>
      </c>
      <c r="BG46" s="53" t="n">
        <v>1.917283</v>
      </c>
      <c r="BH46" s="53" t="n">
        <v>2.034167</v>
      </c>
      <c r="BI46" s="53" t="n">
        <v>2.116555</v>
      </c>
      <c r="BJ46" s="53" t="n">
        <v>2.159558</v>
      </c>
      <c r="BK46" s="53" t="n">
        <v>2.16459</v>
      </c>
      <c r="BL46" s="53" t="n">
        <v>2.141631</v>
      </c>
      <c r="BM46" s="53" t="n">
        <v>2.106898</v>
      </c>
      <c r="BN46" s="53" t="n">
        <v>2.079334</v>
      </c>
      <c r="BO46" s="53" t="n">
        <v>2.075836</v>
      </c>
      <c r="BP46" s="53" t="n">
        <v>2.106588</v>
      </c>
      <c r="BQ46" s="53" t="n">
        <v>2.17249</v>
      </c>
      <c r="BR46" s="53" t="n">
        <v>2.263231</v>
      </c>
      <c r="BS46" s="53" t="n">
        <v>2.363301</v>
      </c>
      <c r="BT46" s="53" t="n">
        <v>2.449502</v>
      </c>
      <c r="BU46" s="53" t="n">
        <v>2.502893</v>
      </c>
      <c r="BV46" s="53" t="n">
        <v>2.50617</v>
      </c>
      <c r="BW46" s="53" t="n">
        <v>2.451178</v>
      </c>
      <c r="BX46" s="53" t="n">
        <v>2.342408</v>
      </c>
      <c r="BY46" s="53" t="n">
        <v>2.190523</v>
      </c>
      <c r="BZ46" s="53" t="n">
        <v>2.022609</v>
      </c>
      <c r="CA46" s="53" t="n">
        <v>1.864046</v>
      </c>
      <c r="CB46" s="53" t="n">
        <v>1.745347</v>
      </c>
      <c r="CC46" s="53" t="n">
        <v>1.686496</v>
      </c>
      <c r="CD46" s="53" t="n">
        <v>1.701138</v>
      </c>
      <c r="CE46" s="53" t="n">
        <v>1.78961</v>
      </c>
      <c r="CF46" s="53" t="n">
        <v>1.93491</v>
      </c>
      <c r="CG46" s="53" t="n">
        <v>2.099316</v>
      </c>
      <c r="CH46" s="53" t="n">
        <v>2.223384</v>
      </c>
      <c r="CI46" s="53" t="n">
        <v>2.238912</v>
      </c>
      <c r="CJ46" s="53" t="n">
        <v>2.09091</v>
      </c>
      <c r="CK46" s="53" t="n">
        <v>1.761867</v>
      </c>
      <c r="CL46" s="53" t="n">
        <v>1.289195</v>
      </c>
      <c r="CM46" s="53" t="n">
        <v>0.677191</v>
      </c>
      <c r="CN46" s="53" t="n">
        <v>0.146749</v>
      </c>
      <c r="CO46" s="53" t="n">
        <v>0</v>
      </c>
      <c r="CP46" s="53" t="n">
        <v>0</v>
      </c>
      <c r="CQ46" s="53" t="n">
        <v>0</v>
      </c>
      <c r="CR46" s="53" t="n">
        <v>0</v>
      </c>
      <c r="CS46" s="53" t="n">
        <v>0</v>
      </c>
      <c r="CT46" s="53" t="n">
        <v>0</v>
      </c>
      <c r="CU46" s="53" t="n">
        <v>0</v>
      </c>
      <c r="CV46" s="53" t="n">
        <v>0</v>
      </c>
      <c r="CW46" s="53" t="n">
        <v>0</v>
      </c>
      <c r="CX46" s="53" t="n">
        <v>0</v>
      </c>
      <c r="CY46" s="54" t="n">
        <v>0</v>
      </c>
      <c r="CZ46" s="1" t="s">
        <v>168</v>
      </c>
      <c r="DA46" s="1" t="n">
        <v>30</v>
      </c>
    </row>
    <row r="47" customFormat="false" ht="13.8" hidden="false" customHeight="false" outlineLevel="0" collapsed="false">
      <c r="A47" s="35" t="s">
        <v>213</v>
      </c>
      <c r="B47" s="11" t="n">
        <v>182</v>
      </c>
      <c r="C47" s="35" t="n">
        <v>45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53" t="n">
        <v>0</v>
      </c>
      <c r="K47" s="53" t="n">
        <v>0</v>
      </c>
      <c r="L47" s="53" t="n">
        <v>0</v>
      </c>
      <c r="M47" s="53" t="n">
        <v>0</v>
      </c>
      <c r="N47" s="53" t="n">
        <v>0</v>
      </c>
      <c r="O47" s="53" t="n">
        <v>0</v>
      </c>
      <c r="P47" s="53" t="n">
        <v>0</v>
      </c>
      <c r="Q47" s="53" t="n">
        <v>0</v>
      </c>
      <c r="R47" s="53" t="n">
        <v>0</v>
      </c>
      <c r="S47" s="53" t="n">
        <v>0</v>
      </c>
      <c r="T47" s="53" t="n">
        <v>0</v>
      </c>
      <c r="U47" s="53" t="n">
        <v>0</v>
      </c>
      <c r="V47" s="53" t="n">
        <v>0</v>
      </c>
      <c r="W47" s="53" t="n">
        <v>0</v>
      </c>
      <c r="X47" s="53" t="n">
        <v>0</v>
      </c>
      <c r="Y47" s="53" t="n">
        <v>0</v>
      </c>
      <c r="Z47" s="53" t="n">
        <v>0</v>
      </c>
      <c r="AA47" s="53" t="n">
        <v>0</v>
      </c>
      <c r="AB47" s="53" t="n">
        <v>0</v>
      </c>
      <c r="AC47" s="53" t="n">
        <v>0.01123</v>
      </c>
      <c r="AD47" s="53" t="n">
        <v>0.177658</v>
      </c>
      <c r="AE47" s="53" t="n">
        <v>0.354506</v>
      </c>
      <c r="AF47" s="53" t="n">
        <v>0.526925</v>
      </c>
      <c r="AG47" s="53" t="n">
        <v>0.678285</v>
      </c>
      <c r="AH47" s="53" t="n">
        <v>0.807463</v>
      </c>
      <c r="AI47" s="53" t="n">
        <v>0.910532</v>
      </c>
      <c r="AJ47" s="53" t="n">
        <v>0.992346</v>
      </c>
      <c r="AK47" s="53" t="n">
        <v>1.06413</v>
      </c>
      <c r="AL47" s="53" t="n">
        <v>1.136977</v>
      </c>
      <c r="AM47" s="53" t="n">
        <v>1.222385</v>
      </c>
      <c r="AN47" s="53" t="n">
        <v>1.321955</v>
      </c>
      <c r="AO47" s="53" t="n">
        <v>1.429246</v>
      </c>
      <c r="AP47" s="53" t="n">
        <v>1.527692</v>
      </c>
      <c r="AQ47" s="53" t="n">
        <v>1.601923</v>
      </c>
      <c r="AR47" s="53" t="n">
        <v>1.643495</v>
      </c>
      <c r="AS47" s="53" t="n">
        <v>1.652412</v>
      </c>
      <c r="AT47" s="53" t="n">
        <v>1.634052</v>
      </c>
      <c r="AU47" s="53" t="n">
        <v>1.59805</v>
      </c>
      <c r="AV47" s="53" t="n">
        <v>1.554893</v>
      </c>
      <c r="AW47" s="53" t="n">
        <v>1.515265</v>
      </c>
      <c r="AX47" s="53" t="n">
        <v>1.486924</v>
      </c>
      <c r="AY47" s="53" t="n">
        <v>1.476708</v>
      </c>
      <c r="AZ47" s="53" t="n">
        <v>1.489879</v>
      </c>
      <c r="BA47" s="53" t="n">
        <v>1.530691</v>
      </c>
      <c r="BB47" s="53" t="n">
        <v>1.603615</v>
      </c>
      <c r="BC47" s="53" t="n">
        <v>1.706409</v>
      </c>
      <c r="BD47" s="53" t="n">
        <v>1.837636</v>
      </c>
      <c r="BE47" s="53" t="n">
        <v>1.984882</v>
      </c>
      <c r="BF47" s="53" t="n">
        <v>2.138222</v>
      </c>
      <c r="BG47" s="53" t="n">
        <v>2.278473</v>
      </c>
      <c r="BH47" s="53" t="n">
        <v>2.391527</v>
      </c>
      <c r="BI47" s="53" t="n">
        <v>2.462536</v>
      </c>
      <c r="BJ47" s="53" t="n">
        <v>2.485092</v>
      </c>
      <c r="BK47" s="53" t="n">
        <v>2.459823</v>
      </c>
      <c r="BL47" s="53" t="n">
        <v>2.396618</v>
      </c>
      <c r="BM47" s="53" t="n">
        <v>2.313093</v>
      </c>
      <c r="BN47" s="53" t="n">
        <v>2.23104</v>
      </c>
      <c r="BO47" s="53" t="n">
        <v>2.170972</v>
      </c>
      <c r="BP47" s="53" t="n">
        <v>2.147903</v>
      </c>
      <c r="BQ47" s="53" t="n">
        <v>2.166106</v>
      </c>
      <c r="BR47" s="53" t="n">
        <v>2.218383</v>
      </c>
      <c r="BS47" s="53" t="n">
        <v>2.287844</v>
      </c>
      <c r="BT47" s="53" t="n">
        <v>2.34684</v>
      </c>
      <c r="BU47" s="53" t="n">
        <v>2.36575</v>
      </c>
      <c r="BV47" s="53" t="n">
        <v>2.315382</v>
      </c>
      <c r="BW47" s="53" t="n">
        <v>2.173357</v>
      </c>
      <c r="BX47" s="53" t="n">
        <v>1.940417</v>
      </c>
      <c r="BY47" s="53" t="n">
        <v>1.628156</v>
      </c>
      <c r="BZ47" s="53" t="n">
        <v>1.284226</v>
      </c>
      <c r="CA47" s="53" t="n">
        <v>0.956293</v>
      </c>
      <c r="CB47" s="53" t="n">
        <v>0.706457</v>
      </c>
      <c r="CC47" s="53" t="n">
        <v>0.574635</v>
      </c>
      <c r="CD47" s="53" t="n">
        <v>0.588749</v>
      </c>
      <c r="CE47" s="53" t="n">
        <v>0.759402</v>
      </c>
      <c r="CF47" s="53" t="n">
        <v>1.076113</v>
      </c>
      <c r="CG47" s="53" t="n">
        <v>1.492936</v>
      </c>
      <c r="CH47" s="53" t="n">
        <v>1.916492</v>
      </c>
      <c r="CI47" s="53" t="n">
        <v>2.222903</v>
      </c>
      <c r="CJ47" s="53" t="n">
        <v>2.298847</v>
      </c>
      <c r="CK47" s="53" t="n">
        <v>2.079785</v>
      </c>
      <c r="CL47" s="53" t="n">
        <v>1.596748</v>
      </c>
      <c r="CM47" s="53" t="n">
        <v>0.861448</v>
      </c>
      <c r="CN47" s="53" t="n">
        <v>0.189264</v>
      </c>
      <c r="CO47" s="53" t="n">
        <v>0</v>
      </c>
      <c r="CP47" s="53" t="n">
        <v>0</v>
      </c>
      <c r="CQ47" s="53" t="n">
        <v>0</v>
      </c>
      <c r="CR47" s="53" t="n">
        <v>0</v>
      </c>
      <c r="CS47" s="53" t="n">
        <v>0</v>
      </c>
      <c r="CT47" s="53" t="n">
        <v>0</v>
      </c>
      <c r="CU47" s="53" t="n">
        <v>0</v>
      </c>
      <c r="CV47" s="53" t="n">
        <v>0</v>
      </c>
      <c r="CW47" s="53" t="n">
        <v>0</v>
      </c>
      <c r="CX47" s="53" t="n">
        <v>0</v>
      </c>
      <c r="CY47" s="54" t="n">
        <v>0</v>
      </c>
      <c r="CZ47" s="1" t="s">
        <v>168</v>
      </c>
      <c r="DA47" s="1" t="n">
        <v>30</v>
      </c>
    </row>
    <row r="48" customFormat="false" ht="13.8" hidden="false" customHeight="false" outlineLevel="0" collapsed="false">
      <c r="A48" s="35" t="s">
        <v>214</v>
      </c>
      <c r="B48" s="11" t="n">
        <v>186</v>
      </c>
      <c r="C48" s="35" t="n">
        <v>46</v>
      </c>
      <c r="D48" s="53" t="n">
        <v>0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53" t="n">
        <v>0</v>
      </c>
      <c r="K48" s="53" t="n">
        <v>0</v>
      </c>
      <c r="L48" s="53" t="n">
        <v>0</v>
      </c>
      <c r="M48" s="53" t="n">
        <v>0</v>
      </c>
      <c r="N48" s="53" t="n">
        <v>0</v>
      </c>
      <c r="O48" s="53" t="n">
        <v>0</v>
      </c>
      <c r="P48" s="53" t="n">
        <v>0</v>
      </c>
      <c r="Q48" s="53" t="n">
        <v>0</v>
      </c>
      <c r="R48" s="53" t="n">
        <v>0</v>
      </c>
      <c r="S48" s="53" t="n">
        <v>0</v>
      </c>
      <c r="T48" s="53" t="n">
        <v>0</v>
      </c>
      <c r="U48" s="53" t="n">
        <v>0</v>
      </c>
      <c r="V48" s="53" t="n">
        <v>0</v>
      </c>
      <c r="W48" s="53" t="n">
        <v>0</v>
      </c>
      <c r="X48" s="53" t="n">
        <v>0</v>
      </c>
      <c r="Y48" s="53" t="n">
        <v>0</v>
      </c>
      <c r="Z48" s="53" t="n">
        <v>0</v>
      </c>
      <c r="AA48" s="53" t="n">
        <v>0</v>
      </c>
      <c r="AB48" s="53" t="n">
        <v>0</v>
      </c>
      <c r="AC48" s="53" t="n">
        <v>0.005616</v>
      </c>
      <c r="AD48" s="53" t="n">
        <v>0.219514</v>
      </c>
      <c r="AE48" s="53" t="n">
        <v>0.438825</v>
      </c>
      <c r="AF48" s="53" t="n">
        <v>0.657237</v>
      </c>
      <c r="AG48" s="53" t="n">
        <v>0.862649</v>
      </c>
      <c r="AH48" s="53" t="n">
        <v>1.034945</v>
      </c>
      <c r="AI48" s="53" t="n">
        <v>1.179568</v>
      </c>
      <c r="AJ48" s="53" t="n">
        <v>1.295941</v>
      </c>
      <c r="AK48" s="53" t="n">
        <v>1.398262</v>
      </c>
      <c r="AL48" s="53" t="n">
        <v>1.497486</v>
      </c>
      <c r="AM48" s="53" t="n">
        <v>1.606358</v>
      </c>
      <c r="AN48" s="53" t="n">
        <v>1.72543</v>
      </c>
      <c r="AO48" s="53" t="n">
        <v>1.846404</v>
      </c>
      <c r="AP48" s="53" t="n">
        <v>1.950072</v>
      </c>
      <c r="AQ48" s="53" t="n">
        <v>2.020111</v>
      </c>
      <c r="AR48" s="53" t="n">
        <v>2.049824</v>
      </c>
      <c r="AS48" s="53" t="n">
        <v>2.042892</v>
      </c>
      <c r="AT48" s="53" t="n">
        <v>2.008678</v>
      </c>
      <c r="AU48" s="53" t="n">
        <v>1.960447</v>
      </c>
      <c r="AV48" s="53" t="n">
        <v>1.91061</v>
      </c>
      <c r="AW48" s="53" t="n">
        <v>1.870153</v>
      </c>
      <c r="AX48" s="53" t="n">
        <v>1.845596</v>
      </c>
      <c r="AY48" s="53" t="n">
        <v>1.841867</v>
      </c>
      <c r="AZ48" s="53" t="n">
        <v>1.863015</v>
      </c>
      <c r="BA48" s="53" t="n">
        <v>1.912833</v>
      </c>
      <c r="BB48" s="53" t="n">
        <v>1.99688</v>
      </c>
      <c r="BC48" s="53" t="n">
        <v>2.113809</v>
      </c>
      <c r="BD48" s="53" t="n">
        <v>2.263386</v>
      </c>
      <c r="BE48" s="53" t="n">
        <v>2.432481</v>
      </c>
      <c r="BF48" s="53" t="n">
        <v>2.610348</v>
      </c>
      <c r="BG48" s="53" t="n">
        <v>2.77499</v>
      </c>
      <c r="BH48" s="53" t="n">
        <v>2.90936</v>
      </c>
      <c r="BI48" s="53" t="n">
        <v>2.994191</v>
      </c>
      <c r="BJ48" s="53" t="n">
        <v>3.018697</v>
      </c>
      <c r="BK48" s="53" t="n">
        <v>2.979289</v>
      </c>
      <c r="BL48" s="53" t="n">
        <v>2.883062</v>
      </c>
      <c r="BM48" s="53" t="n">
        <v>2.747126</v>
      </c>
      <c r="BN48" s="53" t="n">
        <v>2.595068</v>
      </c>
      <c r="BO48" s="53" t="n">
        <v>2.450079</v>
      </c>
      <c r="BP48" s="53" t="n">
        <v>2.331298</v>
      </c>
      <c r="BQ48" s="53" t="n">
        <v>2.244786</v>
      </c>
      <c r="BR48" s="53" t="n">
        <v>2.187835</v>
      </c>
      <c r="BS48" s="53" t="n">
        <v>2.145997</v>
      </c>
      <c r="BT48" s="53" t="n">
        <v>2.101315</v>
      </c>
      <c r="BU48" s="53" t="n">
        <v>2.032708</v>
      </c>
      <c r="BV48" s="53" t="n">
        <v>1.926754</v>
      </c>
      <c r="BW48" s="53" t="n">
        <v>1.772667</v>
      </c>
      <c r="BX48" s="53" t="n">
        <v>1.578505</v>
      </c>
      <c r="BY48" s="53" t="n">
        <v>1.351476</v>
      </c>
      <c r="BZ48" s="53" t="n">
        <v>1.116816</v>
      </c>
      <c r="CA48" s="53" t="n">
        <v>0.891522</v>
      </c>
      <c r="CB48" s="53" t="n">
        <v>0.698426</v>
      </c>
      <c r="CC48" s="53" t="n">
        <v>0.545807</v>
      </c>
      <c r="CD48" s="53" t="n">
        <v>0.439416</v>
      </c>
      <c r="CE48" s="53" t="n">
        <v>0.375315</v>
      </c>
      <c r="CF48" s="53" t="n">
        <v>0.34849</v>
      </c>
      <c r="CG48" s="53" t="n">
        <v>0.346396</v>
      </c>
      <c r="CH48" s="53" t="n">
        <v>0.355735</v>
      </c>
      <c r="CI48" s="53" t="n">
        <v>0.368027</v>
      </c>
      <c r="CJ48" s="53" t="n">
        <v>0.353461</v>
      </c>
      <c r="CK48" s="53" t="n">
        <v>0.305626</v>
      </c>
      <c r="CL48" s="53" t="n">
        <v>0.225997</v>
      </c>
      <c r="CM48" s="53" t="n">
        <v>0.112343</v>
      </c>
      <c r="CN48" s="53" t="n">
        <v>0.030184</v>
      </c>
      <c r="CO48" s="53" t="n">
        <v>0</v>
      </c>
      <c r="CP48" s="53" t="n">
        <v>0</v>
      </c>
      <c r="CQ48" s="53" t="n">
        <v>0</v>
      </c>
      <c r="CR48" s="53" t="n">
        <v>0</v>
      </c>
      <c r="CS48" s="53" t="n">
        <v>0</v>
      </c>
      <c r="CT48" s="53" t="n">
        <v>0</v>
      </c>
      <c r="CU48" s="53" t="n">
        <v>0</v>
      </c>
      <c r="CV48" s="53" t="n">
        <v>0</v>
      </c>
      <c r="CW48" s="53" t="n">
        <v>0</v>
      </c>
      <c r="CX48" s="53" t="n">
        <v>0</v>
      </c>
      <c r="CY48" s="54" t="n">
        <v>0</v>
      </c>
      <c r="CZ48" s="1" t="s">
        <v>168</v>
      </c>
      <c r="DA48" s="1" t="n">
        <v>30</v>
      </c>
    </row>
    <row r="49" customFormat="false" ht="13.8" hidden="false" customHeight="false" outlineLevel="0" collapsed="false">
      <c r="A49" s="35" t="s">
        <v>215</v>
      </c>
      <c r="B49" s="11" t="n">
        <v>190</v>
      </c>
      <c r="C49" s="35" t="n">
        <v>47</v>
      </c>
      <c r="D49" s="53" t="n">
        <v>0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53" t="n">
        <v>0</v>
      </c>
      <c r="K49" s="53" t="n">
        <v>0</v>
      </c>
      <c r="L49" s="53" t="n">
        <v>0</v>
      </c>
      <c r="M49" s="53" t="n">
        <v>0</v>
      </c>
      <c r="N49" s="53" t="n">
        <v>0</v>
      </c>
      <c r="O49" s="53" t="n">
        <v>0</v>
      </c>
      <c r="P49" s="53" t="n">
        <v>0</v>
      </c>
      <c r="Q49" s="53" t="n">
        <v>0</v>
      </c>
      <c r="R49" s="53" t="n">
        <v>0</v>
      </c>
      <c r="S49" s="53" t="n">
        <v>0</v>
      </c>
      <c r="T49" s="53" t="n">
        <v>0</v>
      </c>
      <c r="U49" s="53" t="n">
        <v>0</v>
      </c>
      <c r="V49" s="53" t="n">
        <v>0</v>
      </c>
      <c r="W49" s="53" t="n">
        <v>0</v>
      </c>
      <c r="X49" s="53" t="n">
        <v>0</v>
      </c>
      <c r="Y49" s="53" t="n">
        <v>0</v>
      </c>
      <c r="Z49" s="53" t="n">
        <v>0</v>
      </c>
      <c r="AA49" s="53" t="n">
        <v>0</v>
      </c>
      <c r="AB49" s="53" t="n">
        <v>0</v>
      </c>
      <c r="AC49" s="53" t="n">
        <v>0.011625</v>
      </c>
      <c r="AD49" s="53" t="n">
        <v>0.184729</v>
      </c>
      <c r="AE49" s="53" t="n">
        <v>0.382111</v>
      </c>
      <c r="AF49" s="53" t="n">
        <v>0.575157</v>
      </c>
      <c r="AG49" s="53" t="n">
        <v>0.745871</v>
      </c>
      <c r="AH49" s="53" t="n">
        <v>0.893874</v>
      </c>
      <c r="AI49" s="53" t="n">
        <v>1.015919</v>
      </c>
      <c r="AJ49" s="53" t="n">
        <v>1.118616</v>
      </c>
      <c r="AK49" s="53" t="n">
        <v>1.216192</v>
      </c>
      <c r="AL49" s="53" t="n">
        <v>1.321886</v>
      </c>
      <c r="AM49" s="53" t="n">
        <v>1.449512</v>
      </c>
      <c r="AN49" s="53" t="n">
        <v>1.599586</v>
      </c>
      <c r="AO49" s="53" t="n">
        <v>1.762573</v>
      </c>
      <c r="AP49" s="53" t="n">
        <v>1.914847</v>
      </c>
      <c r="AQ49" s="53" t="n">
        <v>2.033697</v>
      </c>
      <c r="AR49" s="53" t="n">
        <v>2.104497</v>
      </c>
      <c r="AS49" s="53" t="n">
        <v>2.124047</v>
      </c>
      <c r="AT49" s="53" t="n">
        <v>2.097494</v>
      </c>
      <c r="AU49" s="53" t="n">
        <v>2.036936</v>
      </c>
      <c r="AV49" s="53" t="n">
        <v>1.956406</v>
      </c>
      <c r="AW49" s="53" t="n">
        <v>1.871325</v>
      </c>
      <c r="AX49" s="53" t="n">
        <v>1.792567</v>
      </c>
      <c r="AY49" s="53" t="n">
        <v>1.731023</v>
      </c>
      <c r="AZ49" s="53" t="n">
        <v>1.69289</v>
      </c>
      <c r="BA49" s="53" t="n">
        <v>1.684956</v>
      </c>
      <c r="BB49" s="53" t="n">
        <v>1.710405</v>
      </c>
      <c r="BC49" s="53" t="n">
        <v>1.767726</v>
      </c>
      <c r="BD49" s="53" t="n">
        <v>1.852651</v>
      </c>
      <c r="BE49" s="53" t="n">
        <v>1.952829</v>
      </c>
      <c r="BF49" s="53" t="n">
        <v>2.057641</v>
      </c>
      <c r="BG49" s="53" t="n">
        <v>2.151846</v>
      </c>
      <c r="BH49" s="53" t="n">
        <v>2.226095</v>
      </c>
      <c r="BI49" s="53" t="n">
        <v>2.273132</v>
      </c>
      <c r="BJ49" s="53" t="n">
        <v>2.292981</v>
      </c>
      <c r="BK49" s="53" t="n">
        <v>2.290276</v>
      </c>
      <c r="BL49" s="53" t="n">
        <v>2.274466</v>
      </c>
      <c r="BM49" s="53" t="n">
        <v>2.257489</v>
      </c>
      <c r="BN49" s="53" t="n">
        <v>2.250559</v>
      </c>
      <c r="BO49" s="53" t="n">
        <v>2.261244</v>
      </c>
      <c r="BP49" s="53" t="n">
        <v>2.29058</v>
      </c>
      <c r="BQ49" s="53" t="n">
        <v>2.332876</v>
      </c>
      <c r="BR49" s="53" t="n">
        <v>2.376483</v>
      </c>
      <c r="BS49" s="53" t="n">
        <v>2.409504</v>
      </c>
      <c r="BT49" s="53" t="n">
        <v>2.420799</v>
      </c>
      <c r="BU49" s="53" t="n">
        <v>2.404824</v>
      </c>
      <c r="BV49" s="53" t="n">
        <v>2.361938</v>
      </c>
      <c r="BW49" s="53" t="n">
        <v>2.294516</v>
      </c>
      <c r="BX49" s="53" t="n">
        <v>2.209001</v>
      </c>
      <c r="BY49" s="53" t="n">
        <v>2.103646</v>
      </c>
      <c r="BZ49" s="53" t="n">
        <v>1.977058</v>
      </c>
      <c r="CA49" s="53" t="n">
        <v>1.819721</v>
      </c>
      <c r="CB49" s="53" t="n">
        <v>1.629711</v>
      </c>
      <c r="CC49" s="53" t="n">
        <v>1.406837</v>
      </c>
      <c r="CD49" s="53" t="n">
        <v>1.167853</v>
      </c>
      <c r="CE49" s="53" t="n">
        <v>0.933042</v>
      </c>
      <c r="CF49" s="53" t="n">
        <v>0.727348</v>
      </c>
      <c r="CG49" s="53" t="n">
        <v>0.56555</v>
      </c>
      <c r="CH49" s="53" t="n">
        <v>0.449356</v>
      </c>
      <c r="CI49" s="53" t="n">
        <v>0.368</v>
      </c>
      <c r="CJ49" s="53" t="n">
        <v>0.303343</v>
      </c>
      <c r="CK49" s="53" t="n">
        <v>0.240036</v>
      </c>
      <c r="CL49" s="53" t="n">
        <v>0.168102</v>
      </c>
      <c r="CM49" s="53" t="n">
        <v>0.080719</v>
      </c>
      <c r="CN49" s="53" t="n">
        <v>0.021486</v>
      </c>
      <c r="CO49" s="53" t="n">
        <v>0</v>
      </c>
      <c r="CP49" s="53" t="n">
        <v>0</v>
      </c>
      <c r="CQ49" s="53" t="n">
        <v>0</v>
      </c>
      <c r="CR49" s="53" t="n">
        <v>0</v>
      </c>
      <c r="CS49" s="53" t="n">
        <v>0</v>
      </c>
      <c r="CT49" s="53" t="n">
        <v>0</v>
      </c>
      <c r="CU49" s="53" t="n">
        <v>0</v>
      </c>
      <c r="CV49" s="53" t="n">
        <v>0</v>
      </c>
      <c r="CW49" s="53" t="n">
        <v>0</v>
      </c>
      <c r="CX49" s="53" t="n">
        <v>0</v>
      </c>
      <c r="CY49" s="54" t="n">
        <v>0</v>
      </c>
      <c r="CZ49" s="1" t="s">
        <v>168</v>
      </c>
      <c r="DA49" s="1" t="n">
        <v>30</v>
      </c>
    </row>
    <row r="50" customFormat="false" ht="13.8" hidden="false" customHeight="false" outlineLevel="0" collapsed="false">
      <c r="A50" s="35" t="s">
        <v>216</v>
      </c>
      <c r="B50" s="11" t="n">
        <v>194</v>
      </c>
      <c r="C50" s="35" t="n">
        <v>48</v>
      </c>
      <c r="D50" s="53" t="n">
        <v>0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53" t="n">
        <v>0</v>
      </c>
      <c r="K50" s="53" t="n">
        <v>0</v>
      </c>
      <c r="L50" s="53" t="n">
        <v>0</v>
      </c>
      <c r="M50" s="53" t="n">
        <v>0</v>
      </c>
      <c r="N50" s="53" t="n">
        <v>0</v>
      </c>
      <c r="O50" s="53" t="n">
        <v>0</v>
      </c>
      <c r="P50" s="53" t="n">
        <v>0</v>
      </c>
      <c r="Q50" s="53" t="n">
        <v>0</v>
      </c>
      <c r="R50" s="53" t="n">
        <v>0</v>
      </c>
      <c r="S50" s="53" t="n">
        <v>0</v>
      </c>
      <c r="T50" s="53" t="n">
        <v>0</v>
      </c>
      <c r="U50" s="53" t="n">
        <v>0</v>
      </c>
      <c r="V50" s="53" t="n">
        <v>0</v>
      </c>
      <c r="W50" s="53" t="n">
        <v>0</v>
      </c>
      <c r="X50" s="53" t="n">
        <v>0</v>
      </c>
      <c r="Y50" s="53" t="n">
        <v>0</v>
      </c>
      <c r="Z50" s="53" t="n">
        <v>0</v>
      </c>
      <c r="AA50" s="53" t="n">
        <v>0</v>
      </c>
      <c r="AB50" s="53" t="n">
        <v>0</v>
      </c>
      <c r="AC50" s="53" t="n">
        <v>0.011702</v>
      </c>
      <c r="AD50" s="53" t="n">
        <v>0.186606</v>
      </c>
      <c r="AE50" s="53" t="n">
        <v>0.396377</v>
      </c>
      <c r="AF50" s="53" t="n">
        <v>0.603386</v>
      </c>
      <c r="AG50" s="53" t="n">
        <v>0.787871</v>
      </c>
      <c r="AH50" s="53" t="n">
        <v>0.947993</v>
      </c>
      <c r="AI50" s="53" t="n">
        <v>1.078305</v>
      </c>
      <c r="AJ50" s="53" t="n">
        <v>1.183301</v>
      </c>
      <c r="AK50" s="53" t="n">
        <v>1.275159</v>
      </c>
      <c r="AL50" s="53" t="n">
        <v>1.365605</v>
      </c>
      <c r="AM50" s="53" t="n">
        <v>1.467328</v>
      </c>
      <c r="AN50" s="53" t="n">
        <v>1.581822</v>
      </c>
      <c r="AO50" s="53" t="n">
        <v>1.701976</v>
      </c>
      <c r="AP50" s="53" t="n">
        <v>1.809799</v>
      </c>
      <c r="AQ50" s="53" t="n">
        <v>1.889337</v>
      </c>
      <c r="AR50" s="53" t="n">
        <v>1.932899</v>
      </c>
      <c r="AS50" s="53" t="n">
        <v>1.942174</v>
      </c>
      <c r="AT50" s="53" t="n">
        <v>1.924209</v>
      </c>
      <c r="AU50" s="53" t="n">
        <v>1.88987</v>
      </c>
      <c r="AV50" s="53" t="n">
        <v>1.850104</v>
      </c>
      <c r="AW50" s="53" t="n">
        <v>1.815052</v>
      </c>
      <c r="AX50" s="53" t="n">
        <v>1.791232</v>
      </c>
      <c r="AY50" s="53" t="n">
        <v>1.783574</v>
      </c>
      <c r="AZ50" s="53" t="n">
        <v>1.795493</v>
      </c>
      <c r="BA50" s="53" t="n">
        <v>1.829677</v>
      </c>
      <c r="BB50" s="53" t="n">
        <v>1.889015</v>
      </c>
      <c r="BC50" s="53" t="n">
        <v>1.970602</v>
      </c>
      <c r="BD50" s="53" t="n">
        <v>2.071675</v>
      </c>
      <c r="BE50" s="53" t="n">
        <v>2.180748</v>
      </c>
      <c r="BF50" s="53" t="n">
        <v>2.288498</v>
      </c>
      <c r="BG50" s="53" t="n">
        <v>2.379788</v>
      </c>
      <c r="BH50" s="53" t="n">
        <v>2.444591</v>
      </c>
      <c r="BI50" s="53" t="n">
        <v>2.474825</v>
      </c>
      <c r="BJ50" s="53" t="n">
        <v>2.469929</v>
      </c>
      <c r="BK50" s="53" t="n">
        <v>2.435748</v>
      </c>
      <c r="BL50" s="53" t="n">
        <v>2.384476</v>
      </c>
      <c r="BM50" s="53" t="n">
        <v>2.332467</v>
      </c>
      <c r="BN50" s="53" t="n">
        <v>2.295992</v>
      </c>
      <c r="BO50" s="53" t="n">
        <v>2.28659</v>
      </c>
      <c r="BP50" s="53" t="n">
        <v>2.306989</v>
      </c>
      <c r="BQ50" s="53" t="n">
        <v>2.349426</v>
      </c>
      <c r="BR50" s="53" t="n">
        <v>2.39669</v>
      </c>
      <c r="BS50" s="53" t="n">
        <v>2.428526</v>
      </c>
      <c r="BT50" s="53" t="n">
        <v>2.424495</v>
      </c>
      <c r="BU50" s="53" t="n">
        <v>2.370255</v>
      </c>
      <c r="BV50" s="53" t="n">
        <v>2.262669</v>
      </c>
      <c r="BW50" s="53" t="n">
        <v>2.103407</v>
      </c>
      <c r="BX50" s="53" t="n">
        <v>1.910786</v>
      </c>
      <c r="BY50" s="53" t="n">
        <v>1.69791</v>
      </c>
      <c r="BZ50" s="53" t="n">
        <v>1.490018</v>
      </c>
      <c r="CA50" s="53" t="n">
        <v>1.299732</v>
      </c>
      <c r="CB50" s="53" t="n">
        <v>1.140735</v>
      </c>
      <c r="CC50" s="53" t="n">
        <v>1.011843</v>
      </c>
      <c r="CD50" s="53" t="n">
        <v>0.909801</v>
      </c>
      <c r="CE50" s="53" t="n">
        <v>0.825337</v>
      </c>
      <c r="CF50" s="53" t="n">
        <v>0.753492</v>
      </c>
      <c r="CG50" s="53" t="n">
        <v>0.686044</v>
      </c>
      <c r="CH50" s="53" t="n">
        <v>0.631484</v>
      </c>
      <c r="CI50" s="53" t="n">
        <v>0.613058</v>
      </c>
      <c r="CJ50" s="53" t="n">
        <v>0.57689</v>
      </c>
      <c r="CK50" s="53" t="n">
        <v>0.48455</v>
      </c>
      <c r="CL50" s="53" t="n">
        <v>0.359248</v>
      </c>
      <c r="CM50" s="53" t="n">
        <v>0.174465</v>
      </c>
      <c r="CN50" s="53" t="n">
        <v>0.046355</v>
      </c>
      <c r="CO50" s="53" t="n">
        <v>0</v>
      </c>
      <c r="CP50" s="53" t="n">
        <v>0</v>
      </c>
      <c r="CQ50" s="53" t="n">
        <v>0</v>
      </c>
      <c r="CR50" s="53" t="n">
        <v>0</v>
      </c>
      <c r="CS50" s="53" t="n">
        <v>0</v>
      </c>
      <c r="CT50" s="53" t="n">
        <v>0</v>
      </c>
      <c r="CU50" s="53" t="n">
        <v>0</v>
      </c>
      <c r="CV50" s="53" t="n">
        <v>0</v>
      </c>
      <c r="CW50" s="53" t="n">
        <v>0</v>
      </c>
      <c r="CX50" s="53" t="n">
        <v>0</v>
      </c>
      <c r="CY50" s="54" t="n">
        <v>0</v>
      </c>
      <c r="CZ50" s="1" t="s">
        <v>168</v>
      </c>
      <c r="DA50" s="1" t="n">
        <v>30</v>
      </c>
    </row>
    <row r="51" customFormat="false" ht="13.8" hidden="false" customHeight="false" outlineLevel="0" collapsed="false">
      <c r="A51" s="35" t="s">
        <v>217</v>
      </c>
      <c r="B51" s="11" t="n">
        <v>198</v>
      </c>
      <c r="C51" s="35" t="n">
        <v>49</v>
      </c>
      <c r="D51" s="53" t="n">
        <v>0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53" t="n">
        <v>0</v>
      </c>
      <c r="K51" s="53" t="n">
        <v>0</v>
      </c>
      <c r="L51" s="53" t="n">
        <v>0</v>
      </c>
      <c r="M51" s="53" t="n">
        <v>0</v>
      </c>
      <c r="N51" s="53" t="n">
        <v>0</v>
      </c>
      <c r="O51" s="53" t="n">
        <v>0</v>
      </c>
      <c r="P51" s="53" t="n">
        <v>0</v>
      </c>
      <c r="Q51" s="53" t="n">
        <v>0</v>
      </c>
      <c r="R51" s="53" t="n">
        <v>0</v>
      </c>
      <c r="S51" s="53" t="n">
        <v>0</v>
      </c>
      <c r="T51" s="53" t="n">
        <v>0</v>
      </c>
      <c r="U51" s="53" t="n">
        <v>0</v>
      </c>
      <c r="V51" s="53" t="n">
        <v>0</v>
      </c>
      <c r="W51" s="53" t="n">
        <v>0</v>
      </c>
      <c r="X51" s="53" t="n">
        <v>0</v>
      </c>
      <c r="Y51" s="53" t="n">
        <v>0</v>
      </c>
      <c r="Z51" s="53" t="n">
        <v>0</v>
      </c>
      <c r="AA51" s="53" t="n">
        <v>0</v>
      </c>
      <c r="AB51" s="53" t="n">
        <v>0</v>
      </c>
      <c r="AC51" s="53" t="n">
        <v>0.010719</v>
      </c>
      <c r="AD51" s="53" t="n">
        <v>0.170784</v>
      </c>
      <c r="AE51" s="53" t="n">
        <v>0.360558</v>
      </c>
      <c r="AF51" s="53" t="n">
        <v>0.545924</v>
      </c>
      <c r="AG51" s="53" t="n">
        <v>0.709228</v>
      </c>
      <c r="AH51" s="53" t="n">
        <v>0.849995</v>
      </c>
      <c r="AI51" s="53" t="n">
        <v>0.964973</v>
      </c>
      <c r="AJ51" s="53" t="n">
        <v>1.060787</v>
      </c>
      <c r="AK51" s="53" t="n">
        <v>1.151427</v>
      </c>
      <c r="AL51" s="53" t="n">
        <v>1.250232</v>
      </c>
      <c r="AM51" s="53" t="n">
        <v>1.371073</v>
      </c>
      <c r="AN51" s="53" t="n">
        <v>1.5151</v>
      </c>
      <c r="AO51" s="53" t="n">
        <v>1.673638</v>
      </c>
      <c r="AP51" s="53" t="n">
        <v>1.824198</v>
      </c>
      <c r="AQ51" s="53" t="n">
        <v>1.944953</v>
      </c>
      <c r="AR51" s="53" t="n">
        <v>2.0217</v>
      </c>
      <c r="AS51" s="53" t="n">
        <v>2.051197</v>
      </c>
      <c r="AT51" s="53" t="n">
        <v>2.038175</v>
      </c>
      <c r="AU51" s="53" t="n">
        <v>1.993751</v>
      </c>
      <c r="AV51" s="53" t="n">
        <v>1.931104</v>
      </c>
      <c r="AW51" s="53" t="n">
        <v>1.864338</v>
      </c>
      <c r="AX51" s="53" t="n">
        <v>1.803538</v>
      </c>
      <c r="AY51" s="53" t="n">
        <v>1.758194</v>
      </c>
      <c r="AZ51" s="53" t="n">
        <v>1.733878</v>
      </c>
      <c r="BA51" s="53" t="n">
        <v>1.736158</v>
      </c>
      <c r="BB51" s="53" t="n">
        <v>1.767868</v>
      </c>
      <c r="BC51" s="53" t="n">
        <v>1.82709</v>
      </c>
      <c r="BD51" s="53" t="n">
        <v>1.910097</v>
      </c>
      <c r="BE51" s="53" t="n">
        <v>2.005648</v>
      </c>
      <c r="BF51" s="53" t="n">
        <v>2.104124</v>
      </c>
      <c r="BG51" s="53" t="n">
        <v>2.190974</v>
      </c>
      <c r="BH51" s="53" t="n">
        <v>2.256791</v>
      </c>
      <c r="BI51" s="53" t="n">
        <v>2.294389</v>
      </c>
      <c r="BJ51" s="53" t="n">
        <v>2.304169</v>
      </c>
      <c r="BK51" s="53" t="n">
        <v>2.292395</v>
      </c>
      <c r="BL51" s="53" t="n">
        <v>2.271036</v>
      </c>
      <c r="BM51" s="53" t="n">
        <v>2.254853</v>
      </c>
      <c r="BN51" s="53" t="n">
        <v>2.256986</v>
      </c>
      <c r="BO51" s="53" t="n">
        <v>2.284927</v>
      </c>
      <c r="BP51" s="53" t="n">
        <v>2.336378</v>
      </c>
      <c r="BQ51" s="53" t="n">
        <v>2.399569</v>
      </c>
      <c r="BR51" s="53" t="n">
        <v>2.454222</v>
      </c>
      <c r="BS51" s="53" t="n">
        <v>2.48018</v>
      </c>
      <c r="BT51" s="53" t="n">
        <v>2.460841</v>
      </c>
      <c r="BU51" s="53" t="n">
        <v>2.389469</v>
      </c>
      <c r="BV51" s="53" t="n">
        <v>2.274794</v>
      </c>
      <c r="BW51" s="53" t="n">
        <v>2.13149</v>
      </c>
      <c r="BX51" s="53" t="n">
        <v>1.988149</v>
      </c>
      <c r="BY51" s="53" t="n">
        <v>1.863693</v>
      </c>
      <c r="BZ51" s="53" t="n">
        <v>1.775944</v>
      </c>
      <c r="CA51" s="53" t="n">
        <v>1.723492</v>
      </c>
      <c r="CB51" s="53" t="n">
        <v>1.690011</v>
      </c>
      <c r="CC51" s="53" t="n">
        <v>1.641865</v>
      </c>
      <c r="CD51" s="53" t="n">
        <v>1.543457</v>
      </c>
      <c r="CE51" s="53" t="n">
        <v>1.370676</v>
      </c>
      <c r="CF51" s="53" t="n">
        <v>1.127384</v>
      </c>
      <c r="CG51" s="53" t="n">
        <v>0.842547</v>
      </c>
      <c r="CH51" s="53" t="n">
        <v>0.560169</v>
      </c>
      <c r="CI51" s="53" t="n">
        <v>0.322296</v>
      </c>
      <c r="CJ51" s="53" t="n">
        <v>0.152684</v>
      </c>
      <c r="CK51" s="53" t="n">
        <v>0.07348</v>
      </c>
      <c r="CL51" s="53" t="n">
        <v>0.027699</v>
      </c>
      <c r="CM51" s="53" t="n">
        <v>0.012545</v>
      </c>
      <c r="CN51" s="53" t="n">
        <v>0</v>
      </c>
      <c r="CO51" s="53" t="n">
        <v>0</v>
      </c>
      <c r="CP51" s="53" t="n">
        <v>0</v>
      </c>
      <c r="CQ51" s="53" t="n">
        <v>0</v>
      </c>
      <c r="CR51" s="53" t="n">
        <v>0</v>
      </c>
      <c r="CS51" s="53" t="n">
        <v>0</v>
      </c>
      <c r="CT51" s="53" t="n">
        <v>0</v>
      </c>
      <c r="CU51" s="53" t="n">
        <v>0</v>
      </c>
      <c r="CV51" s="53" t="n">
        <v>0</v>
      </c>
      <c r="CW51" s="53" t="n">
        <v>0</v>
      </c>
      <c r="CX51" s="53" t="n">
        <v>0</v>
      </c>
      <c r="CY51" s="54" t="n">
        <v>0</v>
      </c>
      <c r="CZ51" s="1" t="s">
        <v>168</v>
      </c>
      <c r="DA51" s="1" t="n">
        <v>30</v>
      </c>
    </row>
    <row r="52" customFormat="false" ht="13.8" hidden="false" customHeight="false" outlineLevel="0" collapsed="false">
      <c r="A52" s="35" t="s">
        <v>218</v>
      </c>
      <c r="B52" s="11" t="n">
        <v>202</v>
      </c>
      <c r="C52" s="35" t="n">
        <v>50</v>
      </c>
      <c r="D52" s="53" t="n">
        <v>0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53" t="n">
        <v>0</v>
      </c>
      <c r="K52" s="53" t="n">
        <v>0</v>
      </c>
      <c r="L52" s="53" t="n">
        <v>0</v>
      </c>
      <c r="M52" s="53" t="n">
        <v>0</v>
      </c>
      <c r="N52" s="53" t="n">
        <v>0</v>
      </c>
      <c r="O52" s="53" t="n">
        <v>0</v>
      </c>
      <c r="P52" s="53" t="n">
        <v>0</v>
      </c>
      <c r="Q52" s="53" t="n">
        <v>0</v>
      </c>
      <c r="R52" s="53" t="n">
        <v>0</v>
      </c>
      <c r="S52" s="53" t="n">
        <v>0</v>
      </c>
      <c r="T52" s="53" t="n">
        <v>0</v>
      </c>
      <c r="U52" s="53" t="n">
        <v>0</v>
      </c>
      <c r="V52" s="53" t="n">
        <v>0</v>
      </c>
      <c r="W52" s="53" t="n">
        <v>0</v>
      </c>
      <c r="X52" s="53" t="n">
        <v>0</v>
      </c>
      <c r="Y52" s="53" t="n">
        <v>0</v>
      </c>
      <c r="Z52" s="53" t="n">
        <v>0</v>
      </c>
      <c r="AA52" s="53" t="n">
        <v>0</v>
      </c>
      <c r="AB52" s="53" t="n">
        <v>0</v>
      </c>
      <c r="AC52" s="53" t="n">
        <v>0.005787</v>
      </c>
      <c r="AD52" s="53" t="n">
        <v>0.225212</v>
      </c>
      <c r="AE52" s="53" t="n">
        <v>0.446503</v>
      </c>
      <c r="AF52" s="53" t="n">
        <v>0.664959</v>
      </c>
      <c r="AG52" s="53" t="n">
        <v>0.867577</v>
      </c>
      <c r="AH52" s="53" t="n">
        <v>1.033625</v>
      </c>
      <c r="AI52" s="53" t="n">
        <v>1.168388</v>
      </c>
      <c r="AJ52" s="53" t="n">
        <v>1.271924</v>
      </c>
      <c r="AK52" s="53" t="n">
        <v>1.3591</v>
      </c>
      <c r="AL52" s="53" t="n">
        <v>1.442606</v>
      </c>
      <c r="AM52" s="53" t="n">
        <v>1.536724</v>
      </c>
      <c r="AN52" s="53" t="n">
        <v>1.644233</v>
      </c>
      <c r="AO52" s="53" t="n">
        <v>1.758646</v>
      </c>
      <c r="AP52" s="53" t="n">
        <v>1.862265</v>
      </c>
      <c r="AQ52" s="53" t="n">
        <v>1.939293</v>
      </c>
      <c r="AR52" s="53" t="n">
        <v>1.982527</v>
      </c>
      <c r="AS52" s="53" t="n">
        <v>1.994352</v>
      </c>
      <c r="AT52" s="53" t="n">
        <v>1.982536</v>
      </c>
      <c r="AU52" s="53" t="n">
        <v>1.958404</v>
      </c>
      <c r="AV52" s="53" t="n">
        <v>1.933063</v>
      </c>
      <c r="AW52" s="53" t="n">
        <v>1.916045</v>
      </c>
      <c r="AX52" s="53" t="n">
        <v>1.913473</v>
      </c>
      <c r="AY52" s="53" t="n">
        <v>1.928949</v>
      </c>
      <c r="AZ52" s="53" t="n">
        <v>1.965521</v>
      </c>
      <c r="BA52" s="53" t="n">
        <v>2.024354</v>
      </c>
      <c r="BB52" s="53" t="n">
        <v>2.108221</v>
      </c>
      <c r="BC52" s="53" t="n">
        <v>2.212585</v>
      </c>
      <c r="BD52" s="53" t="n">
        <v>2.334384</v>
      </c>
      <c r="BE52" s="53" t="n">
        <v>2.460412</v>
      </c>
      <c r="BF52" s="53" t="n">
        <v>2.580272</v>
      </c>
      <c r="BG52" s="53" t="n">
        <v>2.676721</v>
      </c>
      <c r="BH52" s="53" t="n">
        <v>2.737715</v>
      </c>
      <c r="BI52" s="53" t="n">
        <v>2.753165</v>
      </c>
      <c r="BJ52" s="53" t="n">
        <v>2.72075</v>
      </c>
      <c r="BK52" s="53" t="n">
        <v>2.645813</v>
      </c>
      <c r="BL52" s="53" t="n">
        <v>2.541276</v>
      </c>
      <c r="BM52" s="53" t="n">
        <v>2.426534</v>
      </c>
      <c r="BN52" s="53" t="n">
        <v>2.323204</v>
      </c>
      <c r="BO52" s="53" t="n">
        <v>2.249395</v>
      </c>
      <c r="BP52" s="53" t="n">
        <v>2.21602</v>
      </c>
      <c r="BQ52" s="53" t="n">
        <v>2.221399</v>
      </c>
      <c r="BR52" s="53" t="n">
        <v>2.252458</v>
      </c>
      <c r="BS52" s="53" t="n">
        <v>2.287607</v>
      </c>
      <c r="BT52" s="53" t="n">
        <v>2.299889</v>
      </c>
      <c r="BU52" s="53" t="n">
        <v>2.264489</v>
      </c>
      <c r="BV52" s="53" t="n">
        <v>2.165934</v>
      </c>
      <c r="BW52" s="53" t="n">
        <v>1.997244</v>
      </c>
      <c r="BX52" s="53" t="n">
        <v>1.774924</v>
      </c>
      <c r="BY52" s="53" t="n">
        <v>1.515964</v>
      </c>
      <c r="BZ52" s="53" t="n">
        <v>1.255382</v>
      </c>
      <c r="CA52" s="53" t="n">
        <v>1.013816</v>
      </c>
      <c r="CB52" s="53" t="n">
        <v>0.813391</v>
      </c>
      <c r="CC52" s="53" t="n">
        <v>0.658076</v>
      </c>
      <c r="CD52" s="53" t="n">
        <v>0.548981</v>
      </c>
      <c r="CE52" s="53" t="n">
        <v>0.478591</v>
      </c>
      <c r="CF52" s="53" t="n">
        <v>0.439038</v>
      </c>
      <c r="CG52" s="53" t="n">
        <v>0.417686</v>
      </c>
      <c r="CH52" s="53" t="n">
        <v>0.402589</v>
      </c>
      <c r="CI52" s="53" t="n">
        <v>0.386836</v>
      </c>
      <c r="CJ52" s="53" t="n">
        <v>0.351263</v>
      </c>
      <c r="CK52" s="53" t="n">
        <v>0.291598</v>
      </c>
      <c r="CL52" s="53" t="n">
        <v>0.216505</v>
      </c>
      <c r="CM52" s="53" t="n">
        <v>0.10568</v>
      </c>
      <c r="CN52" s="53" t="n">
        <v>0.028127</v>
      </c>
      <c r="CO52" s="53" t="n">
        <v>0</v>
      </c>
      <c r="CP52" s="53" t="n">
        <v>0</v>
      </c>
      <c r="CQ52" s="53" t="n">
        <v>0</v>
      </c>
      <c r="CR52" s="53" t="n">
        <v>0</v>
      </c>
      <c r="CS52" s="53" t="n">
        <v>0</v>
      </c>
      <c r="CT52" s="53" t="n">
        <v>0</v>
      </c>
      <c r="CU52" s="53" t="n">
        <v>0</v>
      </c>
      <c r="CV52" s="53" t="n">
        <v>0</v>
      </c>
      <c r="CW52" s="53" t="n">
        <v>0</v>
      </c>
      <c r="CX52" s="53" t="n">
        <v>0</v>
      </c>
      <c r="CY52" s="54" t="n">
        <v>0</v>
      </c>
      <c r="CZ52" s="1" t="s">
        <v>168</v>
      </c>
      <c r="DA52" s="1" t="n">
        <v>30</v>
      </c>
    </row>
    <row r="53" customFormat="false" ht="13.8" hidden="false" customHeight="false" outlineLevel="0" collapsed="false">
      <c r="A53" s="35" t="s">
        <v>219</v>
      </c>
      <c r="B53" s="11" t="n">
        <v>206</v>
      </c>
      <c r="C53" s="35" t="n">
        <v>51</v>
      </c>
      <c r="D53" s="53" t="n">
        <v>0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53" t="n">
        <v>0</v>
      </c>
      <c r="K53" s="53" t="n">
        <v>0</v>
      </c>
      <c r="L53" s="53" t="n">
        <v>0</v>
      </c>
      <c r="M53" s="53" t="n">
        <v>0</v>
      </c>
      <c r="N53" s="53" t="n">
        <v>0</v>
      </c>
      <c r="O53" s="53" t="n">
        <v>0</v>
      </c>
      <c r="P53" s="53" t="n">
        <v>0</v>
      </c>
      <c r="Q53" s="53" t="n">
        <v>0</v>
      </c>
      <c r="R53" s="53" t="n">
        <v>0</v>
      </c>
      <c r="S53" s="53" t="n">
        <v>0</v>
      </c>
      <c r="T53" s="53" t="n">
        <v>0</v>
      </c>
      <c r="U53" s="53" t="n">
        <v>0</v>
      </c>
      <c r="V53" s="53" t="n">
        <v>0</v>
      </c>
      <c r="W53" s="53" t="n">
        <v>0</v>
      </c>
      <c r="X53" s="53" t="n">
        <v>0</v>
      </c>
      <c r="Y53" s="53" t="n">
        <v>0</v>
      </c>
      <c r="Z53" s="53" t="n">
        <v>0</v>
      </c>
      <c r="AA53" s="53" t="n">
        <v>0</v>
      </c>
      <c r="AB53" s="53" t="n">
        <v>0</v>
      </c>
      <c r="AC53" s="53" t="n">
        <v>0.01181</v>
      </c>
      <c r="AD53" s="53" t="n">
        <v>0.18804</v>
      </c>
      <c r="AE53" s="53" t="n">
        <v>0.395207</v>
      </c>
      <c r="AF53" s="53" t="n">
        <v>0.597031</v>
      </c>
      <c r="AG53" s="53" t="n">
        <v>0.774264</v>
      </c>
      <c r="AH53" s="53" t="n">
        <v>0.926587</v>
      </c>
      <c r="AI53" s="53" t="n">
        <v>1.050687</v>
      </c>
      <c r="AJ53" s="53" t="n">
        <v>1.154162</v>
      </c>
      <c r="AK53" s="53" t="n">
        <v>1.252561</v>
      </c>
      <c r="AL53" s="53" t="n">
        <v>1.360611</v>
      </c>
      <c r="AM53" s="53" t="n">
        <v>1.49331</v>
      </c>
      <c r="AN53" s="53" t="n">
        <v>1.651361</v>
      </c>
      <c r="AO53" s="53" t="n">
        <v>1.824418</v>
      </c>
      <c r="AP53" s="53" t="n">
        <v>1.987102</v>
      </c>
      <c r="AQ53" s="53" t="n">
        <v>2.115417</v>
      </c>
      <c r="AR53" s="53" t="n">
        <v>2.194815</v>
      </c>
      <c r="AS53" s="53" t="n">
        <v>2.22362</v>
      </c>
      <c r="AT53" s="53" t="n">
        <v>2.209146</v>
      </c>
      <c r="AU53" s="53" t="n">
        <v>2.165146</v>
      </c>
      <c r="AV53" s="53" t="n">
        <v>2.106296</v>
      </c>
      <c r="AW53" s="53" t="n">
        <v>2.046377</v>
      </c>
      <c r="AX53" s="53" t="n">
        <v>1.993646</v>
      </c>
      <c r="AY53" s="53" t="n">
        <v>1.954533</v>
      </c>
      <c r="AZ53" s="53" t="n">
        <v>1.932139</v>
      </c>
      <c r="BA53" s="53" t="n">
        <v>1.930952</v>
      </c>
      <c r="BB53" s="53" t="n">
        <v>1.954703</v>
      </c>
      <c r="BC53" s="53" t="n">
        <v>2.004423</v>
      </c>
      <c r="BD53" s="53" t="n">
        <v>2.079917</v>
      </c>
      <c r="BE53" s="53" t="n">
        <v>2.174651</v>
      </c>
      <c r="BF53" s="53" t="n">
        <v>2.283914</v>
      </c>
      <c r="BG53" s="53" t="n">
        <v>2.396969</v>
      </c>
      <c r="BH53" s="53" t="n">
        <v>2.506081</v>
      </c>
      <c r="BI53" s="53" t="n">
        <v>2.599945</v>
      </c>
      <c r="BJ53" s="53" t="n">
        <v>2.669745</v>
      </c>
      <c r="BK53" s="53" t="n">
        <v>2.705631</v>
      </c>
      <c r="BL53" s="53" t="n">
        <v>2.700738</v>
      </c>
      <c r="BM53" s="53" t="n">
        <v>2.652132</v>
      </c>
      <c r="BN53" s="53" t="n">
        <v>2.562441</v>
      </c>
      <c r="BO53" s="53" t="n">
        <v>2.439281</v>
      </c>
      <c r="BP53" s="53" t="n">
        <v>2.295293</v>
      </c>
      <c r="BQ53" s="53" t="n">
        <v>2.140991</v>
      </c>
      <c r="BR53" s="53" t="n">
        <v>1.989455</v>
      </c>
      <c r="BS53" s="53" t="n">
        <v>1.845656</v>
      </c>
      <c r="BT53" s="53" t="n">
        <v>1.715782</v>
      </c>
      <c r="BU53" s="53" t="n">
        <v>1.595279</v>
      </c>
      <c r="BV53" s="53" t="n">
        <v>1.482784</v>
      </c>
      <c r="BW53" s="53" t="n">
        <v>1.369201</v>
      </c>
      <c r="BX53" s="53" t="n">
        <v>1.255125</v>
      </c>
      <c r="BY53" s="53" t="n">
        <v>1.138986</v>
      </c>
      <c r="BZ53" s="53" t="n">
        <v>1.031649</v>
      </c>
      <c r="CA53" s="53" t="n">
        <v>0.943702</v>
      </c>
      <c r="CB53" s="53" t="n">
        <v>0.890228</v>
      </c>
      <c r="CC53" s="53" t="n">
        <v>0.879733</v>
      </c>
      <c r="CD53" s="53" t="n">
        <v>0.913695</v>
      </c>
      <c r="CE53" s="53" t="n">
        <v>0.980709</v>
      </c>
      <c r="CF53" s="53" t="n">
        <v>1.054361</v>
      </c>
      <c r="CG53" s="53" t="n">
        <v>1.098828</v>
      </c>
      <c r="CH53" s="53" t="n">
        <v>1.079482</v>
      </c>
      <c r="CI53" s="53" t="n">
        <v>0.98045</v>
      </c>
      <c r="CJ53" s="53" t="n">
        <v>0.81143</v>
      </c>
      <c r="CK53" s="53" t="n">
        <v>0.603976</v>
      </c>
      <c r="CL53" s="53" t="n">
        <v>0.403643</v>
      </c>
      <c r="CM53" s="53" t="n">
        <v>0.182304</v>
      </c>
      <c r="CN53" s="53" t="n">
        <v>0.047451</v>
      </c>
      <c r="CO53" s="53" t="n">
        <v>0</v>
      </c>
      <c r="CP53" s="53" t="n">
        <v>0</v>
      </c>
      <c r="CQ53" s="53" t="n">
        <v>0</v>
      </c>
      <c r="CR53" s="53" t="n">
        <v>0</v>
      </c>
      <c r="CS53" s="53" t="n">
        <v>0</v>
      </c>
      <c r="CT53" s="53" t="n">
        <v>0</v>
      </c>
      <c r="CU53" s="53" t="n">
        <v>0</v>
      </c>
      <c r="CV53" s="53" t="n">
        <v>0</v>
      </c>
      <c r="CW53" s="53" t="n">
        <v>0</v>
      </c>
      <c r="CX53" s="53" t="n">
        <v>0</v>
      </c>
      <c r="CY53" s="54" t="n">
        <v>0</v>
      </c>
      <c r="CZ53" s="1" t="s">
        <v>168</v>
      </c>
      <c r="DA53" s="1" t="n">
        <v>30</v>
      </c>
    </row>
    <row r="54" customFormat="false" ht="13.8" hidden="false" customHeight="false" outlineLevel="0" collapsed="false">
      <c r="A54" s="35" t="s">
        <v>220</v>
      </c>
      <c r="B54" s="11" t="n">
        <v>210</v>
      </c>
      <c r="C54" s="35" t="n">
        <v>52</v>
      </c>
      <c r="D54" s="53" t="n">
        <v>0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53" t="n">
        <v>0</v>
      </c>
      <c r="P54" s="53" t="n">
        <v>0</v>
      </c>
      <c r="Q54" s="53" t="n">
        <v>0</v>
      </c>
      <c r="R54" s="53" t="n">
        <v>0</v>
      </c>
      <c r="S54" s="53" t="n">
        <v>0</v>
      </c>
      <c r="T54" s="53" t="n">
        <v>0</v>
      </c>
      <c r="U54" s="53" t="n">
        <v>0</v>
      </c>
      <c r="V54" s="53" t="n">
        <v>0</v>
      </c>
      <c r="W54" s="53" t="n">
        <v>0</v>
      </c>
      <c r="X54" s="53" t="n">
        <v>0</v>
      </c>
      <c r="Y54" s="53" t="n">
        <v>0</v>
      </c>
      <c r="Z54" s="53" t="n">
        <v>0</v>
      </c>
      <c r="AA54" s="53" t="n">
        <v>0</v>
      </c>
      <c r="AB54" s="53" t="n">
        <v>0</v>
      </c>
      <c r="AC54" s="53" t="n">
        <v>0.011018</v>
      </c>
      <c r="AD54" s="53" t="n">
        <v>0.17605</v>
      </c>
      <c r="AE54" s="53" t="n">
        <v>0.379987</v>
      </c>
      <c r="AF54" s="53" t="n">
        <v>0.579526</v>
      </c>
      <c r="AG54" s="53" t="n">
        <v>0.755841</v>
      </c>
      <c r="AH54" s="53" t="n">
        <v>0.908734</v>
      </c>
      <c r="AI54" s="53" t="n">
        <v>1.03512</v>
      </c>
      <c r="AJ54" s="53" t="n">
        <v>1.142576</v>
      </c>
      <c r="AK54" s="53" t="n">
        <v>1.246759</v>
      </c>
      <c r="AL54" s="53" t="n">
        <v>1.362233</v>
      </c>
      <c r="AM54" s="53" t="n">
        <v>1.504053</v>
      </c>
      <c r="AN54" s="53" t="n">
        <v>1.672608</v>
      </c>
      <c r="AO54" s="53" t="n">
        <v>1.857224</v>
      </c>
      <c r="AP54" s="53" t="n">
        <v>2.031531</v>
      </c>
      <c r="AQ54" s="53" t="n">
        <v>2.170208</v>
      </c>
      <c r="AR54" s="53" t="n">
        <v>2.25702</v>
      </c>
      <c r="AS54" s="53" t="n">
        <v>2.288778</v>
      </c>
      <c r="AT54" s="53" t="n">
        <v>2.271744</v>
      </c>
      <c r="AU54" s="53" t="n">
        <v>2.219341</v>
      </c>
      <c r="AV54" s="53" t="n">
        <v>2.146726</v>
      </c>
      <c r="AW54" s="53" t="n">
        <v>2.069387</v>
      </c>
      <c r="AX54" s="53" t="n">
        <v>1.997612</v>
      </c>
      <c r="AY54" s="53" t="n">
        <v>1.941173</v>
      </c>
      <c r="AZ54" s="53" t="n">
        <v>1.906144</v>
      </c>
      <c r="BA54" s="53" t="n">
        <v>1.900412</v>
      </c>
      <c r="BB54" s="53" t="n">
        <v>1.929522</v>
      </c>
      <c r="BC54" s="53" t="n">
        <v>1.993935</v>
      </c>
      <c r="BD54" s="53" t="n">
        <v>2.089989</v>
      </c>
      <c r="BE54" s="53" t="n">
        <v>2.202642</v>
      </c>
      <c r="BF54" s="53" t="n">
        <v>2.315413</v>
      </c>
      <c r="BG54" s="53" t="n">
        <v>2.403147</v>
      </c>
      <c r="BH54" s="53" t="n">
        <v>2.444377</v>
      </c>
      <c r="BI54" s="53" t="n">
        <v>2.421241</v>
      </c>
      <c r="BJ54" s="53" t="n">
        <v>2.326617</v>
      </c>
      <c r="BK54" s="53" t="n">
        <v>2.167436</v>
      </c>
      <c r="BL54" s="53" t="n">
        <v>1.963337</v>
      </c>
      <c r="BM54" s="53" t="n">
        <v>1.744684</v>
      </c>
      <c r="BN54" s="53" t="n">
        <v>1.544234</v>
      </c>
      <c r="BO54" s="53" t="n">
        <v>1.386703</v>
      </c>
      <c r="BP54" s="53" t="n">
        <v>1.285236</v>
      </c>
      <c r="BQ54" s="53" t="n">
        <v>1.235019</v>
      </c>
      <c r="BR54" s="53" t="n">
        <v>1.221323</v>
      </c>
      <c r="BS54" s="53" t="n">
        <v>1.223186</v>
      </c>
      <c r="BT54" s="53" t="n">
        <v>1.222178</v>
      </c>
      <c r="BU54" s="53" t="n">
        <v>1.208023</v>
      </c>
      <c r="BV54" s="53" t="n">
        <v>1.182785</v>
      </c>
      <c r="BW54" s="53" t="n">
        <v>1.158554</v>
      </c>
      <c r="BX54" s="53" t="n">
        <v>1.15574</v>
      </c>
      <c r="BY54" s="53" t="n">
        <v>1.19449</v>
      </c>
      <c r="BZ54" s="53" t="n">
        <v>1.288034</v>
      </c>
      <c r="CA54" s="53" t="n">
        <v>1.441294</v>
      </c>
      <c r="CB54" s="53" t="n">
        <v>1.638229</v>
      </c>
      <c r="CC54" s="53" t="n">
        <v>1.8516</v>
      </c>
      <c r="CD54" s="53" t="n">
        <v>2.037257</v>
      </c>
      <c r="CE54" s="53" t="n">
        <v>2.153576</v>
      </c>
      <c r="CF54" s="53" t="n">
        <v>2.166655</v>
      </c>
      <c r="CG54" s="53" t="n">
        <v>2.06355</v>
      </c>
      <c r="CH54" s="53" t="n">
        <v>1.853841</v>
      </c>
      <c r="CI54" s="53" t="n">
        <v>1.567064</v>
      </c>
      <c r="CJ54" s="53" t="n">
        <v>1.23841</v>
      </c>
      <c r="CK54" s="53" t="n">
        <v>0.904921</v>
      </c>
      <c r="CL54" s="53" t="n">
        <v>0.592501</v>
      </c>
      <c r="CM54" s="53" t="n">
        <v>0.290746</v>
      </c>
      <c r="CN54" s="53" t="n">
        <v>0.060706</v>
      </c>
      <c r="CO54" s="53" t="n">
        <v>0</v>
      </c>
      <c r="CP54" s="53" t="n">
        <v>0</v>
      </c>
      <c r="CQ54" s="53" t="n">
        <v>0</v>
      </c>
      <c r="CR54" s="53" t="n">
        <v>0</v>
      </c>
      <c r="CS54" s="53" t="n">
        <v>0</v>
      </c>
      <c r="CT54" s="53" t="n">
        <v>0</v>
      </c>
      <c r="CU54" s="53" t="n">
        <v>0</v>
      </c>
      <c r="CV54" s="53" t="n">
        <v>0</v>
      </c>
      <c r="CW54" s="53" t="n">
        <v>0</v>
      </c>
      <c r="CX54" s="53" t="n">
        <v>0</v>
      </c>
      <c r="CY54" s="54" t="n">
        <v>0</v>
      </c>
      <c r="CZ54" s="1" t="s">
        <v>168</v>
      </c>
      <c r="DA54" s="1" t="n">
        <v>30</v>
      </c>
    </row>
    <row r="55" customFormat="false" ht="13.8" hidden="false" customHeight="false" outlineLevel="0" collapsed="false">
      <c r="A55" s="35" t="s">
        <v>221</v>
      </c>
      <c r="B55" s="11" t="n">
        <v>214</v>
      </c>
      <c r="C55" s="35" t="n">
        <v>53</v>
      </c>
      <c r="D55" s="53" t="n">
        <v>0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53" t="n">
        <v>0</v>
      </c>
      <c r="K55" s="53" t="n">
        <v>0</v>
      </c>
      <c r="L55" s="53" t="n">
        <v>0</v>
      </c>
      <c r="M55" s="53" t="n">
        <v>0</v>
      </c>
      <c r="N55" s="53" t="n">
        <v>0</v>
      </c>
      <c r="O55" s="53" t="n">
        <v>0</v>
      </c>
      <c r="P55" s="53" t="n">
        <v>0</v>
      </c>
      <c r="Q55" s="53" t="n">
        <v>0</v>
      </c>
      <c r="R55" s="53" t="n">
        <v>0</v>
      </c>
      <c r="S55" s="53" t="n">
        <v>0</v>
      </c>
      <c r="T55" s="53" t="n">
        <v>0</v>
      </c>
      <c r="U55" s="53" t="n">
        <v>0</v>
      </c>
      <c r="V55" s="53" t="n">
        <v>0</v>
      </c>
      <c r="W55" s="53" t="n">
        <v>0</v>
      </c>
      <c r="X55" s="53" t="n">
        <v>0</v>
      </c>
      <c r="Y55" s="53" t="n">
        <v>0</v>
      </c>
      <c r="Z55" s="53" t="n">
        <v>0</v>
      </c>
      <c r="AA55" s="53" t="n">
        <v>0</v>
      </c>
      <c r="AB55" s="53" t="n">
        <v>0</v>
      </c>
      <c r="AC55" s="53" t="n">
        <v>0.011417</v>
      </c>
      <c r="AD55" s="53" t="n">
        <v>0.182203</v>
      </c>
      <c r="AE55" s="53" t="n">
        <v>0.389426</v>
      </c>
      <c r="AF55" s="53" t="n">
        <v>0.594215</v>
      </c>
      <c r="AG55" s="53" t="n">
        <v>0.77744</v>
      </c>
      <c r="AH55" s="53" t="n">
        <v>0.938264</v>
      </c>
      <c r="AI55" s="53" t="n">
        <v>1.073269</v>
      </c>
      <c r="AJ55" s="53" t="n">
        <v>1.189544</v>
      </c>
      <c r="AK55" s="53" t="n">
        <v>1.303072</v>
      </c>
      <c r="AL55" s="53" t="n">
        <v>1.428769</v>
      </c>
      <c r="AM55" s="53" t="n">
        <v>1.582687</v>
      </c>
      <c r="AN55" s="53" t="n">
        <v>1.765708</v>
      </c>
      <c r="AO55" s="53" t="n">
        <v>1.967385</v>
      </c>
      <c r="AP55" s="53" t="n">
        <v>2.160385</v>
      </c>
      <c r="AQ55" s="53" t="n">
        <v>2.317972</v>
      </c>
      <c r="AR55" s="53" t="n">
        <v>2.422187</v>
      </c>
      <c r="AS55" s="53" t="n">
        <v>2.468318</v>
      </c>
      <c r="AT55" s="53" t="n">
        <v>2.461668</v>
      </c>
      <c r="AU55" s="53" t="n">
        <v>2.415433</v>
      </c>
      <c r="AV55" s="53" t="n">
        <v>2.34537</v>
      </c>
      <c r="AW55" s="53" t="n">
        <v>2.267878</v>
      </c>
      <c r="AX55" s="53" t="n">
        <v>2.194311</v>
      </c>
      <c r="AY55" s="53" t="n">
        <v>2.135377</v>
      </c>
      <c r="AZ55" s="53" t="n">
        <v>2.097782</v>
      </c>
      <c r="BA55" s="53" t="n">
        <v>2.089977</v>
      </c>
      <c r="BB55" s="53" t="n">
        <v>2.117851</v>
      </c>
      <c r="BC55" s="53" t="n">
        <v>2.182215</v>
      </c>
      <c r="BD55" s="53" t="n">
        <v>2.279581</v>
      </c>
      <c r="BE55" s="53" t="n">
        <v>2.395026</v>
      </c>
      <c r="BF55" s="53" t="n">
        <v>2.512417</v>
      </c>
      <c r="BG55" s="53" t="n">
        <v>2.606948</v>
      </c>
      <c r="BH55" s="53" t="n">
        <v>2.657726</v>
      </c>
      <c r="BI55" s="53" t="n">
        <v>2.646881</v>
      </c>
      <c r="BJ55" s="53" t="n">
        <v>2.566727</v>
      </c>
      <c r="BK55" s="53" t="n">
        <v>2.422264</v>
      </c>
      <c r="BL55" s="53" t="n">
        <v>2.230327</v>
      </c>
      <c r="BM55" s="53" t="n">
        <v>2.018072</v>
      </c>
      <c r="BN55" s="53" t="n">
        <v>1.815941</v>
      </c>
      <c r="BO55" s="53" t="n">
        <v>1.648495</v>
      </c>
      <c r="BP55" s="53" t="n">
        <v>1.531652</v>
      </c>
      <c r="BQ55" s="53" t="n">
        <v>1.465806</v>
      </c>
      <c r="BR55" s="53" t="n">
        <v>1.443471</v>
      </c>
      <c r="BS55" s="53" t="n">
        <v>1.450256</v>
      </c>
      <c r="BT55" s="53" t="n">
        <v>1.470965</v>
      </c>
      <c r="BU55" s="53" t="n">
        <v>1.493298</v>
      </c>
      <c r="BV55" s="53" t="n">
        <v>1.508341</v>
      </c>
      <c r="BW55" s="53" t="n">
        <v>1.512248</v>
      </c>
      <c r="BX55" s="53" t="n">
        <v>1.503753</v>
      </c>
      <c r="BY55" s="53" t="n">
        <v>1.481799</v>
      </c>
      <c r="BZ55" s="53" t="n">
        <v>1.446055</v>
      </c>
      <c r="CA55" s="53" t="n">
        <v>1.395282</v>
      </c>
      <c r="CB55" s="53" t="n">
        <v>1.329747</v>
      </c>
      <c r="CC55" s="53" t="n">
        <v>1.248013</v>
      </c>
      <c r="CD55" s="53" t="n">
        <v>1.152501</v>
      </c>
      <c r="CE55" s="53" t="n">
        <v>1.046045</v>
      </c>
      <c r="CF55" s="53" t="n">
        <v>0.935899</v>
      </c>
      <c r="CG55" s="53" t="n">
        <v>0.828283</v>
      </c>
      <c r="CH55" s="53" t="n">
        <v>0.730792</v>
      </c>
      <c r="CI55" s="53" t="n">
        <v>0.657985</v>
      </c>
      <c r="CJ55" s="53" t="n">
        <v>0.598236</v>
      </c>
      <c r="CK55" s="53" t="n">
        <v>0.491324</v>
      </c>
      <c r="CL55" s="53" t="n">
        <v>0.368013</v>
      </c>
      <c r="CM55" s="53" t="n">
        <v>0.181361</v>
      </c>
      <c r="CN55" s="53" t="n">
        <v>0.048348</v>
      </c>
      <c r="CO55" s="53" t="n">
        <v>0</v>
      </c>
      <c r="CP55" s="53" t="n">
        <v>0</v>
      </c>
      <c r="CQ55" s="53" t="n">
        <v>0</v>
      </c>
      <c r="CR55" s="53" t="n">
        <v>0</v>
      </c>
      <c r="CS55" s="53" t="n">
        <v>0</v>
      </c>
      <c r="CT55" s="53" t="n">
        <v>0</v>
      </c>
      <c r="CU55" s="53" t="n">
        <v>0</v>
      </c>
      <c r="CV55" s="53" t="n">
        <v>0</v>
      </c>
      <c r="CW55" s="53" t="n">
        <v>0</v>
      </c>
      <c r="CX55" s="53" t="n">
        <v>0</v>
      </c>
      <c r="CY55" s="54" t="n">
        <v>0</v>
      </c>
      <c r="CZ55" s="1" t="s">
        <v>168</v>
      </c>
      <c r="DA55" s="1" t="n">
        <v>30</v>
      </c>
    </row>
    <row r="56" customFormat="false" ht="13.8" hidden="false" customHeight="false" outlineLevel="0" collapsed="false">
      <c r="A56" s="35" t="s">
        <v>222</v>
      </c>
      <c r="B56" s="11" t="n">
        <v>218</v>
      </c>
      <c r="C56" s="35" t="n">
        <v>54</v>
      </c>
      <c r="D56" s="53" t="n">
        <v>0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53" t="n">
        <v>0</v>
      </c>
      <c r="K56" s="53" t="n">
        <v>0</v>
      </c>
      <c r="L56" s="53" t="n">
        <v>0</v>
      </c>
      <c r="M56" s="53" t="n">
        <v>0</v>
      </c>
      <c r="N56" s="53" t="n">
        <v>0</v>
      </c>
      <c r="O56" s="53" t="n">
        <v>0</v>
      </c>
      <c r="P56" s="53" t="n">
        <v>0</v>
      </c>
      <c r="Q56" s="53" t="n">
        <v>0</v>
      </c>
      <c r="R56" s="53" t="n">
        <v>0</v>
      </c>
      <c r="S56" s="53" t="n">
        <v>0</v>
      </c>
      <c r="T56" s="53" t="n">
        <v>0</v>
      </c>
      <c r="U56" s="53" t="n">
        <v>0</v>
      </c>
      <c r="V56" s="53" t="n">
        <v>0</v>
      </c>
      <c r="W56" s="53" t="n">
        <v>0</v>
      </c>
      <c r="X56" s="53" t="n">
        <v>0</v>
      </c>
      <c r="Y56" s="53" t="n">
        <v>0</v>
      </c>
      <c r="Z56" s="53" t="n">
        <v>0</v>
      </c>
      <c r="AA56" s="53" t="n">
        <v>0</v>
      </c>
      <c r="AB56" s="53" t="n">
        <v>0</v>
      </c>
      <c r="AC56" s="53" t="n">
        <v>0.006248</v>
      </c>
      <c r="AD56" s="53" t="n">
        <v>0.239695</v>
      </c>
      <c r="AE56" s="53" t="n">
        <v>0.462412</v>
      </c>
      <c r="AF56" s="53" t="n">
        <v>0.677204</v>
      </c>
      <c r="AG56" s="53" t="n">
        <v>0.876095</v>
      </c>
      <c r="AH56" s="53" t="n">
        <v>1.042412</v>
      </c>
      <c r="AI56" s="53" t="n">
        <v>1.185516</v>
      </c>
      <c r="AJ56" s="53" t="n">
        <v>1.308107</v>
      </c>
      <c r="AK56" s="53" t="n">
        <v>1.427547</v>
      </c>
      <c r="AL56" s="53" t="n">
        <v>1.556473</v>
      </c>
      <c r="AM56" s="53" t="n">
        <v>1.708711</v>
      </c>
      <c r="AN56" s="53" t="n">
        <v>1.882473</v>
      </c>
      <c r="AO56" s="53" t="n">
        <v>2.065475</v>
      </c>
      <c r="AP56" s="53" t="n">
        <v>2.230742</v>
      </c>
      <c r="AQ56" s="53" t="n">
        <v>2.353704</v>
      </c>
      <c r="AR56" s="53" t="n">
        <v>2.419825</v>
      </c>
      <c r="AS56" s="53" t="n">
        <v>2.42774</v>
      </c>
      <c r="AT56" s="53" t="n">
        <v>2.385098</v>
      </c>
      <c r="AU56" s="53" t="n">
        <v>2.306495</v>
      </c>
      <c r="AV56" s="53" t="n">
        <v>2.207123</v>
      </c>
      <c r="AW56" s="53" t="n">
        <v>2.102439</v>
      </c>
      <c r="AX56" s="53" t="n">
        <v>2.001119</v>
      </c>
      <c r="AY56" s="53" t="n">
        <v>1.911705</v>
      </c>
      <c r="AZ56" s="53" t="n">
        <v>1.836871</v>
      </c>
      <c r="BA56" s="53" t="n">
        <v>1.782543</v>
      </c>
      <c r="BB56" s="53" t="n">
        <v>1.749812</v>
      </c>
      <c r="BC56" s="53" t="n">
        <v>1.739366</v>
      </c>
      <c r="BD56" s="53" t="n">
        <v>1.745924</v>
      </c>
      <c r="BE56" s="53" t="n">
        <v>1.760744</v>
      </c>
      <c r="BF56" s="53" t="n">
        <v>1.773125</v>
      </c>
      <c r="BG56" s="53" t="n">
        <v>1.771661</v>
      </c>
      <c r="BH56" s="53" t="n">
        <v>1.747332</v>
      </c>
      <c r="BI56" s="53" t="n">
        <v>1.696275</v>
      </c>
      <c r="BJ56" s="53" t="n">
        <v>1.619886</v>
      </c>
      <c r="BK56" s="53" t="n">
        <v>1.526773</v>
      </c>
      <c r="BL56" s="53" t="n">
        <v>1.43015</v>
      </c>
      <c r="BM56" s="53" t="n">
        <v>1.346538</v>
      </c>
      <c r="BN56" s="53" t="n">
        <v>1.290927</v>
      </c>
      <c r="BO56" s="53" t="n">
        <v>1.27236</v>
      </c>
      <c r="BP56" s="53" t="n">
        <v>1.291373</v>
      </c>
      <c r="BQ56" s="53" t="n">
        <v>1.339459</v>
      </c>
      <c r="BR56" s="53" t="n">
        <v>1.401272</v>
      </c>
      <c r="BS56" s="53" t="n">
        <v>1.46214</v>
      </c>
      <c r="BT56" s="53" t="n">
        <v>1.508615</v>
      </c>
      <c r="BU56" s="53" t="n">
        <v>1.53564</v>
      </c>
      <c r="BV56" s="53" t="n">
        <v>1.542486</v>
      </c>
      <c r="BW56" s="53" t="n">
        <v>1.533088</v>
      </c>
      <c r="BX56" s="53" t="n">
        <v>1.512677</v>
      </c>
      <c r="BY56" s="53" t="n">
        <v>1.484459</v>
      </c>
      <c r="BZ56" s="53" t="n">
        <v>1.451975</v>
      </c>
      <c r="CA56" s="53" t="n">
        <v>1.418575</v>
      </c>
      <c r="CB56" s="53" t="n">
        <v>1.391908</v>
      </c>
      <c r="CC56" s="53" t="n">
        <v>1.383281</v>
      </c>
      <c r="CD56" s="53" t="n">
        <v>1.408767</v>
      </c>
      <c r="CE56" s="53" t="n">
        <v>1.484429</v>
      </c>
      <c r="CF56" s="53" t="n">
        <v>1.617447</v>
      </c>
      <c r="CG56" s="53" t="n">
        <v>1.796801</v>
      </c>
      <c r="CH56" s="53" t="n">
        <v>1.982832</v>
      </c>
      <c r="CI56" s="53" t="n">
        <v>2.10864</v>
      </c>
      <c r="CJ56" s="53" t="n">
        <v>2.096566</v>
      </c>
      <c r="CK56" s="53" t="n">
        <v>1.885511</v>
      </c>
      <c r="CL56" s="53" t="n">
        <v>1.467389</v>
      </c>
      <c r="CM56" s="53" t="n">
        <v>0.828105</v>
      </c>
      <c r="CN56" s="53" t="n">
        <v>0.191924</v>
      </c>
      <c r="CO56" s="53" t="n">
        <v>0</v>
      </c>
      <c r="CP56" s="53" t="n">
        <v>0</v>
      </c>
      <c r="CQ56" s="53" t="n">
        <v>0</v>
      </c>
      <c r="CR56" s="53" t="n">
        <v>0</v>
      </c>
      <c r="CS56" s="53" t="n">
        <v>0</v>
      </c>
      <c r="CT56" s="53" t="n">
        <v>0</v>
      </c>
      <c r="CU56" s="53" t="n">
        <v>0</v>
      </c>
      <c r="CV56" s="53" t="n">
        <v>0</v>
      </c>
      <c r="CW56" s="53" t="n">
        <v>0</v>
      </c>
      <c r="CX56" s="53" t="n">
        <v>0</v>
      </c>
      <c r="CY56" s="54" t="n">
        <v>0</v>
      </c>
      <c r="CZ56" s="1" t="s">
        <v>168</v>
      </c>
      <c r="DA56" s="1" t="n">
        <v>30</v>
      </c>
    </row>
    <row r="57" customFormat="false" ht="13.8" hidden="false" customHeight="false" outlineLevel="0" collapsed="false">
      <c r="A57" s="35" t="s">
        <v>223</v>
      </c>
      <c r="B57" s="11" t="n">
        <v>222</v>
      </c>
      <c r="C57" s="35" t="n">
        <v>55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53" t="n">
        <v>0</v>
      </c>
      <c r="K57" s="53" t="n">
        <v>0</v>
      </c>
      <c r="L57" s="53" t="n">
        <v>0</v>
      </c>
      <c r="M57" s="53" t="n">
        <v>0</v>
      </c>
      <c r="N57" s="53" t="n">
        <v>0</v>
      </c>
      <c r="O57" s="53" t="n">
        <v>0</v>
      </c>
      <c r="P57" s="53" t="n">
        <v>0</v>
      </c>
      <c r="Q57" s="53" t="n">
        <v>0</v>
      </c>
      <c r="R57" s="53" t="n">
        <v>0</v>
      </c>
      <c r="S57" s="53" t="n">
        <v>0</v>
      </c>
      <c r="T57" s="53" t="n">
        <v>0</v>
      </c>
      <c r="U57" s="53" t="n">
        <v>0</v>
      </c>
      <c r="V57" s="53" t="n">
        <v>0</v>
      </c>
      <c r="W57" s="53" t="n">
        <v>0</v>
      </c>
      <c r="X57" s="53" t="n">
        <v>0</v>
      </c>
      <c r="Y57" s="53" t="n">
        <v>0</v>
      </c>
      <c r="Z57" s="53" t="n">
        <v>0</v>
      </c>
      <c r="AA57" s="53" t="n">
        <v>0</v>
      </c>
      <c r="AB57" s="53" t="n">
        <v>0</v>
      </c>
      <c r="AC57" s="53" t="n">
        <v>0.011632</v>
      </c>
      <c r="AD57" s="53" t="n">
        <v>0.183989</v>
      </c>
      <c r="AE57" s="53" t="n">
        <v>0.366654</v>
      </c>
      <c r="AF57" s="53" t="n">
        <v>0.545314</v>
      </c>
      <c r="AG57" s="53" t="n">
        <v>0.703095</v>
      </c>
      <c r="AH57" s="53" t="n">
        <v>0.839105</v>
      </c>
      <c r="AI57" s="53" t="n">
        <v>0.950204</v>
      </c>
      <c r="AJ57" s="53" t="n">
        <v>1.042675</v>
      </c>
      <c r="AK57" s="53" t="n">
        <v>1.130157</v>
      </c>
      <c r="AL57" s="53" t="n">
        <v>1.225629</v>
      </c>
      <c r="AM57" s="53" t="n">
        <v>1.342395</v>
      </c>
      <c r="AN57" s="53" t="n">
        <v>1.481064</v>
      </c>
      <c r="AO57" s="53" t="n">
        <v>1.632197</v>
      </c>
      <c r="AP57" s="53" t="n">
        <v>1.772676</v>
      </c>
      <c r="AQ57" s="53" t="n">
        <v>1.880232</v>
      </c>
      <c r="AR57" s="53" t="n">
        <v>1.940892</v>
      </c>
      <c r="AS57" s="53" t="n">
        <v>1.95211</v>
      </c>
      <c r="AT57" s="53" t="n">
        <v>1.919315</v>
      </c>
      <c r="AU57" s="53" t="n">
        <v>1.854171</v>
      </c>
      <c r="AV57" s="53" t="n">
        <v>1.769065</v>
      </c>
      <c r="AW57" s="53" t="n">
        <v>1.676725</v>
      </c>
      <c r="AX57" s="53" t="n">
        <v>1.58411</v>
      </c>
      <c r="AY57" s="53" t="n">
        <v>1.498265</v>
      </c>
      <c r="AZ57" s="53" t="n">
        <v>1.420907</v>
      </c>
      <c r="BA57" s="53" t="n">
        <v>1.357398</v>
      </c>
      <c r="BB57" s="53" t="n">
        <v>1.30884</v>
      </c>
      <c r="BC57" s="53" t="n">
        <v>1.278724</v>
      </c>
      <c r="BD57" s="53" t="n">
        <v>1.266543</v>
      </c>
      <c r="BE57" s="53" t="n">
        <v>1.272241</v>
      </c>
      <c r="BF57" s="53" t="n">
        <v>1.295197</v>
      </c>
      <c r="BG57" s="53" t="n">
        <v>1.333994</v>
      </c>
      <c r="BH57" s="53" t="n">
        <v>1.387669</v>
      </c>
      <c r="BI57" s="53" t="n">
        <v>1.452762</v>
      </c>
      <c r="BJ57" s="53" t="n">
        <v>1.524993</v>
      </c>
      <c r="BK57" s="53" t="n">
        <v>1.596191</v>
      </c>
      <c r="BL57" s="53" t="n">
        <v>1.657328</v>
      </c>
      <c r="BM57" s="53" t="n">
        <v>1.699373</v>
      </c>
      <c r="BN57" s="53" t="n">
        <v>1.715888</v>
      </c>
      <c r="BO57" s="53" t="n">
        <v>1.705193</v>
      </c>
      <c r="BP57" s="53" t="n">
        <v>1.670536</v>
      </c>
      <c r="BQ57" s="53" t="n">
        <v>1.619057</v>
      </c>
      <c r="BR57" s="53" t="n">
        <v>1.562972</v>
      </c>
      <c r="BS57" s="53" t="n">
        <v>1.515419</v>
      </c>
      <c r="BT57" s="53" t="n">
        <v>1.49151</v>
      </c>
      <c r="BU57" s="53" t="n">
        <v>1.502609</v>
      </c>
      <c r="BV57" s="53" t="n">
        <v>1.554646</v>
      </c>
      <c r="BW57" s="53" t="n">
        <v>1.648531</v>
      </c>
      <c r="BX57" s="53" t="n">
        <v>1.773459</v>
      </c>
      <c r="BY57" s="53" t="n">
        <v>1.917728</v>
      </c>
      <c r="BZ57" s="53" t="n">
        <v>2.058202</v>
      </c>
      <c r="CA57" s="53" t="n">
        <v>2.178275</v>
      </c>
      <c r="CB57" s="53" t="n">
        <v>2.261327</v>
      </c>
      <c r="CC57" s="53" t="n">
        <v>2.306237</v>
      </c>
      <c r="CD57" s="53" t="n">
        <v>2.325877</v>
      </c>
      <c r="CE57" s="53" t="n">
        <v>2.346769</v>
      </c>
      <c r="CF57" s="53" t="n">
        <v>2.395151</v>
      </c>
      <c r="CG57" s="53" t="n">
        <v>2.479364</v>
      </c>
      <c r="CH57" s="53" t="n">
        <v>2.572548</v>
      </c>
      <c r="CI57" s="53" t="n">
        <v>2.611413</v>
      </c>
      <c r="CJ57" s="53" t="n">
        <v>2.513787</v>
      </c>
      <c r="CK57" s="53" t="n">
        <v>2.214007</v>
      </c>
      <c r="CL57" s="53" t="n">
        <v>1.71223</v>
      </c>
      <c r="CM57" s="53" t="n">
        <v>0.968296</v>
      </c>
      <c r="CN57" s="53" t="n">
        <v>0.225137</v>
      </c>
      <c r="CO57" s="53" t="n">
        <v>0</v>
      </c>
      <c r="CP57" s="53" t="n">
        <v>0</v>
      </c>
      <c r="CQ57" s="53" t="n">
        <v>0</v>
      </c>
      <c r="CR57" s="53" t="n">
        <v>0</v>
      </c>
      <c r="CS57" s="53" t="n">
        <v>0</v>
      </c>
      <c r="CT57" s="53" t="n">
        <v>0</v>
      </c>
      <c r="CU57" s="53" t="n">
        <v>0</v>
      </c>
      <c r="CV57" s="53" t="n">
        <v>0</v>
      </c>
      <c r="CW57" s="53" t="n">
        <v>0</v>
      </c>
      <c r="CX57" s="53" t="n">
        <v>0</v>
      </c>
      <c r="CY57" s="54" t="n">
        <v>0</v>
      </c>
      <c r="CZ57" s="1" t="s">
        <v>168</v>
      </c>
      <c r="DA57" s="1" t="n">
        <v>30</v>
      </c>
    </row>
    <row r="58" customFormat="false" ht="13.8" hidden="false" customHeight="false" outlineLevel="0" collapsed="false">
      <c r="A58" s="35" t="s">
        <v>224</v>
      </c>
      <c r="B58" s="11" t="n">
        <v>226</v>
      </c>
      <c r="C58" s="35" t="n">
        <v>56</v>
      </c>
      <c r="D58" s="53" t="n">
        <v>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53" t="n">
        <v>0</v>
      </c>
      <c r="K58" s="53" t="n">
        <v>0</v>
      </c>
      <c r="L58" s="53" t="n">
        <v>0</v>
      </c>
      <c r="M58" s="53" t="n">
        <v>0</v>
      </c>
      <c r="N58" s="53" t="n">
        <v>0</v>
      </c>
      <c r="O58" s="53" t="n">
        <v>0</v>
      </c>
      <c r="P58" s="53" t="n">
        <v>0</v>
      </c>
      <c r="Q58" s="53" t="n">
        <v>0</v>
      </c>
      <c r="R58" s="53" t="n">
        <v>0</v>
      </c>
      <c r="S58" s="53" t="n">
        <v>0</v>
      </c>
      <c r="T58" s="53" t="n">
        <v>0</v>
      </c>
      <c r="U58" s="53" t="n">
        <v>0</v>
      </c>
      <c r="V58" s="53" t="n">
        <v>0</v>
      </c>
      <c r="W58" s="53" t="n">
        <v>0</v>
      </c>
      <c r="X58" s="53" t="n">
        <v>0</v>
      </c>
      <c r="Y58" s="53" t="n">
        <v>0</v>
      </c>
      <c r="Z58" s="53" t="n">
        <v>0</v>
      </c>
      <c r="AA58" s="53" t="n">
        <v>0</v>
      </c>
      <c r="AB58" s="53" t="n">
        <v>0</v>
      </c>
      <c r="AC58" s="53" t="n">
        <v>0.005295</v>
      </c>
      <c r="AD58" s="53" t="n">
        <v>0.203471</v>
      </c>
      <c r="AE58" s="53" t="n">
        <v>0.394276</v>
      </c>
      <c r="AF58" s="53" t="n">
        <v>0.580188</v>
      </c>
      <c r="AG58" s="53" t="n">
        <v>0.750668</v>
      </c>
      <c r="AH58" s="53" t="n">
        <v>0.889317</v>
      </c>
      <c r="AI58" s="53" t="n">
        <v>1.0035</v>
      </c>
      <c r="AJ58" s="53" t="n">
        <v>1.096652</v>
      </c>
      <c r="AK58" s="53" t="n">
        <v>1.18564</v>
      </c>
      <c r="AL58" s="53" t="n">
        <v>1.284722</v>
      </c>
      <c r="AM58" s="53" t="n">
        <v>1.409019</v>
      </c>
      <c r="AN58" s="53" t="n">
        <v>1.559921</v>
      </c>
      <c r="AO58" s="53" t="n">
        <v>1.728104</v>
      </c>
      <c r="AP58" s="53" t="n">
        <v>1.889284</v>
      </c>
      <c r="AQ58" s="53" t="n">
        <v>2.019486</v>
      </c>
      <c r="AR58" s="53" t="n">
        <v>2.102339</v>
      </c>
      <c r="AS58" s="53" t="n">
        <v>2.132588</v>
      </c>
      <c r="AT58" s="53" t="n">
        <v>2.113163</v>
      </c>
      <c r="AU58" s="53" t="n">
        <v>2.053888</v>
      </c>
      <c r="AV58" s="53" t="n">
        <v>1.966636</v>
      </c>
      <c r="AW58" s="53" t="n">
        <v>1.864974</v>
      </c>
      <c r="AX58" s="53" t="n">
        <v>1.757809</v>
      </c>
      <c r="AY58" s="53" t="n">
        <v>1.655593</v>
      </c>
      <c r="AZ58" s="53" t="n">
        <v>1.563322</v>
      </c>
      <c r="BA58" s="53" t="n">
        <v>1.490083</v>
      </c>
      <c r="BB58" s="53" t="n">
        <v>1.43893</v>
      </c>
      <c r="BC58" s="53" t="n">
        <v>1.413522</v>
      </c>
      <c r="BD58" s="53" t="n">
        <v>1.410662</v>
      </c>
      <c r="BE58" s="53" t="n">
        <v>1.424195</v>
      </c>
      <c r="BF58" s="53" t="n">
        <v>1.445031</v>
      </c>
      <c r="BG58" s="53" t="n">
        <v>1.462104</v>
      </c>
      <c r="BH58" s="53" t="n">
        <v>1.465674</v>
      </c>
      <c r="BI58" s="53" t="n">
        <v>1.449081</v>
      </c>
      <c r="BJ58" s="53" t="n">
        <v>1.410876</v>
      </c>
      <c r="BK58" s="53" t="n">
        <v>1.356375</v>
      </c>
      <c r="BL58" s="53" t="n">
        <v>1.296876</v>
      </c>
      <c r="BM58" s="53" t="n">
        <v>1.248209</v>
      </c>
      <c r="BN58" s="53" t="n">
        <v>1.226201</v>
      </c>
      <c r="BO58" s="53" t="n">
        <v>1.242073</v>
      </c>
      <c r="BP58" s="53" t="n">
        <v>1.298372</v>
      </c>
      <c r="BQ58" s="53" t="n">
        <v>1.389111</v>
      </c>
      <c r="BR58" s="53" t="n">
        <v>1.499664</v>
      </c>
      <c r="BS58" s="53" t="n">
        <v>1.616799</v>
      </c>
      <c r="BT58" s="53" t="n">
        <v>1.725541</v>
      </c>
      <c r="BU58" s="53" t="n">
        <v>1.821263</v>
      </c>
      <c r="BV58" s="53" t="n">
        <v>1.899657</v>
      </c>
      <c r="BW58" s="53" t="n">
        <v>1.965133</v>
      </c>
      <c r="BX58" s="53" t="n">
        <v>2.019538</v>
      </c>
      <c r="BY58" s="53" t="n">
        <v>2.068077</v>
      </c>
      <c r="BZ58" s="53" t="n">
        <v>2.112558</v>
      </c>
      <c r="CA58" s="53" t="n">
        <v>2.156885</v>
      </c>
      <c r="CB58" s="53" t="n">
        <v>2.202205</v>
      </c>
      <c r="CC58" s="53" t="n">
        <v>2.250202</v>
      </c>
      <c r="CD58" s="53" t="n">
        <v>2.299677</v>
      </c>
      <c r="CE58" s="53" t="n">
        <v>2.347855</v>
      </c>
      <c r="CF58" s="53" t="n">
        <v>2.387375</v>
      </c>
      <c r="CG58" s="53" t="n">
        <v>2.405321</v>
      </c>
      <c r="CH58" s="53" t="n">
        <v>2.379431</v>
      </c>
      <c r="CI58" s="53" t="n">
        <v>2.279487</v>
      </c>
      <c r="CJ58" s="53" t="n">
        <v>2.070696</v>
      </c>
      <c r="CK58" s="53" t="n">
        <v>1.729988</v>
      </c>
      <c r="CL58" s="53" t="n">
        <v>1.269387</v>
      </c>
      <c r="CM58" s="53" t="n">
        <v>0.670237</v>
      </c>
      <c r="CN58" s="53" t="n">
        <v>0.145793</v>
      </c>
      <c r="CO58" s="53" t="n">
        <v>0</v>
      </c>
      <c r="CP58" s="53" t="n">
        <v>0</v>
      </c>
      <c r="CQ58" s="53" t="n">
        <v>0</v>
      </c>
      <c r="CR58" s="53" t="n">
        <v>0</v>
      </c>
      <c r="CS58" s="53" t="n">
        <v>0</v>
      </c>
      <c r="CT58" s="53" t="n">
        <v>0</v>
      </c>
      <c r="CU58" s="53" t="n">
        <v>0</v>
      </c>
      <c r="CV58" s="53" t="n">
        <v>0</v>
      </c>
      <c r="CW58" s="53" t="n">
        <v>0</v>
      </c>
      <c r="CX58" s="53" t="n">
        <v>0</v>
      </c>
      <c r="CY58" s="54" t="n">
        <v>0</v>
      </c>
      <c r="CZ58" s="1" t="s">
        <v>168</v>
      </c>
      <c r="DA58" s="1" t="n">
        <v>30</v>
      </c>
    </row>
    <row r="59" customFormat="false" ht="13.8" hidden="false" customHeight="false" outlineLevel="0" collapsed="false">
      <c r="A59" s="35" t="s">
        <v>225</v>
      </c>
      <c r="B59" s="11" t="n">
        <v>230</v>
      </c>
      <c r="C59" s="35" t="n">
        <v>57</v>
      </c>
      <c r="D59" s="53" t="n">
        <v>0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53" t="n">
        <v>0</v>
      </c>
      <c r="K59" s="53" t="n">
        <v>0</v>
      </c>
      <c r="L59" s="53" t="n">
        <v>0</v>
      </c>
      <c r="M59" s="53" t="n">
        <v>0</v>
      </c>
      <c r="N59" s="53" t="n">
        <v>0</v>
      </c>
      <c r="O59" s="53" t="n">
        <v>0</v>
      </c>
      <c r="P59" s="53" t="n">
        <v>0</v>
      </c>
      <c r="Q59" s="53" t="n">
        <v>0</v>
      </c>
      <c r="R59" s="53" t="n">
        <v>0</v>
      </c>
      <c r="S59" s="53" t="n">
        <v>0</v>
      </c>
      <c r="T59" s="53" t="n">
        <v>0</v>
      </c>
      <c r="U59" s="53" t="n">
        <v>0</v>
      </c>
      <c r="V59" s="53" t="n">
        <v>0</v>
      </c>
      <c r="W59" s="53" t="n">
        <v>0</v>
      </c>
      <c r="X59" s="53" t="n">
        <v>0</v>
      </c>
      <c r="Y59" s="53" t="n">
        <v>0</v>
      </c>
      <c r="Z59" s="53" t="n">
        <v>0</v>
      </c>
      <c r="AA59" s="53" t="n">
        <v>0</v>
      </c>
      <c r="AB59" s="53" t="n">
        <v>0</v>
      </c>
      <c r="AC59" s="53" t="n">
        <v>0.006083</v>
      </c>
      <c r="AD59" s="53" t="n">
        <v>0.225818</v>
      </c>
      <c r="AE59" s="53" t="n">
        <v>0.409659</v>
      </c>
      <c r="AF59" s="53" t="n">
        <v>0.58349</v>
      </c>
      <c r="AG59" s="53" t="n">
        <v>0.739121</v>
      </c>
      <c r="AH59" s="53" t="n">
        <v>0.861297</v>
      </c>
      <c r="AI59" s="53" t="n">
        <v>0.958422</v>
      </c>
      <c r="AJ59" s="53" t="n">
        <v>1.034149</v>
      </c>
      <c r="AK59" s="53" t="n">
        <v>1.104402</v>
      </c>
      <c r="AL59" s="53" t="n">
        <v>1.182868</v>
      </c>
      <c r="AM59" s="53" t="n">
        <v>1.283519</v>
      </c>
      <c r="AN59" s="53" t="n">
        <v>1.408146</v>
      </c>
      <c r="AO59" s="53" t="n">
        <v>1.548592</v>
      </c>
      <c r="AP59" s="53" t="n">
        <v>1.683656</v>
      </c>
      <c r="AQ59" s="53" t="n">
        <v>1.792456</v>
      </c>
      <c r="AR59" s="53" t="n">
        <v>1.860978</v>
      </c>
      <c r="AS59" s="53" t="n">
        <v>1.884938</v>
      </c>
      <c r="AT59" s="53" t="n">
        <v>1.867071</v>
      </c>
      <c r="AU59" s="53" t="n">
        <v>1.815992</v>
      </c>
      <c r="AV59" s="53" t="n">
        <v>1.742049</v>
      </c>
      <c r="AW59" s="53" t="n">
        <v>1.657062</v>
      </c>
      <c r="AX59" s="53" t="n">
        <v>1.5689</v>
      </c>
      <c r="AY59" s="53" t="n">
        <v>1.48649</v>
      </c>
      <c r="AZ59" s="53" t="n">
        <v>1.414068</v>
      </c>
      <c r="BA59" s="53" t="n">
        <v>1.358818</v>
      </c>
      <c r="BB59" s="53" t="n">
        <v>1.322947</v>
      </c>
      <c r="BC59" s="53" t="n">
        <v>1.308689</v>
      </c>
      <c r="BD59" s="53" t="n">
        <v>1.313126</v>
      </c>
      <c r="BE59" s="53" t="n">
        <v>1.330869</v>
      </c>
      <c r="BF59" s="53" t="n">
        <v>1.354914</v>
      </c>
      <c r="BG59" s="53" t="n">
        <v>1.376816</v>
      </c>
      <c r="BH59" s="53" t="n">
        <v>1.390046</v>
      </c>
      <c r="BI59" s="53" t="n">
        <v>1.390807</v>
      </c>
      <c r="BJ59" s="53" t="n">
        <v>1.380212</v>
      </c>
      <c r="BK59" s="53" t="n">
        <v>1.364814</v>
      </c>
      <c r="BL59" s="53" t="n">
        <v>1.356566</v>
      </c>
      <c r="BM59" s="53" t="n">
        <v>1.371324</v>
      </c>
      <c r="BN59" s="53" t="n">
        <v>1.424972</v>
      </c>
      <c r="BO59" s="53" t="n">
        <v>1.529533</v>
      </c>
      <c r="BP59" s="53" t="n">
        <v>1.686358</v>
      </c>
      <c r="BQ59" s="53" t="n">
        <v>1.887769</v>
      </c>
      <c r="BR59" s="53" t="n">
        <v>2.110464</v>
      </c>
      <c r="BS59" s="53" t="n">
        <v>2.331421</v>
      </c>
      <c r="BT59" s="53" t="n">
        <v>2.518579</v>
      </c>
      <c r="BU59" s="53" t="n">
        <v>2.653803</v>
      </c>
      <c r="BV59" s="53" t="n">
        <v>2.720551</v>
      </c>
      <c r="BW59" s="53" t="n">
        <v>2.718529</v>
      </c>
      <c r="BX59" s="53" t="n">
        <v>2.656067</v>
      </c>
      <c r="BY59" s="53" t="n">
        <v>2.547457</v>
      </c>
      <c r="BZ59" s="53" t="n">
        <v>2.415442</v>
      </c>
      <c r="CA59" s="53" t="n">
        <v>2.278476</v>
      </c>
      <c r="CB59" s="53" t="n">
        <v>2.157476</v>
      </c>
      <c r="CC59" s="53" t="n">
        <v>2.063721</v>
      </c>
      <c r="CD59" s="53" t="n">
        <v>2.004942</v>
      </c>
      <c r="CE59" s="53" t="n">
        <v>1.978961</v>
      </c>
      <c r="CF59" s="53" t="n">
        <v>1.975829</v>
      </c>
      <c r="CG59" s="53" t="n">
        <v>1.975631</v>
      </c>
      <c r="CH59" s="53" t="n">
        <v>1.948481</v>
      </c>
      <c r="CI59" s="53" t="n">
        <v>1.860468</v>
      </c>
      <c r="CJ59" s="53" t="n">
        <v>1.681745</v>
      </c>
      <c r="CK59" s="53" t="n">
        <v>1.40087</v>
      </c>
      <c r="CL59" s="53" t="n">
        <v>1.036054</v>
      </c>
      <c r="CM59" s="53" t="n">
        <v>0.567792</v>
      </c>
      <c r="CN59" s="53" t="n">
        <v>0.129436</v>
      </c>
      <c r="CO59" s="53" t="n">
        <v>0</v>
      </c>
      <c r="CP59" s="53" t="n">
        <v>0</v>
      </c>
      <c r="CQ59" s="53" t="n">
        <v>0</v>
      </c>
      <c r="CR59" s="53" t="n">
        <v>0</v>
      </c>
      <c r="CS59" s="53" t="n">
        <v>0</v>
      </c>
      <c r="CT59" s="53" t="n">
        <v>0</v>
      </c>
      <c r="CU59" s="53" t="n">
        <v>0</v>
      </c>
      <c r="CV59" s="53" t="n">
        <v>0</v>
      </c>
      <c r="CW59" s="53" t="n">
        <v>0</v>
      </c>
      <c r="CX59" s="53" t="n">
        <v>0</v>
      </c>
      <c r="CY59" s="54" t="n">
        <v>0</v>
      </c>
      <c r="CZ59" s="1" t="s">
        <v>168</v>
      </c>
      <c r="DA59" s="1" t="n">
        <v>30</v>
      </c>
    </row>
    <row r="60" s="62" customFormat="true" ht="13.8" hidden="false" customHeight="false" outlineLevel="0" collapsed="false">
      <c r="A60" s="56" t="s">
        <v>226</v>
      </c>
      <c r="B60" s="26" t="n">
        <v>234</v>
      </c>
      <c r="C60" s="35" t="n">
        <v>58</v>
      </c>
      <c r="D60" s="60" t="n">
        <v>0</v>
      </c>
      <c r="E60" s="60" t="n">
        <v>0</v>
      </c>
      <c r="F60" s="60" t="n">
        <v>0</v>
      </c>
      <c r="G60" s="60" t="n">
        <v>0</v>
      </c>
      <c r="H60" s="60" t="n">
        <v>0</v>
      </c>
      <c r="I60" s="60" t="n">
        <v>0</v>
      </c>
      <c r="J60" s="60" t="n">
        <v>0</v>
      </c>
      <c r="K60" s="60" t="n">
        <v>0</v>
      </c>
      <c r="L60" s="60" t="n">
        <v>0</v>
      </c>
      <c r="M60" s="60" t="n">
        <v>0</v>
      </c>
      <c r="N60" s="60" t="n">
        <v>0</v>
      </c>
      <c r="O60" s="60" t="n">
        <v>0</v>
      </c>
      <c r="P60" s="60" t="n">
        <v>0</v>
      </c>
      <c r="Q60" s="60" t="n">
        <v>0</v>
      </c>
      <c r="R60" s="60" t="n">
        <v>0</v>
      </c>
      <c r="S60" s="60" t="n">
        <v>0</v>
      </c>
      <c r="T60" s="60" t="n">
        <v>0</v>
      </c>
      <c r="U60" s="60" t="n">
        <v>0</v>
      </c>
      <c r="V60" s="60" t="n">
        <v>0</v>
      </c>
      <c r="W60" s="60" t="n">
        <v>0</v>
      </c>
      <c r="X60" s="60" t="n">
        <v>0</v>
      </c>
      <c r="Y60" s="60" t="n">
        <v>0</v>
      </c>
      <c r="Z60" s="60" t="n">
        <v>0</v>
      </c>
      <c r="AA60" s="60" t="n">
        <v>0</v>
      </c>
      <c r="AB60" s="60" t="n">
        <v>0</v>
      </c>
      <c r="AC60" s="60" t="n">
        <v>0</v>
      </c>
      <c r="AD60" s="60" t="n">
        <v>0.078505</v>
      </c>
      <c r="AE60" s="60" t="n">
        <v>0.190308</v>
      </c>
      <c r="AF60" s="60" t="n">
        <v>0.292138</v>
      </c>
      <c r="AG60" s="60" t="n">
        <v>0.374602</v>
      </c>
      <c r="AH60" s="60" t="n">
        <v>0.442694</v>
      </c>
      <c r="AI60" s="60" t="n">
        <v>0.495705</v>
      </c>
      <c r="AJ60" s="60" t="n">
        <v>0.539934</v>
      </c>
      <c r="AK60" s="60" t="n">
        <v>0.584291</v>
      </c>
      <c r="AL60" s="60" t="n">
        <v>0.637789</v>
      </c>
      <c r="AM60" s="60" t="n">
        <v>0.70967</v>
      </c>
      <c r="AN60" s="60" t="n">
        <v>0.802475</v>
      </c>
      <c r="AO60" s="60" t="n">
        <v>0.914003</v>
      </c>
      <c r="AP60" s="60" t="n">
        <v>1.034096</v>
      </c>
      <c r="AQ60" s="60" t="n">
        <v>1.151992</v>
      </c>
      <c r="AR60" s="60" t="n">
        <v>1.257997</v>
      </c>
      <c r="AS60" s="60" t="n">
        <v>1.345426</v>
      </c>
      <c r="AT60" s="60" t="n">
        <v>1.410401</v>
      </c>
      <c r="AU60" s="60" t="n">
        <v>1.451051</v>
      </c>
      <c r="AV60" s="60" t="n">
        <v>1.468484</v>
      </c>
      <c r="AW60" s="60" t="n">
        <v>1.464782</v>
      </c>
      <c r="AX60" s="60" t="n">
        <v>1.443381</v>
      </c>
      <c r="AY60" s="60" t="n">
        <v>1.409224</v>
      </c>
      <c r="AZ60" s="60" t="n">
        <v>1.367249</v>
      </c>
      <c r="BA60" s="60" t="n">
        <v>1.325008</v>
      </c>
      <c r="BB60" s="60" t="n">
        <v>1.287402</v>
      </c>
      <c r="BC60" s="60" t="n">
        <v>1.259993</v>
      </c>
      <c r="BD60" s="60" t="n">
        <v>1.243587</v>
      </c>
      <c r="BE60" s="60" t="n">
        <v>1.2375</v>
      </c>
      <c r="BF60" s="60" t="n">
        <v>1.238243</v>
      </c>
      <c r="BG60" s="60" t="n">
        <v>1.241699</v>
      </c>
      <c r="BH60" s="60" t="n">
        <v>1.244665</v>
      </c>
      <c r="BI60" s="60" t="n">
        <v>1.246607</v>
      </c>
      <c r="BJ60" s="60" t="n">
        <v>1.25086</v>
      </c>
      <c r="BK60" s="60" t="n">
        <v>1.264474</v>
      </c>
      <c r="BL60" s="60" t="n">
        <v>1.297398</v>
      </c>
      <c r="BM60" s="60" t="n">
        <v>1.359926</v>
      </c>
      <c r="BN60" s="60" t="n">
        <v>1.459084</v>
      </c>
      <c r="BO60" s="60" t="n">
        <v>1.596414</v>
      </c>
      <c r="BP60" s="60" t="n">
        <v>1.762951</v>
      </c>
      <c r="BQ60" s="60" t="n">
        <v>1.944508</v>
      </c>
      <c r="BR60" s="60" t="n">
        <v>2.11757</v>
      </c>
      <c r="BS60" s="60" t="n">
        <v>2.264859</v>
      </c>
      <c r="BT60" s="60" t="n">
        <v>2.369426</v>
      </c>
      <c r="BU60" s="60" t="n">
        <v>2.430248</v>
      </c>
      <c r="BV60" s="60" t="n">
        <v>2.454442</v>
      </c>
      <c r="BW60" s="60" t="n">
        <v>2.462771</v>
      </c>
      <c r="BX60" s="60" t="n">
        <v>2.481519</v>
      </c>
      <c r="BY60" s="60" t="n">
        <v>2.538336</v>
      </c>
      <c r="BZ60" s="60" t="n">
        <v>2.650932</v>
      </c>
      <c r="CA60" s="60" t="n">
        <v>2.825884</v>
      </c>
      <c r="CB60" s="60" t="n">
        <v>3.044065</v>
      </c>
      <c r="CC60" s="60" t="n">
        <v>3.272895</v>
      </c>
      <c r="CD60" s="60" t="n">
        <v>3.460158</v>
      </c>
      <c r="CE60" s="60" t="n">
        <v>3.555411</v>
      </c>
      <c r="CF60" s="60" t="n">
        <v>3.517294</v>
      </c>
      <c r="CG60" s="60" t="n">
        <v>3.329007</v>
      </c>
      <c r="CH60" s="60" t="n">
        <v>3.001709</v>
      </c>
      <c r="CI60" s="60" t="n">
        <v>2.572456</v>
      </c>
      <c r="CJ60" s="60" t="n">
        <v>2.08531</v>
      </c>
      <c r="CK60" s="60" t="n">
        <v>1.586538</v>
      </c>
      <c r="CL60" s="60" t="n">
        <v>1.107388</v>
      </c>
      <c r="CM60" s="60" t="n">
        <v>0.604481</v>
      </c>
      <c r="CN60" s="60" t="n">
        <v>0.140783</v>
      </c>
      <c r="CO60" s="60" t="n">
        <v>0</v>
      </c>
      <c r="CP60" s="60" t="n">
        <v>0</v>
      </c>
      <c r="CQ60" s="60" t="n">
        <v>0</v>
      </c>
      <c r="CR60" s="60" t="n">
        <v>0</v>
      </c>
      <c r="CS60" s="60" t="n">
        <v>0</v>
      </c>
      <c r="CT60" s="60" t="n">
        <v>0</v>
      </c>
      <c r="CU60" s="60" t="n">
        <v>0</v>
      </c>
      <c r="CV60" s="60" t="n">
        <v>0</v>
      </c>
      <c r="CW60" s="60" t="n">
        <v>0</v>
      </c>
      <c r="CX60" s="60" t="n">
        <v>0</v>
      </c>
      <c r="CY60" s="61" t="n">
        <v>0</v>
      </c>
      <c r="CZ60" s="62" t="s">
        <v>168</v>
      </c>
      <c r="DA60" s="62" t="n">
        <v>30</v>
      </c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</row>
    <row r="61" customFormat="false" ht="13.8" hidden="false" customHeight="false" outlineLevel="0" collapsed="false">
      <c r="A61" s="35" t="s">
        <v>227</v>
      </c>
      <c r="B61" s="11" t="n">
        <v>238</v>
      </c>
      <c r="C61" s="35" t="n">
        <v>59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3" t="n">
        <v>0</v>
      </c>
      <c r="Q61" s="53" t="n">
        <v>0</v>
      </c>
      <c r="R61" s="53" t="n">
        <v>0</v>
      </c>
      <c r="S61" s="53" t="n">
        <v>0</v>
      </c>
      <c r="T61" s="53" t="n">
        <v>0</v>
      </c>
      <c r="U61" s="53" t="n">
        <v>0</v>
      </c>
      <c r="V61" s="53" t="n">
        <v>0</v>
      </c>
      <c r="W61" s="53" t="n">
        <v>0</v>
      </c>
      <c r="X61" s="53" t="n">
        <v>0</v>
      </c>
      <c r="Y61" s="53" t="n">
        <v>0</v>
      </c>
      <c r="Z61" s="53" t="n">
        <v>0</v>
      </c>
      <c r="AA61" s="53" t="n">
        <v>0</v>
      </c>
      <c r="AB61" s="53" t="n">
        <v>0</v>
      </c>
      <c r="AC61" s="53" t="n">
        <v>0</v>
      </c>
      <c r="AD61" s="53" t="n">
        <v>0</v>
      </c>
      <c r="AE61" s="53" t="n">
        <v>0.151231</v>
      </c>
      <c r="AF61" s="53" t="n">
        <v>0.231153</v>
      </c>
      <c r="AG61" s="53" t="n">
        <v>0.308081</v>
      </c>
      <c r="AH61" s="53" t="n">
        <v>0.363506</v>
      </c>
      <c r="AI61" s="53" t="n">
        <v>0.411407</v>
      </c>
      <c r="AJ61" s="53" t="n">
        <v>0.45121</v>
      </c>
      <c r="AK61" s="53" t="n">
        <v>0.493402</v>
      </c>
      <c r="AL61" s="53" t="n">
        <v>0.545243</v>
      </c>
      <c r="AM61" s="53" t="n">
        <v>0.615174</v>
      </c>
      <c r="AN61" s="53" t="n">
        <v>0.705012</v>
      </c>
      <c r="AO61" s="53" t="n">
        <v>0.812408</v>
      </c>
      <c r="AP61" s="53" t="n">
        <v>0.927654</v>
      </c>
      <c r="AQ61" s="53" t="n">
        <v>1.040657</v>
      </c>
      <c r="AR61" s="53" t="n">
        <v>1.142408</v>
      </c>
      <c r="AS61" s="53" t="n">
        <v>1.226834</v>
      </c>
      <c r="AT61" s="53" t="n">
        <v>1.290595</v>
      </c>
      <c r="AU61" s="53" t="n">
        <v>1.332164</v>
      </c>
      <c r="AV61" s="53" t="n">
        <v>1.35276</v>
      </c>
      <c r="AW61" s="53" t="n">
        <v>1.354255</v>
      </c>
      <c r="AX61" s="53" t="n">
        <v>1.339798</v>
      </c>
      <c r="AY61" s="53" t="n">
        <v>1.313622</v>
      </c>
      <c r="AZ61" s="53" t="n">
        <v>1.279969</v>
      </c>
      <c r="BA61" s="53" t="n">
        <v>1.244956</v>
      </c>
      <c r="BB61" s="53" t="n">
        <v>1.21224</v>
      </c>
      <c r="BC61" s="53" t="n">
        <v>1.185888</v>
      </c>
      <c r="BD61" s="53" t="n">
        <v>1.165927</v>
      </c>
      <c r="BE61" s="53" t="n">
        <v>1.151949</v>
      </c>
      <c r="BF61" s="53" t="n">
        <v>1.141868</v>
      </c>
      <c r="BG61" s="53" t="n">
        <v>1.13484</v>
      </c>
      <c r="BH61" s="53" t="n">
        <v>1.131914</v>
      </c>
      <c r="BI61" s="53" t="n">
        <v>1.137747</v>
      </c>
      <c r="BJ61" s="53" t="n">
        <v>1.160663</v>
      </c>
      <c r="BK61" s="53" t="n">
        <v>1.211261</v>
      </c>
      <c r="BL61" s="53" t="n">
        <v>1.300974</v>
      </c>
      <c r="BM61" s="53" t="n">
        <v>1.438518</v>
      </c>
      <c r="BN61" s="53" t="n">
        <v>1.626422</v>
      </c>
      <c r="BO61" s="53" t="n">
        <v>1.860435</v>
      </c>
      <c r="BP61" s="53" t="n">
        <v>2.124009</v>
      </c>
      <c r="BQ61" s="53" t="n">
        <v>2.398335</v>
      </c>
      <c r="BR61" s="53" t="n">
        <v>2.654884</v>
      </c>
      <c r="BS61" s="53" t="n">
        <v>2.876255</v>
      </c>
      <c r="BT61" s="53" t="n">
        <v>3.043072</v>
      </c>
      <c r="BU61" s="53" t="n">
        <v>3.153523</v>
      </c>
      <c r="BV61" s="53" t="n">
        <v>3.207665</v>
      </c>
      <c r="BW61" s="53" t="n">
        <v>3.216805</v>
      </c>
      <c r="BX61" s="53" t="n">
        <v>3.194235</v>
      </c>
      <c r="BY61" s="53" t="n">
        <v>3.15451</v>
      </c>
      <c r="BZ61" s="53" t="n">
        <v>3.112827</v>
      </c>
      <c r="CA61" s="53" t="n">
        <v>3.07956</v>
      </c>
      <c r="CB61" s="53" t="n">
        <v>3.060237</v>
      </c>
      <c r="CC61" s="53" t="n">
        <v>3.050512</v>
      </c>
      <c r="CD61" s="53" t="n">
        <v>3.036341</v>
      </c>
      <c r="CE61" s="53" t="n">
        <v>2.994222</v>
      </c>
      <c r="CF61" s="53" t="n">
        <v>2.897366</v>
      </c>
      <c r="CG61" s="53" t="n">
        <v>2.723157</v>
      </c>
      <c r="CH61" s="53" t="n">
        <v>2.462059</v>
      </c>
      <c r="CI61" s="53" t="n">
        <v>2.124715</v>
      </c>
      <c r="CJ61" s="53" t="n">
        <v>1.734136</v>
      </c>
      <c r="CK61" s="53" t="n">
        <v>1.323901</v>
      </c>
      <c r="CL61" s="53" t="n">
        <v>0.935266</v>
      </c>
      <c r="CM61" s="53" t="n">
        <v>0.523465</v>
      </c>
      <c r="CN61" s="53" t="n">
        <v>0.124797</v>
      </c>
      <c r="CO61" s="53" t="n">
        <v>0</v>
      </c>
      <c r="CP61" s="53" t="n">
        <v>0</v>
      </c>
      <c r="CQ61" s="53" t="n">
        <v>0</v>
      </c>
      <c r="CR61" s="53" t="n">
        <v>0</v>
      </c>
      <c r="CS61" s="53" t="n">
        <v>0</v>
      </c>
      <c r="CT61" s="53" t="n">
        <v>0</v>
      </c>
      <c r="CU61" s="53" t="n">
        <v>0</v>
      </c>
      <c r="CV61" s="53" t="n">
        <v>0</v>
      </c>
      <c r="CW61" s="53" t="n">
        <v>0</v>
      </c>
      <c r="CX61" s="53" t="n">
        <v>0</v>
      </c>
      <c r="CY61" s="54" t="n">
        <v>0</v>
      </c>
      <c r="CZ61" s="1" t="s">
        <v>168</v>
      </c>
      <c r="DA61" s="1" t="n">
        <v>30</v>
      </c>
    </row>
    <row r="62" customFormat="false" ht="13.8" hidden="false" customHeight="false" outlineLevel="0" collapsed="false">
      <c r="A62" s="55" t="s">
        <v>228</v>
      </c>
      <c r="B62" s="11" t="n">
        <v>242</v>
      </c>
      <c r="C62" s="35" t="n">
        <v>60</v>
      </c>
      <c r="D62" s="53" t="n">
        <v>0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53" t="n">
        <v>0</v>
      </c>
      <c r="K62" s="53" t="n">
        <v>0</v>
      </c>
      <c r="L62" s="53" t="n">
        <v>0</v>
      </c>
      <c r="M62" s="53" t="n">
        <v>0</v>
      </c>
      <c r="N62" s="53" t="n">
        <v>0</v>
      </c>
      <c r="O62" s="53" t="n">
        <v>0</v>
      </c>
      <c r="P62" s="53" t="n">
        <v>0</v>
      </c>
      <c r="Q62" s="53" t="n">
        <v>0</v>
      </c>
      <c r="R62" s="53" t="n">
        <v>0</v>
      </c>
      <c r="S62" s="53" t="n">
        <v>0</v>
      </c>
      <c r="T62" s="53" t="n">
        <v>0</v>
      </c>
      <c r="U62" s="53" t="n">
        <v>0</v>
      </c>
      <c r="V62" s="53" t="n">
        <v>0</v>
      </c>
      <c r="W62" s="53" t="n">
        <v>0</v>
      </c>
      <c r="X62" s="53" t="n">
        <v>0</v>
      </c>
      <c r="Y62" s="53" t="n">
        <v>0</v>
      </c>
      <c r="Z62" s="53" t="n">
        <v>0</v>
      </c>
      <c r="AA62" s="53" t="n">
        <v>0</v>
      </c>
      <c r="AB62" s="53" t="n">
        <v>0</v>
      </c>
      <c r="AC62" s="53" t="n">
        <v>0</v>
      </c>
      <c r="AD62" s="53" t="n">
        <v>0.07425</v>
      </c>
      <c r="AE62" s="53" t="n">
        <v>0.139176</v>
      </c>
      <c r="AF62" s="53" t="n">
        <v>0.199832</v>
      </c>
      <c r="AG62" s="53" t="n">
        <v>0.248278</v>
      </c>
      <c r="AH62" s="53" t="n">
        <v>0.287133</v>
      </c>
      <c r="AI62" s="53" t="n">
        <v>0.316245</v>
      </c>
      <c r="AJ62" s="53" t="n">
        <v>0.339482</v>
      </c>
      <c r="AK62" s="53" t="n">
        <v>0.362238</v>
      </c>
      <c r="AL62" s="53" t="n">
        <v>0.389894</v>
      </c>
      <c r="AM62" s="53" t="n">
        <v>0.42748</v>
      </c>
      <c r="AN62" s="53" t="n">
        <v>0.475761</v>
      </c>
      <c r="AO62" s="53" t="n">
        <v>0.532241</v>
      </c>
      <c r="AP62" s="53" t="n">
        <v>0.590082</v>
      </c>
      <c r="AQ62" s="53" t="n">
        <v>0.642855</v>
      </c>
      <c r="AR62" s="53" t="n">
        <v>0.686192</v>
      </c>
      <c r="AS62" s="53" t="n">
        <v>0.718521</v>
      </c>
      <c r="AT62" s="53" t="n">
        <v>0.740158</v>
      </c>
      <c r="AU62" s="53" t="n">
        <v>0.752481</v>
      </c>
      <c r="AV62" s="53" t="n">
        <v>0.757534</v>
      </c>
      <c r="AW62" s="53" t="n">
        <v>0.756908</v>
      </c>
      <c r="AX62" s="53" t="n">
        <v>0.751781</v>
      </c>
      <c r="AY62" s="53" t="n">
        <v>0.743176</v>
      </c>
      <c r="AZ62" s="53" t="n">
        <v>0.732279</v>
      </c>
      <c r="BA62" s="53" t="n">
        <v>0.721632</v>
      </c>
      <c r="BB62" s="53" t="n">
        <v>0.713859</v>
      </c>
      <c r="BC62" s="53" t="n">
        <v>0.712067</v>
      </c>
      <c r="BD62" s="53" t="n">
        <v>0.718371</v>
      </c>
      <c r="BE62" s="53" t="n">
        <v>0.73395</v>
      </c>
      <c r="BF62" s="53" t="n">
        <v>0.759648</v>
      </c>
      <c r="BG62" s="53" t="n">
        <v>0.79462</v>
      </c>
      <c r="BH62" s="53" t="n">
        <v>0.838557</v>
      </c>
      <c r="BI62" s="53" t="n">
        <v>0.889889</v>
      </c>
      <c r="BJ62" s="53" t="n">
        <v>0.948417</v>
      </c>
      <c r="BK62" s="53" t="n">
        <v>1.013636</v>
      </c>
      <c r="BL62" s="53" t="n">
        <v>1.086997</v>
      </c>
      <c r="BM62" s="53" t="n">
        <v>1.171271</v>
      </c>
      <c r="BN62" s="53" t="n">
        <v>1.270724</v>
      </c>
      <c r="BO62" s="53" t="n">
        <v>1.391969</v>
      </c>
      <c r="BP62" s="53" t="n">
        <v>1.541031</v>
      </c>
      <c r="BQ62" s="53" t="n">
        <v>1.727414</v>
      </c>
      <c r="BR62" s="53" t="n">
        <v>1.955419</v>
      </c>
      <c r="BS62" s="53" t="n">
        <v>2.23423</v>
      </c>
      <c r="BT62" s="53" t="n">
        <v>2.557613</v>
      </c>
      <c r="BU62" s="53" t="n">
        <v>2.926117</v>
      </c>
      <c r="BV62" s="53" t="n">
        <v>3.313722</v>
      </c>
      <c r="BW62" s="53" t="n">
        <v>3.708506</v>
      </c>
      <c r="BX62" s="53" t="n">
        <v>4.071111</v>
      </c>
      <c r="BY62" s="53" t="n">
        <v>4.384287</v>
      </c>
      <c r="BZ62" s="53" t="n">
        <v>4.616169</v>
      </c>
      <c r="CA62" s="53" t="n">
        <v>4.755195</v>
      </c>
      <c r="CB62" s="53" t="n">
        <v>4.790638</v>
      </c>
      <c r="CC62" s="53" t="n">
        <v>4.724242</v>
      </c>
      <c r="CD62" s="53" t="n">
        <v>4.563341</v>
      </c>
      <c r="CE62" s="53" t="n">
        <v>4.314602</v>
      </c>
      <c r="CF62" s="53" t="n">
        <v>3.984904</v>
      </c>
      <c r="CG62" s="53" t="n">
        <v>3.577149</v>
      </c>
      <c r="CH62" s="53" t="n">
        <v>3.098988</v>
      </c>
      <c r="CI62" s="53" t="n">
        <v>2.570329</v>
      </c>
      <c r="CJ62" s="53" t="n">
        <v>2.018648</v>
      </c>
      <c r="CK62" s="53" t="n">
        <v>1.484975</v>
      </c>
      <c r="CL62" s="53" t="n">
        <v>0.999937</v>
      </c>
      <c r="CM62" s="53" t="n">
        <v>0.530404</v>
      </c>
      <c r="CN62" s="53" t="n">
        <v>0.121445</v>
      </c>
      <c r="CO62" s="53" t="n">
        <v>0</v>
      </c>
      <c r="CP62" s="53" t="n">
        <v>0</v>
      </c>
      <c r="CQ62" s="53" t="n">
        <v>0</v>
      </c>
      <c r="CR62" s="53" t="n">
        <v>0</v>
      </c>
      <c r="CS62" s="53" t="n">
        <v>0</v>
      </c>
      <c r="CT62" s="53" t="n">
        <v>0</v>
      </c>
      <c r="CU62" s="53" t="n">
        <v>0</v>
      </c>
      <c r="CV62" s="53" t="n">
        <v>0</v>
      </c>
      <c r="CW62" s="53" t="n">
        <v>0</v>
      </c>
      <c r="CX62" s="53" t="n">
        <v>0</v>
      </c>
      <c r="CY62" s="54" t="n">
        <v>0</v>
      </c>
      <c r="CZ62" s="1" t="s">
        <v>168</v>
      </c>
      <c r="DA62" s="1" t="n">
        <v>30</v>
      </c>
    </row>
    <row r="63" customFormat="false" ht="13.8" hidden="false" customHeight="false" outlineLevel="0" collapsed="false">
      <c r="A63" s="55" t="s">
        <v>229</v>
      </c>
      <c r="B63" s="11" t="n">
        <v>246</v>
      </c>
      <c r="C63" s="35" t="n">
        <v>61</v>
      </c>
      <c r="D63" s="53" t="n">
        <v>0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53" t="n">
        <v>0</v>
      </c>
      <c r="K63" s="53" t="n">
        <v>0</v>
      </c>
      <c r="L63" s="53" t="n">
        <v>0</v>
      </c>
      <c r="M63" s="53" t="n">
        <v>0</v>
      </c>
      <c r="N63" s="53" t="n">
        <v>0</v>
      </c>
      <c r="O63" s="53" t="n">
        <v>0</v>
      </c>
      <c r="P63" s="53" t="n">
        <v>0</v>
      </c>
      <c r="Q63" s="53" t="n">
        <v>0</v>
      </c>
      <c r="R63" s="53" t="n">
        <v>0</v>
      </c>
      <c r="S63" s="53" t="n">
        <v>0</v>
      </c>
      <c r="T63" s="53" t="n">
        <v>0</v>
      </c>
      <c r="U63" s="53" t="n">
        <v>0</v>
      </c>
      <c r="V63" s="53" t="n">
        <v>0</v>
      </c>
      <c r="W63" s="53" t="n">
        <v>0</v>
      </c>
      <c r="X63" s="53" t="n">
        <v>0</v>
      </c>
      <c r="Y63" s="53" t="n">
        <v>0</v>
      </c>
      <c r="Z63" s="53" t="n">
        <v>0</v>
      </c>
      <c r="AA63" s="53" t="n">
        <v>0</v>
      </c>
      <c r="AB63" s="53" t="n">
        <v>0</v>
      </c>
      <c r="AC63" s="53" t="n">
        <v>0</v>
      </c>
      <c r="AD63" s="53" t="n">
        <v>0.049308</v>
      </c>
      <c r="AE63" s="53" t="n">
        <v>0.125632</v>
      </c>
      <c r="AF63" s="53" t="n">
        <v>0.175726</v>
      </c>
      <c r="AG63" s="53" t="n">
        <v>0.220989</v>
      </c>
      <c r="AH63" s="53" t="n">
        <v>0.253078</v>
      </c>
      <c r="AI63" s="53" t="n">
        <v>0.278657</v>
      </c>
      <c r="AJ63" s="53" t="n">
        <v>0.298105</v>
      </c>
      <c r="AK63" s="53" t="n">
        <v>0.317238</v>
      </c>
      <c r="AL63" s="53" t="n">
        <v>0.340411</v>
      </c>
      <c r="AM63" s="53" t="n">
        <v>0.372095</v>
      </c>
      <c r="AN63" s="53" t="n">
        <v>0.412904</v>
      </c>
      <c r="AO63" s="53" t="n">
        <v>0.460605</v>
      </c>
      <c r="AP63" s="53" t="n">
        <v>0.509245</v>
      </c>
      <c r="AQ63" s="53" t="n">
        <v>0.553327</v>
      </c>
      <c r="AR63" s="53" t="n">
        <v>0.589332</v>
      </c>
      <c r="AS63" s="53" t="n">
        <v>0.616331</v>
      </c>
      <c r="AT63" s="53" t="n">
        <v>0.635167</v>
      </c>
      <c r="AU63" s="53" t="n">
        <v>0.647647</v>
      </c>
      <c r="AV63" s="53" t="n">
        <v>0.656057</v>
      </c>
      <c r="AW63" s="53" t="n">
        <v>0.661908</v>
      </c>
      <c r="AX63" s="53" t="n">
        <v>0.666079</v>
      </c>
      <c r="AY63" s="53" t="n">
        <v>0.66844</v>
      </c>
      <c r="AZ63" s="53" t="n">
        <v>0.668844</v>
      </c>
      <c r="BA63" s="53" t="n">
        <v>0.667542</v>
      </c>
      <c r="BB63" s="53" t="n">
        <v>0.665539</v>
      </c>
      <c r="BC63" s="53" t="n">
        <v>0.664773</v>
      </c>
      <c r="BD63" s="53" t="n">
        <v>0.667961</v>
      </c>
      <c r="BE63" s="53" t="n">
        <v>0.678635</v>
      </c>
      <c r="BF63" s="53" t="n">
        <v>0.701364</v>
      </c>
      <c r="BG63" s="53" t="n">
        <v>0.739811</v>
      </c>
      <c r="BH63" s="53" t="n">
        <v>0.797407</v>
      </c>
      <c r="BI63" s="53" t="n">
        <v>0.873483</v>
      </c>
      <c r="BJ63" s="53" t="n">
        <v>0.96508</v>
      </c>
      <c r="BK63" s="53" t="n">
        <v>1.063849</v>
      </c>
      <c r="BL63" s="53" t="n">
        <v>1.159983</v>
      </c>
      <c r="BM63" s="53" t="n">
        <v>1.243693</v>
      </c>
      <c r="BN63" s="53" t="n">
        <v>1.309752</v>
      </c>
      <c r="BO63" s="53" t="n">
        <v>1.362376</v>
      </c>
      <c r="BP63" s="53" t="n">
        <v>1.416604</v>
      </c>
      <c r="BQ63" s="53" t="n">
        <v>1.500332</v>
      </c>
      <c r="BR63" s="53" t="n">
        <v>1.646596</v>
      </c>
      <c r="BS63" s="53" t="n">
        <v>1.892186</v>
      </c>
      <c r="BT63" s="53" t="n">
        <v>2.25323</v>
      </c>
      <c r="BU63" s="53" t="n">
        <v>2.739348</v>
      </c>
      <c r="BV63" s="53" t="n">
        <v>3.311563</v>
      </c>
      <c r="BW63" s="53" t="n">
        <v>3.938861</v>
      </c>
      <c r="BX63" s="53" t="n">
        <v>4.54318</v>
      </c>
      <c r="BY63" s="53" t="n">
        <v>5.082792</v>
      </c>
      <c r="BZ63" s="53" t="n">
        <v>5.494544</v>
      </c>
      <c r="CA63" s="53" t="n">
        <v>5.751045</v>
      </c>
      <c r="CB63" s="53" t="n">
        <v>5.822705</v>
      </c>
      <c r="CC63" s="53" t="n">
        <v>5.697846</v>
      </c>
      <c r="CD63" s="53" t="n">
        <v>5.376372</v>
      </c>
      <c r="CE63" s="53" t="n">
        <v>4.869227</v>
      </c>
      <c r="CF63" s="53" t="n">
        <v>4.211322</v>
      </c>
      <c r="CG63" s="53" t="n">
        <v>3.452679</v>
      </c>
      <c r="CH63" s="53" t="n">
        <v>2.660427</v>
      </c>
      <c r="CI63" s="53" t="n">
        <v>1.909616</v>
      </c>
      <c r="CJ63" s="53" t="n">
        <v>1.259284</v>
      </c>
      <c r="CK63" s="53" t="n">
        <v>0.755145</v>
      </c>
      <c r="CL63" s="53" t="n">
        <v>0.421168</v>
      </c>
      <c r="CM63" s="53" t="n">
        <v>0.201164</v>
      </c>
      <c r="CN63" s="53" t="n">
        <v>0.05439</v>
      </c>
      <c r="CO63" s="53" t="n">
        <v>0</v>
      </c>
      <c r="CP63" s="53" t="n">
        <v>0</v>
      </c>
      <c r="CQ63" s="53" t="n">
        <v>0</v>
      </c>
      <c r="CR63" s="53" t="n">
        <v>0</v>
      </c>
      <c r="CS63" s="53" t="n">
        <v>0</v>
      </c>
      <c r="CT63" s="53" t="n">
        <v>0</v>
      </c>
      <c r="CU63" s="53" t="n">
        <v>0</v>
      </c>
      <c r="CV63" s="53" t="n">
        <v>0</v>
      </c>
      <c r="CW63" s="53" t="n">
        <v>0</v>
      </c>
      <c r="CX63" s="53" t="n">
        <v>0</v>
      </c>
      <c r="CY63" s="54" t="n">
        <v>0</v>
      </c>
      <c r="CZ63" s="1" t="s">
        <v>168</v>
      </c>
      <c r="DA63" s="1" t="n">
        <v>30</v>
      </c>
    </row>
    <row r="64" customFormat="false" ht="13.8" hidden="false" customHeight="false" outlineLevel="0" collapsed="false">
      <c r="A64" s="55" t="s">
        <v>230</v>
      </c>
      <c r="B64" s="11" t="n">
        <v>250</v>
      </c>
      <c r="C64" s="35" t="n">
        <v>62</v>
      </c>
      <c r="D64" s="53" t="n">
        <v>0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53" t="n">
        <v>0</v>
      </c>
      <c r="K64" s="53" t="n">
        <v>0</v>
      </c>
      <c r="L64" s="53" t="n">
        <v>0</v>
      </c>
      <c r="M64" s="53" t="n">
        <v>0</v>
      </c>
      <c r="N64" s="53" t="n">
        <v>0</v>
      </c>
      <c r="O64" s="53" t="n">
        <v>0</v>
      </c>
      <c r="P64" s="53" t="n">
        <v>0</v>
      </c>
      <c r="Q64" s="53" t="n">
        <v>0</v>
      </c>
      <c r="R64" s="53" t="n">
        <v>0</v>
      </c>
      <c r="S64" s="53" t="n">
        <v>0</v>
      </c>
      <c r="T64" s="53" t="n">
        <v>0</v>
      </c>
      <c r="U64" s="53" t="n">
        <v>0</v>
      </c>
      <c r="V64" s="53" t="n">
        <v>0</v>
      </c>
      <c r="W64" s="53" t="n">
        <v>0</v>
      </c>
      <c r="X64" s="53" t="n">
        <v>0</v>
      </c>
      <c r="Y64" s="53" t="n">
        <v>0</v>
      </c>
      <c r="Z64" s="53" t="n">
        <v>0</v>
      </c>
      <c r="AA64" s="53" t="n">
        <v>0</v>
      </c>
      <c r="AB64" s="53" t="n">
        <v>0</v>
      </c>
      <c r="AC64" s="53" t="n">
        <v>0.032012</v>
      </c>
      <c r="AD64" s="53" t="n">
        <v>0.303501</v>
      </c>
      <c r="AE64" s="53" t="n">
        <v>0.594664</v>
      </c>
      <c r="AF64" s="53" t="n">
        <v>0.885445</v>
      </c>
      <c r="AG64" s="53" t="n">
        <v>1.148149</v>
      </c>
      <c r="AH64" s="53" t="n">
        <v>1.348612</v>
      </c>
      <c r="AI64" s="53" t="n">
        <v>1.487794</v>
      </c>
      <c r="AJ64" s="53" t="n">
        <v>1.56805</v>
      </c>
      <c r="AK64" s="53" t="n">
        <v>1.612926</v>
      </c>
      <c r="AL64" s="53" t="n">
        <v>1.649097</v>
      </c>
      <c r="AM64" s="53" t="n">
        <v>1.704005</v>
      </c>
      <c r="AN64" s="53" t="n">
        <v>1.792418</v>
      </c>
      <c r="AO64" s="53" t="n">
        <v>1.914432</v>
      </c>
      <c r="AP64" s="53" t="n">
        <v>2.054038</v>
      </c>
      <c r="AQ64" s="53" t="n">
        <v>2.193803</v>
      </c>
      <c r="AR64" s="53" t="n">
        <v>2.323158</v>
      </c>
      <c r="AS64" s="53" t="n">
        <v>2.439006</v>
      </c>
      <c r="AT64" s="53" t="n">
        <v>2.541182</v>
      </c>
      <c r="AU64" s="53" t="n">
        <v>2.630067</v>
      </c>
      <c r="AV64" s="53" t="n">
        <v>2.706445</v>
      </c>
      <c r="AW64" s="53" t="n">
        <v>2.766079</v>
      </c>
      <c r="AX64" s="53" t="n">
        <v>2.80419</v>
      </c>
      <c r="AY64" s="53" t="n">
        <v>2.814857</v>
      </c>
      <c r="AZ64" s="53" t="n">
        <v>2.798746</v>
      </c>
      <c r="BA64" s="53" t="n">
        <v>2.764771</v>
      </c>
      <c r="BB64" s="53" t="n">
        <v>2.726435</v>
      </c>
      <c r="BC64" s="53" t="n">
        <v>2.700972</v>
      </c>
      <c r="BD64" s="53" t="n">
        <v>2.701577</v>
      </c>
      <c r="BE64" s="53" t="n">
        <v>2.736423</v>
      </c>
      <c r="BF64" s="53" t="n">
        <v>2.802905</v>
      </c>
      <c r="BG64" s="53" t="n">
        <v>2.881232</v>
      </c>
      <c r="BH64" s="53" t="n">
        <v>2.940242</v>
      </c>
      <c r="BI64" s="53" t="n">
        <v>2.937445</v>
      </c>
      <c r="BJ64" s="53" t="n">
        <v>2.831552</v>
      </c>
      <c r="BK64" s="53" t="n">
        <v>2.598429</v>
      </c>
      <c r="BL64" s="53" t="n">
        <v>2.244749</v>
      </c>
      <c r="BM64" s="53" t="n">
        <v>1.818728</v>
      </c>
      <c r="BN64" s="53" t="n">
        <v>1.421632</v>
      </c>
      <c r="BO64" s="53" t="n">
        <v>1.223396</v>
      </c>
      <c r="BP64" s="53" t="n">
        <v>1.05441</v>
      </c>
      <c r="BQ64" s="53" t="n">
        <v>1.002479</v>
      </c>
      <c r="BR64" s="53" t="n">
        <v>1.087764</v>
      </c>
      <c r="BS64" s="53" t="n">
        <v>1.166328</v>
      </c>
      <c r="BT64" s="53" t="n">
        <v>1.160679</v>
      </c>
      <c r="BU64" s="53" t="n">
        <v>1.069889</v>
      </c>
      <c r="BV64" s="53" t="n">
        <v>0.899978</v>
      </c>
      <c r="BW64" s="53" t="n">
        <v>0.67566</v>
      </c>
      <c r="BX64" s="53" t="n">
        <v>0.446831</v>
      </c>
      <c r="BY64" s="53" t="n">
        <v>0.252825</v>
      </c>
      <c r="BZ64" s="53" t="n">
        <v>0.135505</v>
      </c>
      <c r="CA64" s="53" t="n">
        <v>0.114384</v>
      </c>
      <c r="CB64" s="53" t="n">
        <v>0.193688</v>
      </c>
      <c r="CC64" s="53" t="n">
        <v>0.358028</v>
      </c>
      <c r="CD64" s="53" t="n">
        <v>0.572555</v>
      </c>
      <c r="CE64" s="53" t="n">
        <v>0.801321</v>
      </c>
      <c r="CF64" s="53" t="n">
        <v>1.006664</v>
      </c>
      <c r="CG64" s="53" t="n">
        <v>1.157604</v>
      </c>
      <c r="CH64" s="53" t="n">
        <v>1.229733</v>
      </c>
      <c r="CI64" s="53" t="n">
        <v>1.20425</v>
      </c>
      <c r="CJ64" s="53" t="n">
        <v>1.075312</v>
      </c>
      <c r="CK64" s="53" t="n">
        <v>0.864242</v>
      </c>
      <c r="CL64" s="53" t="n">
        <v>0.614271</v>
      </c>
      <c r="CM64" s="53" t="n">
        <v>0.334825</v>
      </c>
      <c r="CN64" s="53" t="n">
        <v>0.07761</v>
      </c>
      <c r="CO64" s="53" t="n">
        <v>0</v>
      </c>
      <c r="CP64" s="53" t="n">
        <v>0</v>
      </c>
      <c r="CQ64" s="53" t="n">
        <v>0</v>
      </c>
      <c r="CR64" s="53" t="n">
        <v>0</v>
      </c>
      <c r="CS64" s="53" t="n">
        <v>0</v>
      </c>
      <c r="CT64" s="53" t="n">
        <v>0</v>
      </c>
      <c r="CU64" s="53" t="n">
        <v>0</v>
      </c>
      <c r="CV64" s="53" t="n">
        <v>0</v>
      </c>
      <c r="CW64" s="53" t="n">
        <v>0</v>
      </c>
      <c r="CX64" s="53" t="n">
        <v>0</v>
      </c>
      <c r="CY64" s="54" t="n">
        <v>0</v>
      </c>
      <c r="CZ64" s="1" t="s">
        <v>168</v>
      </c>
      <c r="DA64" s="1" t="n">
        <v>30</v>
      </c>
    </row>
    <row r="65" customFormat="false" ht="13.8" hidden="false" customHeight="false" outlineLevel="0" collapsed="false">
      <c r="A65" s="35" t="s">
        <v>231</v>
      </c>
      <c r="B65" s="11" t="n">
        <v>254</v>
      </c>
      <c r="C65" s="35" t="n">
        <v>63</v>
      </c>
      <c r="D65" s="53" t="n">
        <v>0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53" t="n">
        <v>0</v>
      </c>
      <c r="K65" s="53" t="n">
        <v>0</v>
      </c>
      <c r="L65" s="53" t="n">
        <v>0</v>
      </c>
      <c r="M65" s="53" t="n">
        <v>0</v>
      </c>
      <c r="N65" s="53" t="n">
        <v>0</v>
      </c>
      <c r="O65" s="53" t="n">
        <v>0</v>
      </c>
      <c r="P65" s="53" t="n">
        <v>0</v>
      </c>
      <c r="Q65" s="53" t="n">
        <v>0</v>
      </c>
      <c r="R65" s="53" t="n">
        <v>0</v>
      </c>
      <c r="S65" s="53" t="n">
        <v>0</v>
      </c>
      <c r="T65" s="53" t="n">
        <v>0</v>
      </c>
      <c r="U65" s="53" t="n">
        <v>0</v>
      </c>
      <c r="V65" s="53" t="n">
        <v>0</v>
      </c>
      <c r="W65" s="53" t="n">
        <v>0</v>
      </c>
      <c r="X65" s="53" t="n">
        <v>0</v>
      </c>
      <c r="Y65" s="53" t="n">
        <v>0</v>
      </c>
      <c r="Z65" s="53" t="n">
        <v>0</v>
      </c>
      <c r="AA65" s="53" t="n">
        <v>0</v>
      </c>
      <c r="AB65" s="53" t="n">
        <v>0</v>
      </c>
      <c r="AC65" s="53" t="n">
        <v>0.005173</v>
      </c>
      <c r="AD65" s="53" t="n">
        <v>0.207817</v>
      </c>
      <c r="AE65" s="53" t="n">
        <v>0.430529</v>
      </c>
      <c r="AF65" s="53" t="n">
        <v>0.637979</v>
      </c>
      <c r="AG65" s="53" t="n">
        <v>0.825477</v>
      </c>
      <c r="AH65" s="53" t="n">
        <v>0.980247</v>
      </c>
      <c r="AI65" s="53" t="n">
        <v>1.111244</v>
      </c>
      <c r="AJ65" s="53" t="n">
        <v>1.222411</v>
      </c>
      <c r="AK65" s="53" t="n">
        <v>1.330733</v>
      </c>
      <c r="AL65" s="53" t="n">
        <v>1.449261</v>
      </c>
      <c r="AM65" s="53" t="n">
        <v>1.592326</v>
      </c>
      <c r="AN65" s="53" t="n">
        <v>1.760179</v>
      </c>
      <c r="AO65" s="53" t="n">
        <v>1.943897</v>
      </c>
      <c r="AP65" s="53" t="n">
        <v>2.120853</v>
      </c>
      <c r="AQ65" s="53" t="n">
        <v>2.270093</v>
      </c>
      <c r="AR65" s="53" t="n">
        <v>2.377948</v>
      </c>
      <c r="AS65" s="53" t="n">
        <v>2.440797</v>
      </c>
      <c r="AT65" s="53" t="n">
        <v>2.461967</v>
      </c>
      <c r="AU65" s="53" t="n">
        <v>2.449648</v>
      </c>
      <c r="AV65" s="53" t="n">
        <v>2.413843</v>
      </c>
      <c r="AW65" s="53" t="n">
        <v>2.364435</v>
      </c>
      <c r="AX65" s="53" t="n">
        <v>2.307884</v>
      </c>
      <c r="AY65" s="53" t="n">
        <v>2.250162</v>
      </c>
      <c r="AZ65" s="53" t="n">
        <v>2.193715</v>
      </c>
      <c r="BA65" s="53" t="n">
        <v>2.143382</v>
      </c>
      <c r="BB65" s="53" t="n">
        <v>2.100072</v>
      </c>
      <c r="BC65" s="53" t="n">
        <v>2.065388</v>
      </c>
      <c r="BD65" s="53" t="n">
        <v>2.035008</v>
      </c>
      <c r="BE65" s="53" t="n">
        <v>2.003343</v>
      </c>
      <c r="BF65" s="53" t="n">
        <v>1.960983</v>
      </c>
      <c r="BG65" s="53" t="n">
        <v>1.900171</v>
      </c>
      <c r="BH65" s="53" t="n">
        <v>1.813869</v>
      </c>
      <c r="BI65" s="53" t="n">
        <v>1.702198</v>
      </c>
      <c r="BJ65" s="53" t="n">
        <v>1.568785</v>
      </c>
      <c r="BK65" s="53" t="n">
        <v>1.424822</v>
      </c>
      <c r="BL65" s="53" t="n">
        <v>1.284323</v>
      </c>
      <c r="BM65" s="53" t="n">
        <v>1.16391</v>
      </c>
      <c r="BN65" s="53" t="n">
        <v>1.078562</v>
      </c>
      <c r="BO65" s="53" t="n">
        <v>1.037676</v>
      </c>
      <c r="BP65" s="53" t="n">
        <v>1.042859</v>
      </c>
      <c r="BQ65" s="53" t="n">
        <v>1.085768</v>
      </c>
      <c r="BR65" s="53" t="n">
        <v>1.149266</v>
      </c>
      <c r="BS65" s="53" t="n">
        <v>1.213679</v>
      </c>
      <c r="BT65" s="53" t="n">
        <v>1.258334</v>
      </c>
      <c r="BU65" s="53" t="n">
        <v>1.271671</v>
      </c>
      <c r="BV65" s="53" t="n">
        <v>1.252232</v>
      </c>
      <c r="BW65" s="53" t="n">
        <v>1.210861</v>
      </c>
      <c r="BX65" s="53" t="n">
        <v>1.170292</v>
      </c>
      <c r="BY65" s="53" t="n">
        <v>1.155318</v>
      </c>
      <c r="BZ65" s="53" t="n">
        <v>1.189714</v>
      </c>
      <c r="CA65" s="53" t="n">
        <v>1.289845</v>
      </c>
      <c r="CB65" s="53" t="n">
        <v>1.456679</v>
      </c>
      <c r="CC65" s="53" t="n">
        <v>1.679973</v>
      </c>
      <c r="CD65" s="53" t="n">
        <v>1.928338</v>
      </c>
      <c r="CE65" s="53" t="n">
        <v>2.161795</v>
      </c>
      <c r="CF65" s="53" t="n">
        <v>2.33082</v>
      </c>
      <c r="CG65" s="53" t="n">
        <v>2.393373</v>
      </c>
      <c r="CH65" s="53" t="n">
        <v>2.323333</v>
      </c>
      <c r="CI65" s="53" t="n">
        <v>2.120412</v>
      </c>
      <c r="CJ65" s="53" t="n">
        <v>1.805843</v>
      </c>
      <c r="CK65" s="53" t="n">
        <v>1.418569</v>
      </c>
      <c r="CL65" s="53" t="n">
        <v>1.001465</v>
      </c>
      <c r="CM65" s="53" t="n">
        <v>0.536812</v>
      </c>
      <c r="CN65" s="53" t="n">
        <v>0.121637</v>
      </c>
      <c r="CO65" s="53" t="n">
        <v>0</v>
      </c>
      <c r="CP65" s="53" t="n">
        <v>0</v>
      </c>
      <c r="CQ65" s="53" t="n">
        <v>0</v>
      </c>
      <c r="CR65" s="53" t="n">
        <v>0</v>
      </c>
      <c r="CS65" s="53" t="n">
        <v>0</v>
      </c>
      <c r="CT65" s="53" t="n">
        <v>0</v>
      </c>
      <c r="CU65" s="53" t="n">
        <v>0</v>
      </c>
      <c r="CV65" s="53" t="n">
        <v>0</v>
      </c>
      <c r="CW65" s="53" t="n">
        <v>0</v>
      </c>
      <c r="CX65" s="53" t="n">
        <v>0</v>
      </c>
      <c r="CY65" s="54" t="n">
        <v>0</v>
      </c>
      <c r="CZ65" s="1" t="s">
        <v>168</v>
      </c>
      <c r="DA65" s="1" t="n">
        <v>30</v>
      </c>
    </row>
    <row r="66" customFormat="false" ht="13.8" hidden="false" customHeight="false" outlineLevel="0" collapsed="false">
      <c r="A66" s="35" t="s">
        <v>232</v>
      </c>
      <c r="B66" s="11" t="n">
        <v>258</v>
      </c>
      <c r="C66" s="35" t="n">
        <v>64</v>
      </c>
      <c r="D66" s="53" t="n">
        <v>0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53" t="n">
        <v>0</v>
      </c>
      <c r="K66" s="53" t="n">
        <v>0</v>
      </c>
      <c r="L66" s="53" t="n">
        <v>0</v>
      </c>
      <c r="M66" s="53" t="n">
        <v>0</v>
      </c>
      <c r="N66" s="53" t="n">
        <v>0</v>
      </c>
      <c r="O66" s="53" t="n">
        <v>0</v>
      </c>
      <c r="P66" s="53" t="n">
        <v>0</v>
      </c>
      <c r="Q66" s="53" t="n">
        <v>0</v>
      </c>
      <c r="R66" s="53" t="n">
        <v>0</v>
      </c>
      <c r="S66" s="53" t="n">
        <v>0</v>
      </c>
      <c r="T66" s="53" t="n">
        <v>0</v>
      </c>
      <c r="U66" s="53" t="n">
        <v>0</v>
      </c>
      <c r="V66" s="53" t="n">
        <v>0</v>
      </c>
      <c r="W66" s="53" t="n">
        <v>0</v>
      </c>
      <c r="X66" s="53" t="n">
        <v>0</v>
      </c>
      <c r="Y66" s="53" t="n">
        <v>0</v>
      </c>
      <c r="Z66" s="53" t="n">
        <v>0</v>
      </c>
      <c r="AA66" s="53" t="n">
        <v>0</v>
      </c>
      <c r="AB66" s="53" t="n">
        <v>0</v>
      </c>
      <c r="AC66" s="53" t="n">
        <v>0.01042</v>
      </c>
      <c r="AD66" s="53" t="n">
        <v>0.171737</v>
      </c>
      <c r="AE66" s="53" t="n">
        <v>0.454427</v>
      </c>
      <c r="AF66" s="53" t="n">
        <v>0.741913</v>
      </c>
      <c r="AG66" s="53" t="n">
        <v>1.006212</v>
      </c>
      <c r="AH66" s="53" t="n">
        <v>1.2441</v>
      </c>
      <c r="AI66" s="53" t="n">
        <v>1.449242</v>
      </c>
      <c r="AJ66" s="53" t="n">
        <v>1.629789</v>
      </c>
      <c r="AK66" s="53" t="n">
        <v>1.807798</v>
      </c>
      <c r="AL66" s="53" t="n">
        <v>2.003983</v>
      </c>
      <c r="AM66" s="53" t="n">
        <v>2.242577</v>
      </c>
      <c r="AN66" s="53" t="n">
        <v>2.527015</v>
      </c>
      <c r="AO66" s="53" t="n">
        <v>2.846572</v>
      </c>
      <c r="AP66" s="53" t="n">
        <v>3.166889</v>
      </c>
      <c r="AQ66" s="53" t="n">
        <v>3.455218</v>
      </c>
      <c r="AR66" s="53" t="n">
        <v>3.69031</v>
      </c>
      <c r="AS66" s="53" t="n">
        <v>3.867959</v>
      </c>
      <c r="AT66" s="53" t="n">
        <v>3.995934</v>
      </c>
      <c r="AU66" s="53" t="n">
        <v>4.088175</v>
      </c>
      <c r="AV66" s="53" t="n">
        <v>4.161453</v>
      </c>
      <c r="AW66" s="53" t="n">
        <v>4.225681</v>
      </c>
      <c r="AX66" s="53" t="n">
        <v>4.284891</v>
      </c>
      <c r="AY66" s="53" t="n">
        <v>4.332381</v>
      </c>
      <c r="AZ66" s="53" t="n">
        <v>4.358826</v>
      </c>
      <c r="BA66" s="53" t="n">
        <v>4.352063</v>
      </c>
      <c r="BB66" s="53" t="n">
        <v>4.300097</v>
      </c>
      <c r="BC66" s="53" t="n">
        <v>4.193782</v>
      </c>
      <c r="BD66" s="53" t="n">
        <v>4.020024</v>
      </c>
      <c r="BE66" s="53" t="n">
        <v>3.776422</v>
      </c>
      <c r="BF66" s="53" t="n">
        <v>3.455127</v>
      </c>
      <c r="BG66" s="53" t="n">
        <v>3.066439</v>
      </c>
      <c r="BH66" s="53" t="n">
        <v>2.616338</v>
      </c>
      <c r="BI66" s="53" t="n">
        <v>2.1331</v>
      </c>
      <c r="BJ66" s="53" t="n">
        <v>1.641642</v>
      </c>
      <c r="BK66" s="53" t="n">
        <v>1.178909</v>
      </c>
      <c r="BL66" s="53" t="n">
        <v>0.775086</v>
      </c>
      <c r="BM66" s="53" t="n">
        <v>0.456087</v>
      </c>
      <c r="BN66" s="53" t="n">
        <v>0.234808</v>
      </c>
      <c r="BO66" s="53" t="n">
        <v>0.106497</v>
      </c>
      <c r="BP66" s="53" t="n">
        <v>0.052731</v>
      </c>
      <c r="BQ66" s="53" t="n">
        <v>0.047453</v>
      </c>
      <c r="BR66" s="53" t="n">
        <v>0.072025</v>
      </c>
      <c r="BS66" s="53" t="n">
        <v>0.111736</v>
      </c>
      <c r="BT66" s="53" t="n">
        <v>0.149704</v>
      </c>
      <c r="BU66" s="53" t="n">
        <v>0.173229</v>
      </c>
      <c r="BV66" s="53" t="n">
        <v>0.17591</v>
      </c>
      <c r="BW66" s="53" t="n">
        <v>0.160354</v>
      </c>
      <c r="BX66" s="53" t="n">
        <v>0.135743</v>
      </c>
      <c r="BY66" s="53" t="n">
        <v>0.111422</v>
      </c>
      <c r="BZ66" s="53" t="n">
        <v>0.095498</v>
      </c>
      <c r="CA66" s="53" t="n">
        <v>0.090777</v>
      </c>
      <c r="CB66" s="53" t="n">
        <v>0.095405</v>
      </c>
      <c r="CC66" s="53" t="n">
        <v>0.104147</v>
      </c>
      <c r="CD66" s="53" t="n">
        <v>0.109294</v>
      </c>
      <c r="CE66" s="53" t="n">
        <v>0.106076</v>
      </c>
      <c r="CF66" s="53" t="n">
        <v>0.083546</v>
      </c>
      <c r="CG66" s="53" t="n">
        <v>0.04375</v>
      </c>
      <c r="CH66" s="53" t="n">
        <v>0.011279</v>
      </c>
      <c r="CI66" s="53" t="n">
        <v>0</v>
      </c>
      <c r="CJ66" s="53" t="n">
        <v>0</v>
      </c>
      <c r="CK66" s="53" t="n">
        <v>0</v>
      </c>
      <c r="CL66" s="53" t="n">
        <v>0</v>
      </c>
      <c r="CM66" s="53" t="n">
        <v>0</v>
      </c>
      <c r="CN66" s="53" t="n">
        <v>0</v>
      </c>
      <c r="CO66" s="53" t="n">
        <v>0</v>
      </c>
      <c r="CP66" s="53" t="n">
        <v>0</v>
      </c>
      <c r="CQ66" s="53" t="n">
        <v>0</v>
      </c>
      <c r="CR66" s="53" t="n">
        <v>0</v>
      </c>
      <c r="CS66" s="53" t="n">
        <v>0</v>
      </c>
      <c r="CT66" s="53" t="n">
        <v>0</v>
      </c>
      <c r="CU66" s="53" t="n">
        <v>0</v>
      </c>
      <c r="CV66" s="53" t="n">
        <v>0</v>
      </c>
      <c r="CW66" s="53" t="n">
        <v>0</v>
      </c>
      <c r="CX66" s="53" t="n">
        <v>0</v>
      </c>
      <c r="CY66" s="54" t="n">
        <v>0</v>
      </c>
      <c r="CZ66" s="1" t="s">
        <v>168</v>
      </c>
      <c r="DA66" s="1" t="n">
        <v>30</v>
      </c>
    </row>
    <row r="67" customFormat="false" ht="13.8" hidden="false" customHeight="false" outlineLevel="0" collapsed="false">
      <c r="A67" s="35" t="s">
        <v>233</v>
      </c>
      <c r="B67" s="11" t="n">
        <v>262</v>
      </c>
      <c r="C67" s="35" t="n">
        <v>65</v>
      </c>
      <c r="D67" s="53" t="n">
        <v>0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53" t="n">
        <v>0</v>
      </c>
      <c r="K67" s="53" t="n">
        <v>0</v>
      </c>
      <c r="L67" s="53" t="n">
        <v>0</v>
      </c>
      <c r="M67" s="53" t="n">
        <v>0</v>
      </c>
      <c r="N67" s="53" t="n">
        <v>0</v>
      </c>
      <c r="O67" s="53" t="n">
        <v>0</v>
      </c>
      <c r="P67" s="53" t="n">
        <v>0</v>
      </c>
      <c r="Q67" s="53" t="n">
        <v>0</v>
      </c>
      <c r="R67" s="53" t="n">
        <v>0</v>
      </c>
      <c r="S67" s="53" t="n">
        <v>0</v>
      </c>
      <c r="T67" s="53" t="n">
        <v>0</v>
      </c>
      <c r="U67" s="53" t="n">
        <v>0</v>
      </c>
      <c r="V67" s="53" t="n">
        <v>0</v>
      </c>
      <c r="W67" s="53" t="n">
        <v>0</v>
      </c>
      <c r="X67" s="53" t="n">
        <v>0</v>
      </c>
      <c r="Y67" s="53" t="n">
        <v>0</v>
      </c>
      <c r="Z67" s="53" t="n">
        <v>0</v>
      </c>
      <c r="AA67" s="53" t="n">
        <v>0</v>
      </c>
      <c r="AB67" s="53" t="n">
        <v>0</v>
      </c>
      <c r="AC67" s="53" t="n">
        <v>0.007268</v>
      </c>
      <c r="AD67" s="53" t="n">
        <v>0.295054</v>
      </c>
      <c r="AE67" s="53" t="n">
        <v>0.625254</v>
      </c>
      <c r="AF67" s="53" t="n">
        <v>0.950825</v>
      </c>
      <c r="AG67" s="53" t="n">
        <v>1.25905</v>
      </c>
      <c r="AH67" s="53" t="n">
        <v>1.52541</v>
      </c>
      <c r="AI67" s="53" t="n">
        <v>1.760844</v>
      </c>
      <c r="AJ67" s="53" t="n">
        <v>1.968432</v>
      </c>
      <c r="AK67" s="53" t="n">
        <v>2.174599</v>
      </c>
      <c r="AL67" s="53" t="n">
        <v>2.399436</v>
      </c>
      <c r="AM67" s="53" t="n">
        <v>2.667308</v>
      </c>
      <c r="AN67" s="53" t="n">
        <v>2.978691</v>
      </c>
      <c r="AO67" s="53" t="n">
        <v>3.318956</v>
      </c>
      <c r="AP67" s="53" t="n">
        <v>3.648571</v>
      </c>
      <c r="AQ67" s="53" t="n">
        <v>3.930465</v>
      </c>
      <c r="AR67" s="53" t="n">
        <v>4.140387</v>
      </c>
      <c r="AS67" s="53" t="n">
        <v>4.272543</v>
      </c>
      <c r="AT67" s="53" t="n">
        <v>4.33397</v>
      </c>
      <c r="AU67" s="53" t="n">
        <v>4.339812</v>
      </c>
      <c r="AV67" s="53" t="n">
        <v>4.307609</v>
      </c>
      <c r="AW67" s="53" t="n">
        <v>4.251532</v>
      </c>
      <c r="AX67" s="53" t="n">
        <v>4.177398</v>
      </c>
      <c r="AY67" s="53" t="n">
        <v>4.08618</v>
      </c>
      <c r="AZ67" s="53" t="n">
        <v>3.97144</v>
      </c>
      <c r="BA67" s="53" t="n">
        <v>3.831821</v>
      </c>
      <c r="BB67" s="53" t="n">
        <v>3.65917</v>
      </c>
      <c r="BC67" s="53" t="n">
        <v>3.455961</v>
      </c>
      <c r="BD67" s="53" t="n">
        <v>3.213501</v>
      </c>
      <c r="BE67" s="53" t="n">
        <v>2.937163</v>
      </c>
      <c r="BF67" s="53" t="n">
        <v>2.621867</v>
      </c>
      <c r="BG67" s="53" t="n">
        <v>2.278381</v>
      </c>
      <c r="BH67" s="53" t="n">
        <v>1.910144</v>
      </c>
      <c r="BI67" s="53" t="n">
        <v>1.537254</v>
      </c>
      <c r="BJ67" s="53" t="n">
        <v>1.175027</v>
      </c>
      <c r="BK67" s="53" t="n">
        <v>0.846288</v>
      </c>
      <c r="BL67" s="53" t="n">
        <v>0.567802</v>
      </c>
      <c r="BM67" s="53" t="n">
        <v>0.353262</v>
      </c>
      <c r="BN67" s="53" t="n">
        <v>0.208197</v>
      </c>
      <c r="BO67" s="53" t="n">
        <v>0.128351</v>
      </c>
      <c r="BP67" s="53" t="n">
        <v>0.102964</v>
      </c>
      <c r="BQ67" s="53" t="n">
        <v>0.116813</v>
      </c>
      <c r="BR67" s="53" t="n">
        <v>0.154374</v>
      </c>
      <c r="BS67" s="53" t="n">
        <v>0.201118</v>
      </c>
      <c r="BT67" s="53" t="n">
        <v>0.242762</v>
      </c>
      <c r="BU67" s="53" t="n">
        <v>0.271494</v>
      </c>
      <c r="BV67" s="53" t="n">
        <v>0.284034</v>
      </c>
      <c r="BW67" s="53" t="n">
        <v>0.283804</v>
      </c>
      <c r="BX67" s="53" t="n">
        <v>0.277725</v>
      </c>
      <c r="BY67" s="53" t="n">
        <v>0.273007</v>
      </c>
      <c r="BZ67" s="53" t="n">
        <v>0.275093</v>
      </c>
      <c r="CA67" s="53" t="n">
        <v>0.284671</v>
      </c>
      <c r="CB67" s="53" t="n">
        <v>0.296097</v>
      </c>
      <c r="CC67" s="53" t="n">
        <v>0.292323</v>
      </c>
      <c r="CD67" s="53" t="n">
        <v>0.270147</v>
      </c>
      <c r="CE67" s="53" t="n">
        <v>0.181022</v>
      </c>
      <c r="CF67" s="53" t="n">
        <v>0.077332</v>
      </c>
      <c r="CG67" s="53" t="n">
        <v>0</v>
      </c>
      <c r="CH67" s="53" t="n">
        <v>0</v>
      </c>
      <c r="CI67" s="53" t="n">
        <v>0</v>
      </c>
      <c r="CJ67" s="53" t="n">
        <v>0</v>
      </c>
      <c r="CK67" s="53" t="n">
        <v>0</v>
      </c>
      <c r="CL67" s="53" t="n">
        <v>0</v>
      </c>
      <c r="CM67" s="53" t="n">
        <v>0</v>
      </c>
      <c r="CN67" s="53" t="n">
        <v>0</v>
      </c>
      <c r="CO67" s="53" t="n">
        <v>0</v>
      </c>
      <c r="CP67" s="53" t="n">
        <v>0</v>
      </c>
      <c r="CQ67" s="53" t="n">
        <v>0</v>
      </c>
      <c r="CR67" s="53" t="n">
        <v>0</v>
      </c>
      <c r="CS67" s="53" t="n">
        <v>0</v>
      </c>
      <c r="CT67" s="53" t="n">
        <v>0</v>
      </c>
      <c r="CU67" s="53" t="n">
        <v>0</v>
      </c>
      <c r="CV67" s="53" t="n">
        <v>0</v>
      </c>
      <c r="CW67" s="53" t="n">
        <v>0</v>
      </c>
      <c r="CX67" s="53" t="n">
        <v>0</v>
      </c>
      <c r="CY67" s="54" t="n">
        <v>0</v>
      </c>
      <c r="CZ67" s="1" t="s">
        <v>168</v>
      </c>
      <c r="DA67" s="1" t="n">
        <v>30</v>
      </c>
    </row>
    <row r="68" customFormat="false" ht="13.8" hidden="false" customHeight="false" outlineLevel="0" collapsed="false">
      <c r="A68" s="35" t="s">
        <v>234</v>
      </c>
      <c r="B68" s="31" t="n">
        <v>266</v>
      </c>
      <c r="C68" s="35" t="n">
        <v>66</v>
      </c>
      <c r="D68" s="53" t="n">
        <v>0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53" t="n">
        <v>0</v>
      </c>
      <c r="K68" s="53" t="n">
        <v>0</v>
      </c>
      <c r="L68" s="53" t="n">
        <v>0</v>
      </c>
      <c r="M68" s="53" t="n">
        <v>0</v>
      </c>
      <c r="N68" s="53" t="n">
        <v>0</v>
      </c>
      <c r="O68" s="53" t="n">
        <v>0</v>
      </c>
      <c r="P68" s="53" t="n">
        <v>0</v>
      </c>
      <c r="Q68" s="53" t="n">
        <v>0</v>
      </c>
      <c r="R68" s="53" t="n">
        <v>0</v>
      </c>
      <c r="S68" s="53" t="n">
        <v>0</v>
      </c>
      <c r="T68" s="53" t="n">
        <v>0</v>
      </c>
      <c r="U68" s="53" t="n">
        <v>0</v>
      </c>
      <c r="V68" s="53" t="n">
        <v>0</v>
      </c>
      <c r="W68" s="53" t="n">
        <v>0</v>
      </c>
      <c r="X68" s="53" t="n">
        <v>0</v>
      </c>
      <c r="Y68" s="53" t="n">
        <v>0</v>
      </c>
      <c r="Z68" s="53" t="n">
        <v>0</v>
      </c>
      <c r="AA68" s="53" t="n">
        <v>0</v>
      </c>
      <c r="AB68" s="53" t="n">
        <v>0</v>
      </c>
      <c r="AC68" s="53" t="n">
        <v>0.013238</v>
      </c>
      <c r="AD68" s="53" t="n">
        <v>0.483533</v>
      </c>
      <c r="AE68" s="53" t="n">
        <v>0.849492</v>
      </c>
      <c r="AF68" s="53" t="n">
        <v>1.196594</v>
      </c>
      <c r="AG68" s="53" t="n">
        <v>1.521197</v>
      </c>
      <c r="AH68" s="53" t="n">
        <v>1.797875</v>
      </c>
      <c r="AI68" s="53" t="n">
        <v>2.046506</v>
      </c>
      <c r="AJ68" s="53" t="n">
        <v>2.268877</v>
      </c>
      <c r="AK68" s="53" t="n">
        <v>2.490603</v>
      </c>
      <c r="AL68" s="53" t="n">
        <v>2.726827</v>
      </c>
      <c r="AM68" s="53" t="n">
        <v>2.99603</v>
      </c>
      <c r="AN68" s="53" t="n">
        <v>3.292315</v>
      </c>
      <c r="AO68" s="53" t="n">
        <v>3.596265</v>
      </c>
      <c r="AP68" s="53" t="n">
        <v>3.866989</v>
      </c>
      <c r="AQ68" s="53" t="n">
        <v>4.0678</v>
      </c>
      <c r="AR68" s="53" t="n">
        <v>4.175768</v>
      </c>
      <c r="AS68" s="53" t="n">
        <v>4.186648</v>
      </c>
      <c r="AT68" s="53" t="n">
        <v>4.109199</v>
      </c>
      <c r="AU68" s="53" t="n">
        <v>3.962943</v>
      </c>
      <c r="AV68" s="53" t="n">
        <v>3.768886</v>
      </c>
      <c r="AW68" s="53" t="n">
        <v>3.550602</v>
      </c>
      <c r="AX68" s="53" t="n">
        <v>3.320178</v>
      </c>
      <c r="AY68" s="53" t="n">
        <v>3.091771</v>
      </c>
      <c r="AZ68" s="53" t="n">
        <v>2.865871</v>
      </c>
      <c r="BA68" s="53" t="n">
        <v>2.652843</v>
      </c>
      <c r="BB68" s="53" t="n">
        <v>2.449651</v>
      </c>
      <c r="BC68" s="53" t="n">
        <v>2.264374</v>
      </c>
      <c r="BD68" s="53" t="n">
        <v>2.090006</v>
      </c>
      <c r="BE68" s="53" t="n">
        <v>1.927313</v>
      </c>
      <c r="BF68" s="53" t="n">
        <v>1.766728</v>
      </c>
      <c r="BG68" s="53" t="n">
        <v>1.605842</v>
      </c>
      <c r="BH68" s="53" t="n">
        <v>1.43849</v>
      </c>
      <c r="BI68" s="53" t="n">
        <v>1.267881</v>
      </c>
      <c r="BJ68" s="53" t="n">
        <v>1.097387</v>
      </c>
      <c r="BK68" s="53" t="n">
        <v>0.936741</v>
      </c>
      <c r="BL68" s="53" t="n">
        <v>0.795844</v>
      </c>
      <c r="BM68" s="53" t="n">
        <v>0.685467</v>
      </c>
      <c r="BN68" s="53" t="n">
        <v>0.613224</v>
      </c>
      <c r="BO68" s="53" t="n">
        <v>0.580851</v>
      </c>
      <c r="BP68" s="53" t="n">
        <v>0.582879</v>
      </c>
      <c r="BQ68" s="53" t="n">
        <v>0.606334</v>
      </c>
      <c r="BR68" s="53" t="n">
        <v>0.634904</v>
      </c>
      <c r="BS68" s="53" t="n">
        <v>0.655171</v>
      </c>
      <c r="BT68" s="53" t="n">
        <v>0.659227</v>
      </c>
      <c r="BU68" s="53" t="n">
        <v>0.647867</v>
      </c>
      <c r="BV68" s="53" t="n">
        <v>0.6296</v>
      </c>
      <c r="BW68" s="53" t="n">
        <v>0.617208</v>
      </c>
      <c r="BX68" s="53" t="n">
        <v>0.625782</v>
      </c>
      <c r="BY68" s="53" t="n">
        <v>0.666463</v>
      </c>
      <c r="BZ68" s="53" t="n">
        <v>0.739768</v>
      </c>
      <c r="CA68" s="53" t="n">
        <v>0.834823</v>
      </c>
      <c r="CB68" s="53" t="n">
        <v>0.918297</v>
      </c>
      <c r="CC68" s="53" t="n">
        <v>0.953786</v>
      </c>
      <c r="CD68" s="53" t="n">
        <v>0.867759</v>
      </c>
      <c r="CE68" s="53" t="n">
        <v>0.706678</v>
      </c>
      <c r="CF68" s="53" t="n">
        <v>0.234804</v>
      </c>
      <c r="CG68" s="53" t="n">
        <v>0</v>
      </c>
      <c r="CH68" s="53" t="n">
        <v>0</v>
      </c>
      <c r="CI68" s="53" t="n">
        <v>0</v>
      </c>
      <c r="CJ68" s="53" t="n">
        <v>0</v>
      </c>
      <c r="CK68" s="53" t="n">
        <v>0</v>
      </c>
      <c r="CL68" s="53" t="n">
        <v>0</v>
      </c>
      <c r="CM68" s="53" t="n">
        <v>0</v>
      </c>
      <c r="CN68" s="53" t="n">
        <v>0</v>
      </c>
      <c r="CO68" s="53" t="n">
        <v>0</v>
      </c>
      <c r="CP68" s="53" t="n">
        <v>0</v>
      </c>
      <c r="CQ68" s="53" t="n">
        <v>0</v>
      </c>
      <c r="CR68" s="53" t="n">
        <v>0</v>
      </c>
      <c r="CS68" s="53" t="n">
        <v>0</v>
      </c>
      <c r="CT68" s="53" t="n">
        <v>0</v>
      </c>
      <c r="CU68" s="53" t="n">
        <v>0</v>
      </c>
      <c r="CV68" s="53" t="n">
        <v>0</v>
      </c>
      <c r="CW68" s="53" t="n">
        <v>0</v>
      </c>
      <c r="CX68" s="53" t="n">
        <v>0</v>
      </c>
      <c r="CY68" s="54" t="n">
        <v>0</v>
      </c>
      <c r="CZ68" s="1" t="s">
        <v>168</v>
      </c>
      <c r="DA68" s="1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7"/>
  <sheetViews>
    <sheetView showFormulas="false" showGridLines="true" showRowColHeaders="true" showZeros="true" rightToLeft="false" tabSelected="false" showOutlineSymbols="true" defaultGridColor="true" view="normal" topLeftCell="BD1" colorId="64" zoomScale="130" zoomScaleNormal="130" zoomScalePageLayoutView="100" workbookViewId="0">
      <selection pane="topLeft" activeCell="D28" activeCellId="0" sqref="1:1048576"/>
    </sheetView>
  </sheetViews>
  <sheetFormatPr defaultColWidth="10.72265625" defaultRowHeight="13.8" zeroHeight="false" outlineLevelRow="0" outlineLevelCol="0"/>
  <cols>
    <col collapsed="false" customWidth="true" hidden="false" outlineLevel="0" max="65" min="1" style="63" width="11.57"/>
    <col collapsed="false" customWidth="false" hidden="false" outlineLevel="0" max="970" min="66" style="63" width="10.71"/>
    <col collapsed="false" customWidth="true" hidden="false" outlineLevel="0" max="1024" min="971" style="63" width="11.52"/>
  </cols>
  <sheetData>
    <row r="1" customFormat="false" ht="13.8" hidden="false" customHeight="false" outlineLevel="0" collapsed="false">
      <c r="A1" s="63" t="s">
        <v>237</v>
      </c>
      <c r="B1" s="63" t="n">
        <v>11.427433</v>
      </c>
      <c r="C1" s="63" t="n">
        <v>11.228118</v>
      </c>
      <c r="D1" s="63" t="n">
        <v>11.028802</v>
      </c>
      <c r="E1" s="63" t="n">
        <v>10.829485</v>
      </c>
      <c r="F1" s="63" t="n">
        <v>10.630171</v>
      </c>
      <c r="G1" s="63" t="n">
        <v>10.430854</v>
      </c>
      <c r="H1" s="63" t="n">
        <v>10.231538</v>
      </c>
      <c r="I1" s="63" t="n">
        <v>10.032222</v>
      </c>
      <c r="J1" s="63" t="n">
        <v>9.832907</v>
      </c>
      <c r="K1" s="63" t="n">
        <v>9.633592</v>
      </c>
      <c r="L1" s="63" t="n">
        <v>9.434276</v>
      </c>
      <c r="M1" s="63" t="n">
        <v>9.23496</v>
      </c>
      <c r="N1" s="63" t="n">
        <v>9.035644</v>
      </c>
      <c r="O1" s="63" t="n">
        <v>8.836328</v>
      </c>
      <c r="P1" s="63" t="n">
        <v>8.637013</v>
      </c>
      <c r="Q1" s="63" t="n">
        <v>8.437698</v>
      </c>
      <c r="R1" s="63" t="n">
        <v>8.238382</v>
      </c>
      <c r="S1" s="63" t="n">
        <v>8.039066</v>
      </c>
      <c r="T1" s="63" t="n">
        <v>7.83975</v>
      </c>
      <c r="U1" s="63" t="n">
        <v>7.640435</v>
      </c>
      <c r="V1" s="63" t="n">
        <v>7.441119</v>
      </c>
      <c r="W1" s="63" t="n">
        <v>7.241803</v>
      </c>
      <c r="X1" s="63" t="n">
        <v>7.042488</v>
      </c>
      <c r="Y1" s="63" t="n">
        <v>6.843172</v>
      </c>
      <c r="Z1" s="63" t="n">
        <v>6.643856</v>
      </c>
      <c r="AA1" s="63" t="n">
        <v>6.444541</v>
      </c>
      <c r="AB1" s="63" t="n">
        <v>6.245225</v>
      </c>
      <c r="AC1" s="63" t="n">
        <v>6.045909</v>
      </c>
      <c r="AD1" s="63" t="n">
        <v>5.846593</v>
      </c>
      <c r="AE1" s="63" t="n">
        <v>5.647278</v>
      </c>
      <c r="AF1" s="63" t="n">
        <v>5.447962</v>
      </c>
      <c r="AG1" s="63" t="n">
        <v>5.248646</v>
      </c>
      <c r="AH1" s="63" t="n">
        <v>5.049331</v>
      </c>
      <c r="AI1" s="63" t="n">
        <v>4.850015</v>
      </c>
      <c r="AJ1" s="63" t="n">
        <v>4.650699</v>
      </c>
      <c r="AK1" s="63" t="n">
        <v>4.451384</v>
      </c>
      <c r="AL1" s="63" t="n">
        <v>4.252068</v>
      </c>
      <c r="AM1" s="63" t="n">
        <v>4.052752</v>
      </c>
      <c r="AN1" s="63" t="n">
        <v>3.853437</v>
      </c>
      <c r="AO1" s="63" t="n">
        <v>3.654121</v>
      </c>
      <c r="AP1" s="63" t="n">
        <v>3.454805</v>
      </c>
      <c r="AQ1" s="63" t="n">
        <v>3.25549</v>
      </c>
      <c r="AR1" s="63" t="n">
        <v>3.056174</v>
      </c>
      <c r="AS1" s="63" t="n">
        <v>2.856858</v>
      </c>
      <c r="AT1" s="63" t="n">
        <v>2.657542</v>
      </c>
      <c r="AU1" s="63" t="n">
        <v>2.458227</v>
      </c>
      <c r="AV1" s="63" t="n">
        <v>2.258911</v>
      </c>
      <c r="AW1" s="63" t="n">
        <v>2.059595</v>
      </c>
      <c r="AX1" s="63" t="n">
        <v>1.86028</v>
      </c>
      <c r="AY1" s="63" t="n">
        <v>1.660964</v>
      </c>
      <c r="AZ1" s="63" t="n">
        <v>1.461648</v>
      </c>
      <c r="BA1" s="63" t="n">
        <v>1.262333</v>
      </c>
      <c r="BB1" s="63" t="n">
        <v>1.063017</v>
      </c>
      <c r="BC1" s="63" t="n">
        <v>0.863701</v>
      </c>
      <c r="BD1" s="63" t="n">
        <v>0.664386</v>
      </c>
      <c r="BE1" s="63" t="n">
        <v>0.46507</v>
      </c>
      <c r="BF1" s="63" t="n">
        <v>0.265754</v>
      </c>
      <c r="BG1" s="63" t="n">
        <v>0.066439</v>
      </c>
      <c r="BH1" s="63" t="n">
        <v>-0.132877</v>
      </c>
      <c r="BI1" s="63" t="n">
        <v>-0.332193</v>
      </c>
      <c r="BJ1" s="63" t="n">
        <v>-0.531508</v>
      </c>
      <c r="BK1" s="63" t="n">
        <v>-0.730824</v>
      </c>
      <c r="BL1" s="63" t="n">
        <v>-0.93014</v>
      </c>
      <c r="BM1" s="63" t="n">
        <v>-1.129456</v>
      </c>
    </row>
    <row r="2" customFormat="false" ht="13.8" hidden="false" customHeight="false" outlineLevel="0" collapsed="false">
      <c r="A2" s="63" t="n">
        <v>10</v>
      </c>
      <c r="B2" s="63" t="n">
        <v>0.009193</v>
      </c>
      <c r="C2" s="63" t="n">
        <v>0.334933</v>
      </c>
      <c r="D2" s="63" t="n">
        <v>0.581794</v>
      </c>
      <c r="E2" s="63" t="n">
        <v>0.799243</v>
      </c>
      <c r="F2" s="63" t="n">
        <v>0.984952</v>
      </c>
      <c r="G2" s="63" t="n">
        <v>1.125397</v>
      </c>
      <c r="H2" s="63" t="n">
        <v>1.237622</v>
      </c>
      <c r="I2" s="63" t="n">
        <v>1.331388</v>
      </c>
      <c r="J2" s="63" t="n">
        <v>1.431539</v>
      </c>
      <c r="K2" s="63" t="n">
        <v>1.558825</v>
      </c>
      <c r="L2" s="63" t="n">
        <v>1.733784</v>
      </c>
      <c r="M2" s="63" t="n">
        <v>1.958561</v>
      </c>
      <c r="N2" s="63" t="n">
        <v>2.222583</v>
      </c>
      <c r="O2" s="63" t="n">
        <v>2.496568</v>
      </c>
      <c r="P2" s="63" t="n">
        <v>2.752801</v>
      </c>
      <c r="Q2" s="63" t="n">
        <v>2.971414</v>
      </c>
      <c r="R2" s="63" t="n">
        <v>3.144546</v>
      </c>
      <c r="S2" s="63" t="n">
        <v>3.273108</v>
      </c>
      <c r="T2" s="63" t="n">
        <v>3.362021</v>
      </c>
      <c r="U2" s="63" t="n">
        <v>3.418876</v>
      </c>
      <c r="V2" s="63" t="n">
        <v>3.446878</v>
      </c>
      <c r="W2" s="63" t="n">
        <v>3.446099</v>
      </c>
      <c r="X2" s="63" t="n">
        <v>3.412682</v>
      </c>
      <c r="Y2" s="63" t="n">
        <v>3.341957</v>
      </c>
      <c r="Z2" s="63" t="n">
        <v>3.235952</v>
      </c>
      <c r="AA2" s="63" t="n">
        <v>3.096592</v>
      </c>
      <c r="AB2" s="63" t="n">
        <v>2.937712</v>
      </c>
      <c r="AC2" s="63" t="n">
        <v>2.766671</v>
      </c>
      <c r="AD2" s="63" t="n">
        <v>2.601198</v>
      </c>
      <c r="AE2" s="63" t="n">
        <v>2.449755</v>
      </c>
      <c r="AF2" s="63" t="n">
        <v>2.323672</v>
      </c>
      <c r="AG2" s="63" t="n">
        <v>2.223454</v>
      </c>
      <c r="AH2" s="63" t="n">
        <v>2.147396</v>
      </c>
      <c r="AI2" s="63" t="n">
        <v>2.085855</v>
      </c>
      <c r="AJ2" s="63" t="n">
        <v>2.026811</v>
      </c>
      <c r="AK2" s="63" t="n">
        <v>1.957112</v>
      </c>
      <c r="AL2" s="63" t="n">
        <v>1.867069</v>
      </c>
      <c r="AM2" s="63" t="n">
        <v>1.752175</v>
      </c>
      <c r="AN2" s="63" t="n">
        <v>1.612835</v>
      </c>
      <c r="AO2" s="63" t="n">
        <v>1.455546</v>
      </c>
      <c r="AP2" s="63" t="n">
        <v>1.286127</v>
      </c>
      <c r="AQ2" s="63" t="n">
        <v>1.116605</v>
      </c>
      <c r="AR2" s="63" t="n">
        <v>0.954969</v>
      </c>
      <c r="AS2" s="63" t="n">
        <v>0.815821</v>
      </c>
      <c r="AT2" s="63" t="n">
        <v>0.705649</v>
      </c>
      <c r="AU2" s="63" t="n">
        <v>0.633043</v>
      </c>
      <c r="AV2" s="63" t="n">
        <v>0.595638</v>
      </c>
      <c r="AW2" s="63" t="n">
        <v>0.588899</v>
      </c>
      <c r="AX2" s="63" t="n">
        <v>0.602131</v>
      </c>
      <c r="AY2" s="63" t="n">
        <v>0.623475</v>
      </c>
      <c r="AZ2" s="63" t="n">
        <v>0.642683</v>
      </c>
      <c r="BA2" s="63" t="n">
        <v>0.650091</v>
      </c>
      <c r="BB2" s="63" t="n">
        <v>0.639397</v>
      </c>
      <c r="BC2" s="63" t="n">
        <v>0.606472</v>
      </c>
      <c r="BD2" s="63" t="n">
        <v>0.556244</v>
      </c>
      <c r="BE2" s="63" t="n">
        <v>0.479999</v>
      </c>
      <c r="BF2" s="63" t="n">
        <v>0.394803</v>
      </c>
      <c r="BG2" s="63" t="n">
        <v>0.341491</v>
      </c>
      <c r="BH2" s="63" t="n">
        <v>0.285336</v>
      </c>
      <c r="BI2" s="63" t="n">
        <v>0.222728</v>
      </c>
      <c r="BJ2" s="63" t="n">
        <v>0.163607</v>
      </c>
      <c r="BK2" s="63" t="n">
        <v>0.106297</v>
      </c>
      <c r="BL2" s="63" t="n">
        <v>0.059347</v>
      </c>
      <c r="BM2" s="63" t="n">
        <v>0.012584</v>
      </c>
    </row>
    <row r="3" customFormat="false" ht="13.8" hidden="false" customHeight="false" outlineLevel="0" collapsed="false">
      <c r="A3" s="63" t="n">
        <v>14</v>
      </c>
      <c r="B3" s="63" t="n">
        <v>0.007407</v>
      </c>
      <c r="C3" s="63" t="n">
        <v>0.274462</v>
      </c>
      <c r="D3" s="63" t="n">
        <v>0.492497</v>
      </c>
      <c r="E3" s="63" t="n">
        <v>0.683698</v>
      </c>
      <c r="F3" s="63" t="n">
        <v>0.846341</v>
      </c>
      <c r="G3" s="63" t="n">
        <v>0.969581</v>
      </c>
      <c r="H3" s="63" t="n">
        <v>1.067859</v>
      </c>
      <c r="I3" s="63" t="n">
        <v>1.150217</v>
      </c>
      <c r="J3" s="63" t="n">
        <v>1.238651</v>
      </c>
      <c r="K3" s="63" t="n">
        <v>1.351712</v>
      </c>
      <c r="L3" s="63" t="n">
        <v>1.507739</v>
      </c>
      <c r="M3" s="63" t="n">
        <v>1.7088</v>
      </c>
      <c r="N3" s="63" t="n">
        <v>1.945788</v>
      </c>
      <c r="O3" s="63" t="n">
        <v>2.193061</v>
      </c>
      <c r="P3" s="63" t="n">
        <v>2.426484</v>
      </c>
      <c r="Q3" s="63" t="n">
        <v>2.628813</v>
      </c>
      <c r="R3" s="63" t="n">
        <v>2.79325</v>
      </c>
      <c r="S3" s="63" t="n">
        <v>2.920586</v>
      </c>
      <c r="T3" s="63" t="n">
        <v>3.014789</v>
      </c>
      <c r="U3" s="63" t="n">
        <v>3.082285</v>
      </c>
      <c r="V3" s="63" t="n">
        <v>3.125155</v>
      </c>
      <c r="W3" s="63" t="n">
        <v>3.143318</v>
      </c>
      <c r="X3" s="63" t="n">
        <v>3.132681</v>
      </c>
      <c r="Y3" s="63" t="n">
        <v>3.089441</v>
      </c>
      <c r="Z3" s="63" t="n">
        <v>3.014861</v>
      </c>
      <c r="AA3" s="63" t="n">
        <v>2.911187</v>
      </c>
      <c r="AB3" s="63" t="n">
        <v>2.789815</v>
      </c>
      <c r="AC3" s="63" t="n">
        <v>2.657184</v>
      </c>
      <c r="AD3" s="63" t="n">
        <v>2.52725</v>
      </c>
      <c r="AE3" s="63" t="n">
        <v>2.406046</v>
      </c>
      <c r="AF3" s="63" t="n">
        <v>2.301208</v>
      </c>
      <c r="AG3" s="63" t="n">
        <v>2.21144</v>
      </c>
      <c r="AH3" s="63" t="n">
        <v>2.134403</v>
      </c>
      <c r="AI3" s="63" t="n">
        <v>2.062359</v>
      </c>
      <c r="AJ3" s="63" t="n">
        <v>1.98774</v>
      </c>
      <c r="AK3" s="63" t="n">
        <v>1.903717</v>
      </c>
      <c r="AL3" s="63" t="n">
        <v>1.807729</v>
      </c>
      <c r="AM3" s="63" t="n">
        <v>1.701376</v>
      </c>
      <c r="AN3" s="63" t="n">
        <v>1.588173</v>
      </c>
      <c r="AO3" s="63" t="n">
        <v>1.472663</v>
      </c>
      <c r="AP3" s="63" t="n">
        <v>1.35426</v>
      </c>
      <c r="AQ3" s="63" t="n">
        <v>1.233483</v>
      </c>
      <c r="AR3" s="63" t="n">
        <v>1.107077</v>
      </c>
      <c r="AS3" s="63" t="n">
        <v>0.979039</v>
      </c>
      <c r="AT3" s="63" t="n">
        <v>0.851</v>
      </c>
      <c r="AU3" s="63" t="n">
        <v>0.733759</v>
      </c>
      <c r="AV3" s="63" t="n">
        <v>0.632035</v>
      </c>
      <c r="AW3" s="63" t="n">
        <v>0.556881</v>
      </c>
      <c r="AX3" s="63" t="n">
        <v>0.512633</v>
      </c>
      <c r="AY3" s="63" t="n">
        <v>0.505868</v>
      </c>
      <c r="AZ3" s="63" t="n">
        <v>0.539748</v>
      </c>
      <c r="BA3" s="63" t="n">
        <v>0.612518</v>
      </c>
      <c r="BB3" s="63" t="n">
        <v>0.718289</v>
      </c>
      <c r="BC3" s="63" t="n">
        <v>0.843138</v>
      </c>
      <c r="BD3" s="63" t="n">
        <v>0.970644</v>
      </c>
      <c r="BE3" s="63" t="n">
        <v>1.080247</v>
      </c>
      <c r="BF3" s="63" t="n">
        <v>1.153717</v>
      </c>
      <c r="BG3" s="63" t="n">
        <v>1.176002</v>
      </c>
      <c r="BH3" s="63" t="n">
        <v>1.137812</v>
      </c>
      <c r="BI3" s="63" t="n">
        <v>1.035043</v>
      </c>
      <c r="BJ3" s="63" t="n">
        <v>0.870472</v>
      </c>
      <c r="BK3" s="63" t="n">
        <v>0.657721</v>
      </c>
      <c r="BL3" s="63" t="n">
        <v>0.376915</v>
      </c>
      <c r="BM3" s="63" t="n">
        <v>0.089931</v>
      </c>
    </row>
    <row r="4" customFormat="false" ht="13.8" hidden="false" customHeight="false" outlineLevel="0" collapsed="false">
      <c r="A4" s="63" t="n">
        <v>18</v>
      </c>
      <c r="B4" s="63" t="n">
        <v>0</v>
      </c>
      <c r="C4" s="63" t="n">
        <v>0</v>
      </c>
      <c r="D4" s="63" t="n">
        <v>0.089914</v>
      </c>
      <c r="E4" s="63" t="n">
        <v>0.165733</v>
      </c>
      <c r="F4" s="63" t="n">
        <v>0.2379</v>
      </c>
      <c r="G4" s="63" t="n">
        <v>0.2845</v>
      </c>
      <c r="H4" s="63" t="n">
        <v>0.321589</v>
      </c>
      <c r="I4" s="63" t="n">
        <v>0.348239</v>
      </c>
      <c r="J4" s="63" t="n">
        <v>0.375357</v>
      </c>
      <c r="K4" s="63" t="n">
        <v>0.41072</v>
      </c>
      <c r="L4" s="63" t="n">
        <v>0.462615</v>
      </c>
      <c r="M4" s="63" t="n">
        <v>0.533268</v>
      </c>
      <c r="N4" s="63" t="n">
        <v>0.621256</v>
      </c>
      <c r="O4" s="63" t="n">
        <v>0.720832</v>
      </c>
      <c r="P4" s="63" t="n">
        <v>0.829882</v>
      </c>
      <c r="Q4" s="63" t="n">
        <v>0.951568</v>
      </c>
      <c r="R4" s="63" t="n">
        <v>1.09307</v>
      </c>
      <c r="S4" s="63" t="n">
        <v>1.262019</v>
      </c>
      <c r="T4" s="63" t="n">
        <v>1.460708</v>
      </c>
      <c r="U4" s="63" t="n">
        <v>1.688518</v>
      </c>
      <c r="V4" s="63" t="n">
        <v>1.931718</v>
      </c>
      <c r="W4" s="63" t="n">
        <v>2.176769</v>
      </c>
      <c r="X4" s="63" t="n">
        <v>2.397255</v>
      </c>
      <c r="Y4" s="63" t="n">
        <v>2.577986</v>
      </c>
      <c r="Z4" s="63" t="n">
        <v>2.70122</v>
      </c>
      <c r="AA4" s="63" t="n">
        <v>2.767677</v>
      </c>
      <c r="AB4" s="63" t="n">
        <v>2.783182</v>
      </c>
      <c r="AC4" s="63" t="n">
        <v>2.765242</v>
      </c>
      <c r="AD4" s="63" t="n">
        <v>2.736192</v>
      </c>
      <c r="AE4" s="63" t="n">
        <v>2.718701</v>
      </c>
      <c r="AF4" s="63" t="n">
        <v>2.732225</v>
      </c>
      <c r="AG4" s="63" t="n">
        <v>2.788099</v>
      </c>
      <c r="AH4" s="63" t="n">
        <v>2.885507</v>
      </c>
      <c r="AI4" s="63" t="n">
        <v>3.012679</v>
      </c>
      <c r="AJ4" s="63" t="n">
        <v>3.145008</v>
      </c>
      <c r="AK4" s="63" t="n">
        <v>3.252777</v>
      </c>
      <c r="AL4" s="63" t="n">
        <v>3.30535</v>
      </c>
      <c r="AM4" s="63" t="n">
        <v>3.278064</v>
      </c>
      <c r="AN4" s="63" t="n">
        <v>3.156568</v>
      </c>
      <c r="AO4" s="63" t="n">
        <v>2.940735</v>
      </c>
      <c r="AP4" s="63" t="n">
        <v>2.639164</v>
      </c>
      <c r="AQ4" s="63" t="n">
        <v>2.279028</v>
      </c>
      <c r="AR4" s="63" t="n">
        <v>1.884676</v>
      </c>
      <c r="AS4" s="63" t="n">
        <v>1.498112</v>
      </c>
      <c r="AT4" s="63" t="n">
        <v>1.141384</v>
      </c>
      <c r="AU4" s="63" t="n">
        <v>0.847088</v>
      </c>
      <c r="AV4" s="63" t="n">
        <v>0.618678</v>
      </c>
      <c r="AW4" s="63" t="n">
        <v>0.465905</v>
      </c>
      <c r="AX4" s="63" t="n">
        <v>0.381459</v>
      </c>
      <c r="AY4" s="63" t="n">
        <v>0.365863</v>
      </c>
      <c r="AZ4" s="63" t="n">
        <v>0.420476</v>
      </c>
      <c r="BA4" s="63" t="n">
        <v>0.54819</v>
      </c>
      <c r="BB4" s="63" t="n">
        <v>0.753318</v>
      </c>
      <c r="BC4" s="63" t="n">
        <v>1.029243</v>
      </c>
      <c r="BD4" s="63" t="n">
        <v>1.362149</v>
      </c>
      <c r="BE4" s="63" t="n">
        <v>1.718462</v>
      </c>
      <c r="BF4" s="63" t="n">
        <v>2.053058</v>
      </c>
      <c r="BG4" s="63" t="n">
        <v>2.309364</v>
      </c>
      <c r="BH4" s="63" t="n">
        <v>2.4305</v>
      </c>
      <c r="BI4" s="63" t="n">
        <v>2.370992</v>
      </c>
      <c r="BJ4" s="63" t="n">
        <v>2.106238</v>
      </c>
      <c r="BK4" s="63" t="n">
        <v>1.657556</v>
      </c>
      <c r="BL4" s="63" t="n">
        <v>0.97336</v>
      </c>
      <c r="BM4" s="63" t="n">
        <v>0.235097</v>
      </c>
    </row>
    <row r="5" customFormat="false" ht="13.8" hidden="false" customHeight="false" outlineLevel="0" collapsed="false">
      <c r="A5" s="63" t="n">
        <v>22</v>
      </c>
      <c r="B5" s="63" t="n">
        <v>0</v>
      </c>
      <c r="C5" s="63" t="n">
        <v>0</v>
      </c>
      <c r="D5" s="63" t="n">
        <v>0.132421</v>
      </c>
      <c r="E5" s="63" t="n">
        <v>0.231895</v>
      </c>
      <c r="F5" s="63" t="n">
        <v>0.327442</v>
      </c>
      <c r="G5" s="63" t="n">
        <v>0.391615</v>
      </c>
      <c r="H5" s="63" t="n">
        <v>0.444713</v>
      </c>
      <c r="I5" s="63" t="n">
        <v>0.485473</v>
      </c>
      <c r="J5" s="63" t="n">
        <v>0.527741</v>
      </c>
      <c r="K5" s="63" t="n">
        <v>0.58096</v>
      </c>
      <c r="L5" s="63" t="n">
        <v>0.6553</v>
      </c>
      <c r="M5" s="63" t="n">
        <v>0.752662</v>
      </c>
      <c r="N5" s="63" t="n">
        <v>0.870075</v>
      </c>
      <c r="O5" s="63" t="n">
        <v>0.99839</v>
      </c>
      <c r="P5" s="63" t="n">
        <v>1.132649</v>
      </c>
      <c r="Q5" s="63" t="n">
        <v>1.27449</v>
      </c>
      <c r="R5" s="63" t="n">
        <v>1.431289</v>
      </c>
      <c r="S5" s="63" t="n">
        <v>1.61203</v>
      </c>
      <c r="T5" s="63" t="n">
        <v>1.820685</v>
      </c>
      <c r="U5" s="63" t="n">
        <v>2.05798</v>
      </c>
      <c r="V5" s="63" t="n">
        <v>2.30992</v>
      </c>
      <c r="W5" s="63" t="n">
        <v>2.561317</v>
      </c>
      <c r="X5" s="63" t="n">
        <v>2.782864</v>
      </c>
      <c r="Y5" s="63" t="n">
        <v>2.957199</v>
      </c>
      <c r="Z5" s="63" t="n">
        <v>3.067043</v>
      </c>
      <c r="AA5" s="63" t="n">
        <v>3.11649</v>
      </c>
      <c r="AB5" s="63" t="n">
        <v>3.118847</v>
      </c>
      <c r="AC5" s="63" t="n">
        <v>3.100022</v>
      </c>
      <c r="AD5" s="63" t="n">
        <v>3.090443</v>
      </c>
      <c r="AE5" s="63" t="n">
        <v>3.117946</v>
      </c>
      <c r="AF5" s="63" t="n">
        <v>3.199767</v>
      </c>
      <c r="AG5" s="63" t="n">
        <v>3.339329</v>
      </c>
      <c r="AH5" s="63" t="n">
        <v>3.518641</v>
      </c>
      <c r="AI5" s="63" t="n">
        <v>3.706092</v>
      </c>
      <c r="AJ5" s="63" t="n">
        <v>3.855896</v>
      </c>
      <c r="AK5" s="63" t="n">
        <v>3.922918</v>
      </c>
      <c r="AL5" s="63" t="n">
        <v>3.870631</v>
      </c>
      <c r="AM5" s="63" t="n">
        <v>3.68115</v>
      </c>
      <c r="AN5" s="63" t="n">
        <v>3.357845</v>
      </c>
      <c r="AO5" s="63" t="n">
        <v>2.929091</v>
      </c>
      <c r="AP5" s="63" t="n">
        <v>2.430205</v>
      </c>
      <c r="AQ5" s="63" t="n">
        <v>1.91591</v>
      </c>
      <c r="AR5" s="63" t="n">
        <v>1.423294</v>
      </c>
      <c r="AS5" s="63" t="n">
        <v>0.999808</v>
      </c>
      <c r="AT5" s="63" t="n">
        <v>0.658831</v>
      </c>
      <c r="AU5" s="63" t="n">
        <v>0.416382</v>
      </c>
      <c r="AV5" s="63" t="n">
        <v>0.257166</v>
      </c>
      <c r="AW5" s="63" t="n">
        <v>0.168701</v>
      </c>
      <c r="AX5" s="63" t="n">
        <v>0.128145</v>
      </c>
      <c r="AY5" s="63" t="n">
        <v>0.123972</v>
      </c>
      <c r="AZ5" s="63" t="n">
        <v>0.133537</v>
      </c>
      <c r="BA5" s="63" t="n">
        <v>0.196218</v>
      </c>
      <c r="BB5" s="63" t="n">
        <v>0.298111</v>
      </c>
      <c r="BC5" s="63" t="n">
        <v>0.439221</v>
      </c>
      <c r="BD5" s="63" t="n">
        <v>0.632348</v>
      </c>
      <c r="BE5" s="63" t="n">
        <v>0.861553</v>
      </c>
      <c r="BF5" s="63" t="n">
        <v>1.102615</v>
      </c>
      <c r="BG5" s="63" t="n">
        <v>1.315853</v>
      </c>
      <c r="BH5" s="63" t="n">
        <v>1.454722</v>
      </c>
      <c r="BI5" s="63" t="n">
        <v>1.476216</v>
      </c>
      <c r="BJ5" s="63" t="n">
        <v>1.350487</v>
      </c>
      <c r="BK5" s="63" t="n">
        <v>1.084733</v>
      </c>
      <c r="BL5" s="63" t="n">
        <v>0.644269</v>
      </c>
      <c r="BM5" s="63" t="n">
        <v>0.156445</v>
      </c>
    </row>
    <row r="6" customFormat="false" ht="13.8" hidden="false" customHeight="false" outlineLevel="0" collapsed="false">
      <c r="A6" s="63" t="n">
        <v>26</v>
      </c>
      <c r="B6" s="63" t="n">
        <v>0</v>
      </c>
      <c r="C6" s="63" t="n">
        <v>0</v>
      </c>
      <c r="D6" s="63" t="n">
        <v>0.177112</v>
      </c>
      <c r="E6" s="63" t="n">
        <v>0.301996</v>
      </c>
      <c r="F6" s="63" t="n">
        <v>0.422279</v>
      </c>
      <c r="G6" s="63" t="n">
        <v>0.504668</v>
      </c>
      <c r="H6" s="63" t="n">
        <v>0.574468</v>
      </c>
      <c r="I6" s="63" t="n">
        <v>0.63059</v>
      </c>
      <c r="J6" s="63" t="n">
        <v>0.690784</v>
      </c>
      <c r="K6" s="63" t="n">
        <v>0.76707</v>
      </c>
      <c r="L6" s="63" t="n">
        <v>0.872517</v>
      </c>
      <c r="M6" s="63" t="n">
        <v>1.009122</v>
      </c>
      <c r="N6" s="63" t="n">
        <v>1.172416</v>
      </c>
      <c r="O6" s="63" t="n">
        <v>1.348818</v>
      </c>
      <c r="P6" s="63" t="n">
        <v>1.528972</v>
      </c>
      <c r="Q6" s="63" t="n">
        <v>1.710819</v>
      </c>
      <c r="R6" s="63" t="n">
        <v>1.899688</v>
      </c>
      <c r="S6" s="63" t="n">
        <v>2.104192</v>
      </c>
      <c r="T6" s="63" t="n">
        <v>2.329261</v>
      </c>
      <c r="U6" s="63" t="n">
        <v>2.578343</v>
      </c>
      <c r="V6" s="63" t="n">
        <v>2.841079</v>
      </c>
      <c r="W6" s="63" t="n">
        <v>3.107408</v>
      </c>
      <c r="X6" s="63" t="n">
        <v>3.353172</v>
      </c>
      <c r="Y6" s="63" t="n">
        <v>3.567069</v>
      </c>
      <c r="Z6" s="63" t="n">
        <v>3.734627</v>
      </c>
      <c r="AA6" s="63" t="n">
        <v>3.862437</v>
      </c>
      <c r="AB6" s="63" t="n">
        <v>3.957039</v>
      </c>
      <c r="AC6" s="63" t="n">
        <v>4.03675</v>
      </c>
      <c r="AD6" s="63" t="n">
        <v>4.113925</v>
      </c>
      <c r="AE6" s="63" t="n">
        <v>4.199171</v>
      </c>
      <c r="AF6" s="63" t="n">
        <v>4.289014</v>
      </c>
      <c r="AG6" s="63" t="n">
        <v>4.370982</v>
      </c>
      <c r="AH6" s="63" t="n">
        <v>4.419419</v>
      </c>
      <c r="AI6" s="63" t="n">
        <v>4.403767</v>
      </c>
      <c r="AJ6" s="63" t="n">
        <v>4.294001</v>
      </c>
      <c r="AK6" s="63" t="n">
        <v>4.069613</v>
      </c>
      <c r="AL6" s="63" t="n">
        <v>3.727659</v>
      </c>
      <c r="AM6" s="63" t="n">
        <v>3.285593</v>
      </c>
      <c r="AN6" s="63" t="n">
        <v>2.77403</v>
      </c>
      <c r="AO6" s="63" t="n">
        <v>2.238767</v>
      </c>
      <c r="AP6" s="63" t="n">
        <v>1.713966</v>
      </c>
      <c r="AQ6" s="63" t="n">
        <v>1.242031</v>
      </c>
      <c r="AR6" s="63" t="n">
        <v>0.834185</v>
      </c>
      <c r="AS6" s="63" t="n">
        <v>0.524402</v>
      </c>
      <c r="AT6" s="63" t="n">
        <v>0.273039</v>
      </c>
      <c r="AU6" s="63" t="n">
        <v>0.135963</v>
      </c>
      <c r="AV6" s="63" t="n">
        <v>0.007777</v>
      </c>
      <c r="AW6" s="63" t="n">
        <v>0</v>
      </c>
      <c r="AX6" s="63" t="n">
        <v>0</v>
      </c>
      <c r="AY6" s="63" t="n">
        <v>0</v>
      </c>
      <c r="AZ6" s="63" t="n">
        <v>0</v>
      </c>
      <c r="BA6" s="63" t="n">
        <v>0</v>
      </c>
      <c r="BB6" s="63" t="n">
        <v>0</v>
      </c>
      <c r="BC6" s="63" t="n">
        <v>0</v>
      </c>
      <c r="BD6" s="63" t="n">
        <v>0</v>
      </c>
      <c r="BE6" s="63" t="n">
        <v>0</v>
      </c>
      <c r="BF6" s="63" t="n">
        <v>0</v>
      </c>
      <c r="BG6" s="63" t="n">
        <v>0</v>
      </c>
      <c r="BH6" s="63" t="n">
        <v>0</v>
      </c>
      <c r="BI6" s="63" t="n">
        <v>0</v>
      </c>
      <c r="BJ6" s="63" t="n">
        <v>0</v>
      </c>
      <c r="BK6" s="63" t="n">
        <v>0</v>
      </c>
      <c r="BL6" s="63" t="n">
        <v>0</v>
      </c>
      <c r="BM6" s="63" t="n">
        <v>0</v>
      </c>
    </row>
    <row r="7" customFormat="false" ht="13.8" hidden="false" customHeight="false" outlineLevel="0" collapsed="false">
      <c r="A7" s="63" t="n">
        <v>29</v>
      </c>
      <c r="B7" s="63" t="n">
        <v>0</v>
      </c>
      <c r="C7" s="63" t="n">
        <v>0</v>
      </c>
      <c r="D7" s="63" t="n">
        <v>0.146395</v>
      </c>
      <c r="E7" s="63" t="n">
        <v>0.24992</v>
      </c>
      <c r="F7" s="63" t="n">
        <v>0.348234</v>
      </c>
      <c r="G7" s="63" t="n">
        <v>0.414041</v>
      </c>
      <c r="H7" s="63" t="n">
        <v>0.469351</v>
      </c>
      <c r="I7" s="63" t="n">
        <v>0.514618</v>
      </c>
      <c r="J7" s="63" t="n">
        <v>0.56624</v>
      </c>
      <c r="K7" s="63" t="n">
        <v>0.635802</v>
      </c>
      <c r="L7" s="63" t="n">
        <v>0.735388</v>
      </c>
      <c r="M7" s="63" t="n">
        <v>0.866413</v>
      </c>
      <c r="N7" s="63" t="n">
        <v>1.023507</v>
      </c>
      <c r="O7" s="63" t="n">
        <v>1.191473</v>
      </c>
      <c r="P7" s="63" t="n">
        <v>1.357525</v>
      </c>
      <c r="Q7" s="63" t="n">
        <v>1.514481</v>
      </c>
      <c r="R7" s="63" t="n">
        <v>1.662187</v>
      </c>
      <c r="S7" s="63" t="n">
        <v>1.804974</v>
      </c>
      <c r="T7" s="63" t="n">
        <v>1.947296</v>
      </c>
      <c r="U7" s="63" t="n">
        <v>2.095343</v>
      </c>
      <c r="V7" s="63" t="n">
        <v>2.249145</v>
      </c>
      <c r="W7" s="63" t="n">
        <v>2.41065</v>
      </c>
      <c r="X7" s="63" t="n">
        <v>2.573769</v>
      </c>
      <c r="Y7" s="63" t="n">
        <v>2.739587</v>
      </c>
      <c r="Z7" s="63" t="n">
        <v>2.902492</v>
      </c>
      <c r="AA7" s="63" t="n">
        <v>3.067993</v>
      </c>
      <c r="AB7" s="63" t="n">
        <v>3.232352</v>
      </c>
      <c r="AC7" s="63" t="n">
        <v>3.401767</v>
      </c>
      <c r="AD7" s="63" t="n">
        <v>3.572029</v>
      </c>
      <c r="AE7" s="63" t="n">
        <v>3.745375</v>
      </c>
      <c r="AF7" s="63" t="n">
        <v>3.912668</v>
      </c>
      <c r="AG7" s="63" t="n">
        <v>4.066008</v>
      </c>
      <c r="AH7" s="63" t="n">
        <v>4.187336</v>
      </c>
      <c r="AI7" s="63" t="n">
        <v>4.257706</v>
      </c>
      <c r="AJ7" s="63" t="n">
        <v>4.254931</v>
      </c>
      <c r="AK7" s="63" t="n">
        <v>4.160878</v>
      </c>
      <c r="AL7" s="63" t="n">
        <v>3.965627</v>
      </c>
      <c r="AM7" s="63" t="n">
        <v>3.671502</v>
      </c>
      <c r="AN7" s="63" t="n">
        <v>3.290992</v>
      </c>
      <c r="AO7" s="63" t="n">
        <v>2.851169</v>
      </c>
      <c r="AP7" s="63" t="n">
        <v>2.375969</v>
      </c>
      <c r="AQ7" s="63" t="n">
        <v>1.903278</v>
      </c>
      <c r="AR7" s="63" t="n">
        <v>1.454111</v>
      </c>
      <c r="AS7" s="63" t="n">
        <v>1.062379</v>
      </c>
      <c r="AT7" s="63" t="n">
        <v>0.736014</v>
      </c>
      <c r="AU7" s="63" t="n">
        <v>0.491488</v>
      </c>
      <c r="AV7" s="63" t="n">
        <v>0.318962</v>
      </c>
      <c r="AW7" s="63" t="n">
        <v>0.213565</v>
      </c>
      <c r="AX7" s="63" t="n">
        <v>0.15704</v>
      </c>
      <c r="AY7" s="63" t="n">
        <v>0.137297</v>
      </c>
      <c r="AZ7" s="63" t="n">
        <v>0.144499</v>
      </c>
      <c r="BA7" s="63" t="n">
        <v>0.173195</v>
      </c>
      <c r="BB7" s="63" t="n">
        <v>0.220796</v>
      </c>
      <c r="BC7" s="63" t="n">
        <v>0.28432</v>
      </c>
      <c r="BD7" s="63" t="n">
        <v>0.359969</v>
      </c>
      <c r="BE7" s="63" t="n">
        <v>0.439957</v>
      </c>
      <c r="BF7" s="63" t="n">
        <v>0.514282</v>
      </c>
      <c r="BG7" s="63" t="n">
        <v>0.570125</v>
      </c>
      <c r="BH7" s="63" t="n">
        <v>0.594589</v>
      </c>
      <c r="BI7" s="63" t="n">
        <v>0.577362</v>
      </c>
      <c r="BJ7" s="63" t="n">
        <v>0.512581</v>
      </c>
      <c r="BK7" s="63" t="n">
        <v>0.404593</v>
      </c>
      <c r="BL7" s="63" t="n">
        <v>0.238633</v>
      </c>
      <c r="BM7" s="63" t="n">
        <v>0.057833</v>
      </c>
    </row>
    <row r="8" customFormat="false" ht="13.8" hidden="false" customHeight="false" outlineLevel="0" collapsed="false">
      <c r="A8" s="63" t="n">
        <v>33</v>
      </c>
      <c r="B8" s="63" t="n">
        <v>0</v>
      </c>
      <c r="C8" s="63" t="n">
        <v>0</v>
      </c>
      <c r="D8" s="63" t="n">
        <v>0</v>
      </c>
      <c r="E8" s="63" t="n">
        <v>0.097016</v>
      </c>
      <c r="F8" s="63" t="n">
        <v>0.145873</v>
      </c>
      <c r="G8" s="63" t="n">
        <v>0.18101</v>
      </c>
      <c r="H8" s="63" t="n">
        <v>0.202083</v>
      </c>
      <c r="I8" s="63" t="n">
        <v>0.219826</v>
      </c>
      <c r="J8" s="63" t="n">
        <v>0.239437</v>
      </c>
      <c r="K8" s="63" t="n">
        <v>0.269419</v>
      </c>
      <c r="L8" s="63" t="n">
        <v>0.316803</v>
      </c>
      <c r="M8" s="63" t="n">
        <v>0.383802</v>
      </c>
      <c r="N8" s="63" t="n">
        <v>0.468798</v>
      </c>
      <c r="O8" s="63" t="n">
        <v>0.564911</v>
      </c>
      <c r="P8" s="63" t="n">
        <v>0.666372</v>
      </c>
      <c r="Q8" s="63" t="n">
        <v>0.770045</v>
      </c>
      <c r="R8" s="63" t="n">
        <v>0.876061</v>
      </c>
      <c r="S8" s="63" t="n">
        <v>0.98651</v>
      </c>
      <c r="T8" s="63" t="n">
        <v>1.102483</v>
      </c>
      <c r="U8" s="63" t="n">
        <v>1.226036</v>
      </c>
      <c r="V8" s="63" t="n">
        <v>1.354409</v>
      </c>
      <c r="W8" s="63" t="n">
        <v>1.487055</v>
      </c>
      <c r="X8" s="63" t="n">
        <v>1.617469</v>
      </c>
      <c r="Y8" s="63" t="n">
        <v>1.745044</v>
      </c>
      <c r="Z8" s="63" t="n">
        <v>1.863758</v>
      </c>
      <c r="AA8" s="63" t="n">
        <v>1.975742</v>
      </c>
      <c r="AB8" s="63" t="n">
        <v>2.077187</v>
      </c>
      <c r="AC8" s="63" t="n">
        <v>2.172174</v>
      </c>
      <c r="AD8" s="63" t="n">
        <v>2.260936</v>
      </c>
      <c r="AE8" s="63" t="n">
        <v>2.350333</v>
      </c>
      <c r="AF8" s="63" t="n">
        <v>2.444067</v>
      </c>
      <c r="AG8" s="63" t="n">
        <v>2.548458</v>
      </c>
      <c r="AH8" s="63" t="n">
        <v>2.663682</v>
      </c>
      <c r="AI8" s="63" t="n">
        <v>2.787424</v>
      </c>
      <c r="AJ8" s="63" t="n">
        <v>2.909121</v>
      </c>
      <c r="AK8" s="63" t="n">
        <v>3.01433</v>
      </c>
      <c r="AL8" s="63" t="n">
        <v>3.084978</v>
      </c>
      <c r="AM8" s="63" t="n">
        <v>3.103261</v>
      </c>
      <c r="AN8" s="63" t="n">
        <v>3.055375</v>
      </c>
      <c r="AO8" s="63" t="n">
        <v>2.934706</v>
      </c>
      <c r="AP8" s="63" t="n">
        <v>2.740936</v>
      </c>
      <c r="AQ8" s="63" t="n">
        <v>2.487817</v>
      </c>
      <c r="AR8" s="63" t="n">
        <v>2.190336</v>
      </c>
      <c r="AS8" s="63" t="n">
        <v>1.880167</v>
      </c>
      <c r="AT8" s="63" t="n">
        <v>1.576989</v>
      </c>
      <c r="AU8" s="63" t="n">
        <v>1.312633</v>
      </c>
      <c r="AV8" s="63" t="n">
        <v>1.096438</v>
      </c>
      <c r="AW8" s="63" t="n">
        <v>0.94491</v>
      </c>
      <c r="AX8" s="63" t="n">
        <v>0.85823</v>
      </c>
      <c r="AY8" s="63" t="n">
        <v>0.842781</v>
      </c>
      <c r="AZ8" s="63" t="n">
        <v>0.904255</v>
      </c>
      <c r="BA8" s="63" t="n">
        <v>1.048452</v>
      </c>
      <c r="BB8" s="63" t="n">
        <v>1.281682</v>
      </c>
      <c r="BC8" s="63" t="n">
        <v>1.597709</v>
      </c>
      <c r="BD8" s="63" t="n">
        <v>1.981719</v>
      </c>
      <c r="BE8" s="63" t="n">
        <v>2.395198</v>
      </c>
      <c r="BF8" s="63" t="n">
        <v>2.784362</v>
      </c>
      <c r="BG8" s="63" t="n">
        <v>3.079411</v>
      </c>
      <c r="BH8" s="63" t="n">
        <v>3.208549</v>
      </c>
      <c r="BI8" s="63" t="n">
        <v>3.112509</v>
      </c>
      <c r="BJ8" s="63" t="n">
        <v>2.757695</v>
      </c>
      <c r="BK8" s="63" t="n">
        <v>2.168973</v>
      </c>
      <c r="BL8" s="63" t="n">
        <v>1.274292</v>
      </c>
      <c r="BM8" s="63" t="n">
        <v>0.307962</v>
      </c>
    </row>
    <row r="9" customFormat="false" ht="13.8" hidden="false" customHeight="false" outlineLevel="0" collapsed="false">
      <c r="A9" s="63" t="n">
        <v>34</v>
      </c>
      <c r="B9" s="63" t="n">
        <v>0.005521</v>
      </c>
      <c r="C9" s="63" t="n">
        <v>0.091486</v>
      </c>
      <c r="D9" s="63" t="n">
        <v>0.250278</v>
      </c>
      <c r="E9" s="63" t="n">
        <v>0.405478</v>
      </c>
      <c r="F9" s="63" t="n">
        <v>0.542228</v>
      </c>
      <c r="G9" s="63" t="n">
        <v>0.662432</v>
      </c>
      <c r="H9" s="63" t="n">
        <v>0.766539</v>
      </c>
      <c r="I9" s="63" t="n">
        <v>0.864889</v>
      </c>
      <c r="J9" s="63" t="n">
        <v>0.975429</v>
      </c>
      <c r="K9" s="63" t="n">
        <v>1.114468</v>
      </c>
      <c r="L9" s="63" t="n">
        <v>1.299066</v>
      </c>
      <c r="M9" s="63" t="n">
        <v>1.529828</v>
      </c>
      <c r="N9" s="63" t="n">
        <v>1.796067</v>
      </c>
      <c r="O9" s="63" t="n">
        <v>2.067957</v>
      </c>
      <c r="P9" s="63" t="n">
        <v>2.316265</v>
      </c>
      <c r="Q9" s="63" t="n">
        <v>2.519931</v>
      </c>
      <c r="R9" s="63" t="n">
        <v>2.671916</v>
      </c>
      <c r="S9" s="63" t="n">
        <v>2.776404</v>
      </c>
      <c r="T9" s="63" t="n">
        <v>2.844154</v>
      </c>
      <c r="U9" s="63" t="n">
        <v>2.890036</v>
      </c>
      <c r="V9" s="63" t="n">
        <v>2.92597</v>
      </c>
      <c r="W9" s="63" t="n">
        <v>2.961545</v>
      </c>
      <c r="X9" s="63" t="n">
        <v>3.00108</v>
      </c>
      <c r="Y9" s="63" t="n">
        <v>3.049411</v>
      </c>
      <c r="Z9" s="63" t="n">
        <v>3.109551</v>
      </c>
      <c r="AA9" s="63" t="n">
        <v>3.187874</v>
      </c>
      <c r="AB9" s="63" t="n">
        <v>3.284227</v>
      </c>
      <c r="AC9" s="63" t="n">
        <v>3.398886</v>
      </c>
      <c r="AD9" s="63" t="n">
        <v>3.520561</v>
      </c>
      <c r="AE9" s="63" t="n">
        <v>3.637664</v>
      </c>
      <c r="AF9" s="63" t="n">
        <v>3.728486</v>
      </c>
      <c r="AG9" s="63" t="n">
        <v>3.772941</v>
      </c>
      <c r="AH9" s="63" t="n">
        <v>3.750916</v>
      </c>
      <c r="AI9" s="63" t="n">
        <v>3.64889</v>
      </c>
      <c r="AJ9" s="63" t="n">
        <v>3.464119</v>
      </c>
      <c r="AK9" s="63" t="n">
        <v>3.204953</v>
      </c>
      <c r="AL9" s="63" t="n">
        <v>2.891538</v>
      </c>
      <c r="AM9" s="63" t="n">
        <v>2.550392</v>
      </c>
      <c r="AN9" s="63" t="n">
        <v>2.205042</v>
      </c>
      <c r="AO9" s="63" t="n">
        <v>1.876659</v>
      </c>
      <c r="AP9" s="63" t="n">
        <v>1.570133</v>
      </c>
      <c r="AQ9" s="63" t="n">
        <v>1.29182</v>
      </c>
      <c r="AR9" s="63" t="n">
        <v>1.036347</v>
      </c>
      <c r="AS9" s="63" t="n">
        <v>0.810333</v>
      </c>
      <c r="AT9" s="63" t="n">
        <v>0.612254</v>
      </c>
      <c r="AU9" s="63" t="n">
        <v>0.452245</v>
      </c>
      <c r="AV9" s="63" t="n">
        <v>0.328184</v>
      </c>
      <c r="AW9" s="63" t="n">
        <v>0.24309</v>
      </c>
      <c r="AX9" s="63" t="n">
        <v>0.189805</v>
      </c>
      <c r="AY9" s="63" t="n">
        <v>0.163846</v>
      </c>
      <c r="AZ9" s="63" t="n">
        <v>0.158584</v>
      </c>
      <c r="BA9" s="63" t="n">
        <v>0.167937</v>
      </c>
      <c r="BB9" s="63" t="n">
        <v>0.185079</v>
      </c>
      <c r="BC9" s="63" t="n">
        <v>0.202365</v>
      </c>
      <c r="BD9" s="63" t="n">
        <v>0.212179</v>
      </c>
      <c r="BE9" s="63" t="n">
        <v>0.20855</v>
      </c>
      <c r="BF9" s="63" t="n">
        <v>0.18817</v>
      </c>
      <c r="BG9" s="63" t="n">
        <v>0.154787</v>
      </c>
      <c r="BH9" s="63" t="n">
        <v>0.111559</v>
      </c>
      <c r="BI9" s="63" t="n">
        <v>0.068273</v>
      </c>
      <c r="BJ9" s="63" t="n">
        <v>0.040005</v>
      </c>
      <c r="BK9" s="63" t="n">
        <v>0.02643</v>
      </c>
      <c r="BL9" s="63" t="n">
        <v>0.016948</v>
      </c>
      <c r="BM9" s="63" t="n">
        <v>0</v>
      </c>
    </row>
    <row r="10" customFormat="false" ht="13.8" hidden="false" customHeight="false" outlineLevel="0" collapsed="false">
      <c r="A10" s="63" t="n">
        <v>38</v>
      </c>
      <c r="B10" s="63" t="n">
        <v>0</v>
      </c>
      <c r="C10" s="63" t="n">
        <v>0</v>
      </c>
      <c r="D10" s="63" t="n">
        <v>0.195626</v>
      </c>
      <c r="E10" s="63" t="n">
        <v>0.319319</v>
      </c>
      <c r="F10" s="63" t="n">
        <v>0.407413</v>
      </c>
      <c r="G10" s="63" t="n">
        <v>0.48237</v>
      </c>
      <c r="H10" s="63" t="n">
        <v>0.536039</v>
      </c>
      <c r="I10" s="63" t="n">
        <v>0.584034</v>
      </c>
      <c r="J10" s="63" t="n">
        <v>0.639957</v>
      </c>
      <c r="K10" s="63" t="n">
        <v>0.719537</v>
      </c>
      <c r="L10" s="63" t="n">
        <v>0.837245</v>
      </c>
      <c r="M10" s="63" t="n">
        <v>0.996502</v>
      </c>
      <c r="N10" s="63" t="n">
        <v>1.192964</v>
      </c>
      <c r="O10" s="63" t="n">
        <v>1.409725</v>
      </c>
      <c r="P10" s="63" t="n">
        <v>1.630377</v>
      </c>
      <c r="Q10" s="63" t="n">
        <v>1.841702</v>
      </c>
      <c r="R10" s="63" t="n">
        <v>2.036566</v>
      </c>
      <c r="S10" s="63" t="n">
        <v>2.212891</v>
      </c>
      <c r="T10" s="63" t="n">
        <v>2.369903</v>
      </c>
      <c r="U10" s="63" t="n">
        <v>2.511042</v>
      </c>
      <c r="V10" s="63" t="n">
        <v>2.635865</v>
      </c>
      <c r="W10" s="63" t="n">
        <v>2.747137</v>
      </c>
      <c r="X10" s="63" t="n">
        <v>2.842695</v>
      </c>
      <c r="Y10" s="63" t="n">
        <v>2.925861</v>
      </c>
      <c r="Z10" s="63" t="n">
        <v>2.997363</v>
      </c>
      <c r="AA10" s="63" t="n">
        <v>3.063699</v>
      </c>
      <c r="AB10" s="63" t="n">
        <v>3.126929</v>
      </c>
      <c r="AC10" s="63" t="n">
        <v>3.19136</v>
      </c>
      <c r="AD10" s="63" t="n">
        <v>3.25518</v>
      </c>
      <c r="AE10" s="63" t="n">
        <v>3.316737</v>
      </c>
      <c r="AF10" s="63" t="n">
        <v>3.368246</v>
      </c>
      <c r="AG10" s="63" t="n">
        <v>3.401308</v>
      </c>
      <c r="AH10" s="63" t="n">
        <v>3.405316</v>
      </c>
      <c r="AI10" s="63" t="n">
        <v>3.371244</v>
      </c>
      <c r="AJ10" s="63" t="n">
        <v>3.293305</v>
      </c>
      <c r="AK10" s="63" t="n">
        <v>3.170154</v>
      </c>
      <c r="AL10" s="63" t="n">
        <v>3.006268</v>
      </c>
      <c r="AM10" s="63" t="n">
        <v>2.810774</v>
      </c>
      <c r="AN10" s="63" t="n">
        <v>2.593217</v>
      </c>
      <c r="AO10" s="63" t="n">
        <v>2.364347</v>
      </c>
      <c r="AP10" s="63" t="n">
        <v>2.126633</v>
      </c>
      <c r="AQ10" s="63" t="n">
        <v>1.886436</v>
      </c>
      <c r="AR10" s="63" t="n">
        <v>1.642606</v>
      </c>
      <c r="AS10" s="63" t="n">
        <v>1.406344</v>
      </c>
      <c r="AT10" s="63" t="n">
        <v>1.181914</v>
      </c>
      <c r="AU10" s="63" t="n">
        <v>0.987689</v>
      </c>
      <c r="AV10" s="63" t="n">
        <v>0.829329</v>
      </c>
      <c r="AW10" s="63" t="n">
        <v>0.719212</v>
      </c>
      <c r="AX10" s="63" t="n">
        <v>0.655299</v>
      </c>
      <c r="AY10" s="63" t="n">
        <v>0.634919</v>
      </c>
      <c r="AZ10" s="63" t="n">
        <v>0.647854</v>
      </c>
      <c r="BA10" s="63" t="n">
        <v>0.679445</v>
      </c>
      <c r="BB10" s="63" t="n">
        <v>0.712665</v>
      </c>
      <c r="BC10" s="63" t="n">
        <v>0.730039</v>
      </c>
      <c r="BD10" s="63" t="n">
        <v>0.717817</v>
      </c>
      <c r="BE10" s="63" t="n">
        <v>0.668766</v>
      </c>
      <c r="BF10" s="63" t="n">
        <v>0.583661</v>
      </c>
      <c r="BG10" s="63" t="n">
        <v>0.472173</v>
      </c>
      <c r="BH10" s="63" t="n">
        <v>0.348757</v>
      </c>
      <c r="BI10" s="63" t="n">
        <v>0.232495</v>
      </c>
      <c r="BJ10" s="63" t="n">
        <v>0.161881</v>
      </c>
      <c r="BK10" s="63" t="n">
        <v>0.099362</v>
      </c>
      <c r="BL10" s="63" t="n">
        <v>0.053624</v>
      </c>
      <c r="BM10" s="63" t="n">
        <v>0.010868</v>
      </c>
    </row>
    <row r="11" customFormat="false" ht="13.8" hidden="false" customHeight="false" outlineLevel="0" collapsed="false">
      <c r="A11" s="63" t="n">
        <v>43</v>
      </c>
      <c r="B11" s="63" t="n">
        <v>0</v>
      </c>
      <c r="C11" s="63" t="n">
        <v>0.084446</v>
      </c>
      <c r="D11" s="63" t="n">
        <v>0.211261</v>
      </c>
      <c r="E11" s="63" t="n">
        <v>0.322825</v>
      </c>
      <c r="F11" s="63" t="n">
        <v>0.4093</v>
      </c>
      <c r="G11" s="63" t="n">
        <v>0.478067</v>
      </c>
      <c r="H11" s="63" t="n">
        <v>0.530171</v>
      </c>
      <c r="I11" s="63" t="n">
        <v>0.575997</v>
      </c>
      <c r="J11" s="63" t="n">
        <v>0.629046</v>
      </c>
      <c r="K11" s="63" t="n">
        <v>0.702768</v>
      </c>
      <c r="L11" s="63" t="n">
        <v>0.809945</v>
      </c>
      <c r="M11" s="63" t="n">
        <v>0.952928</v>
      </c>
      <c r="N11" s="63" t="n">
        <v>1.126811</v>
      </c>
      <c r="O11" s="63" t="n">
        <v>1.315094</v>
      </c>
      <c r="P11" s="63" t="n">
        <v>1.501542</v>
      </c>
      <c r="Q11" s="63" t="n">
        <v>1.673015</v>
      </c>
      <c r="R11" s="63" t="n">
        <v>1.822336</v>
      </c>
      <c r="S11" s="63" t="n">
        <v>1.947282</v>
      </c>
      <c r="T11" s="63" t="n">
        <v>2.047743</v>
      </c>
      <c r="U11" s="63" t="n">
        <v>2.127248</v>
      </c>
      <c r="V11" s="63" t="n">
        <v>2.187512</v>
      </c>
      <c r="W11" s="63" t="n">
        <v>2.232153</v>
      </c>
      <c r="X11" s="63" t="n">
        <v>2.262921</v>
      </c>
      <c r="Y11" s="63" t="n">
        <v>2.284605</v>
      </c>
      <c r="Z11" s="63" t="n">
        <v>2.302639</v>
      </c>
      <c r="AA11" s="63" t="n">
        <v>2.324972</v>
      </c>
      <c r="AB11" s="63" t="n">
        <v>2.357745</v>
      </c>
      <c r="AC11" s="63" t="n">
        <v>2.406563</v>
      </c>
      <c r="AD11" s="63" t="n">
        <v>2.471621</v>
      </c>
      <c r="AE11" s="63" t="n">
        <v>2.552266</v>
      </c>
      <c r="AF11" s="63" t="n">
        <v>2.641208</v>
      </c>
      <c r="AG11" s="63" t="n">
        <v>2.731652</v>
      </c>
      <c r="AH11" s="63" t="n">
        <v>2.813103</v>
      </c>
      <c r="AI11" s="63" t="n">
        <v>2.877305</v>
      </c>
      <c r="AJ11" s="63" t="n">
        <v>2.916042</v>
      </c>
      <c r="AK11" s="63" t="n">
        <v>2.924656</v>
      </c>
      <c r="AL11" s="63" t="n">
        <v>2.901715</v>
      </c>
      <c r="AM11" s="63" t="n">
        <v>2.848511</v>
      </c>
      <c r="AN11" s="63" t="n">
        <v>2.766885</v>
      </c>
      <c r="AO11" s="63" t="n">
        <v>2.658437</v>
      </c>
      <c r="AP11" s="63" t="n">
        <v>2.520715</v>
      </c>
      <c r="AQ11" s="63" t="n">
        <v>2.35492</v>
      </c>
      <c r="AR11" s="63" t="n">
        <v>2.160367</v>
      </c>
      <c r="AS11" s="63" t="n">
        <v>1.949073</v>
      </c>
      <c r="AT11" s="63" t="n">
        <v>1.729442</v>
      </c>
      <c r="AU11" s="63" t="n">
        <v>1.523986</v>
      </c>
      <c r="AV11" s="63" t="n">
        <v>1.342584</v>
      </c>
      <c r="AW11" s="63" t="n">
        <v>1.202793</v>
      </c>
      <c r="AX11" s="63" t="n">
        <v>1.106678</v>
      </c>
      <c r="AY11" s="63" t="n">
        <v>1.057673</v>
      </c>
      <c r="AZ11" s="63" t="n">
        <v>1.050689</v>
      </c>
      <c r="BA11" s="63" t="n">
        <v>1.076546</v>
      </c>
      <c r="BB11" s="63" t="n">
        <v>1.120922</v>
      </c>
      <c r="BC11" s="63" t="n">
        <v>1.166285</v>
      </c>
      <c r="BD11" s="63" t="n">
        <v>1.195841</v>
      </c>
      <c r="BE11" s="63" t="n">
        <v>1.195819</v>
      </c>
      <c r="BF11" s="63" t="n">
        <v>1.158561</v>
      </c>
      <c r="BG11" s="63" t="n">
        <v>1.081675</v>
      </c>
      <c r="BH11" s="63" t="n">
        <v>0.968774</v>
      </c>
      <c r="BI11" s="63" t="n">
        <v>0.825685</v>
      </c>
      <c r="BJ11" s="63" t="n">
        <v>0.660655</v>
      </c>
      <c r="BK11" s="63" t="n">
        <v>0.483022</v>
      </c>
      <c r="BL11" s="63" t="n">
        <v>0.27238</v>
      </c>
      <c r="BM11" s="63" t="n">
        <v>0.064577</v>
      </c>
    </row>
    <row r="12" customFormat="false" ht="13.8" hidden="false" customHeight="false" outlineLevel="0" collapsed="false">
      <c r="A12" s="63" t="n">
        <v>47</v>
      </c>
      <c r="B12" s="63" t="n">
        <v>0.005738</v>
      </c>
      <c r="C12" s="63" t="n">
        <v>0.093019</v>
      </c>
      <c r="D12" s="63" t="n">
        <v>0.222706</v>
      </c>
      <c r="E12" s="63" t="n">
        <v>0.345092</v>
      </c>
      <c r="F12" s="63" t="n">
        <v>0.447507</v>
      </c>
      <c r="G12" s="63" t="n">
        <v>0.531786</v>
      </c>
      <c r="H12" s="63" t="n">
        <v>0.59862</v>
      </c>
      <c r="I12" s="63" t="n">
        <v>0.658324</v>
      </c>
      <c r="J12" s="63" t="n">
        <v>0.727268</v>
      </c>
      <c r="K12" s="63" t="n">
        <v>0.8222</v>
      </c>
      <c r="L12" s="63" t="n">
        <v>0.96059</v>
      </c>
      <c r="M12" s="63" t="n">
        <v>1.147603</v>
      </c>
      <c r="N12" s="63" t="n">
        <v>1.378701</v>
      </c>
      <c r="O12" s="63" t="n">
        <v>1.631663</v>
      </c>
      <c r="P12" s="63" t="n">
        <v>1.881288</v>
      </c>
      <c r="Q12" s="63" t="n">
        <v>2.10449</v>
      </c>
      <c r="R12" s="63" t="n">
        <v>2.286191</v>
      </c>
      <c r="S12" s="63" t="n">
        <v>2.419263</v>
      </c>
      <c r="T12" s="63" t="n">
        <v>2.502184</v>
      </c>
      <c r="U12" s="63" t="n">
        <v>2.53992</v>
      </c>
      <c r="V12" s="63" t="n">
        <v>2.5388</v>
      </c>
      <c r="W12" s="63" t="n">
        <v>2.507153</v>
      </c>
      <c r="X12" s="63" t="n">
        <v>2.455278</v>
      </c>
      <c r="Y12" s="63" t="n">
        <v>2.394194</v>
      </c>
      <c r="Z12" s="63" t="n">
        <v>2.339934</v>
      </c>
      <c r="AA12" s="63" t="n">
        <v>2.305861</v>
      </c>
      <c r="AB12" s="63" t="n">
        <v>2.304823</v>
      </c>
      <c r="AC12" s="63" t="n">
        <v>2.342828</v>
      </c>
      <c r="AD12" s="63" t="n">
        <v>2.418612</v>
      </c>
      <c r="AE12" s="63" t="n">
        <v>2.527562</v>
      </c>
      <c r="AF12" s="63" t="n">
        <v>2.656963</v>
      </c>
      <c r="AG12" s="63" t="n">
        <v>2.79657</v>
      </c>
      <c r="AH12" s="63" t="n">
        <v>2.932977</v>
      </c>
      <c r="AI12" s="63" t="n">
        <v>3.058097</v>
      </c>
      <c r="AJ12" s="63" t="n">
        <v>3.163743</v>
      </c>
      <c r="AK12" s="63" t="n">
        <v>3.245005</v>
      </c>
      <c r="AL12" s="63" t="n">
        <v>3.296699</v>
      </c>
      <c r="AM12" s="63" t="n">
        <v>3.311985</v>
      </c>
      <c r="AN12" s="63" t="n">
        <v>3.281554</v>
      </c>
      <c r="AO12" s="63" t="n">
        <v>3.194128</v>
      </c>
      <c r="AP12" s="63" t="n">
        <v>3.037595</v>
      </c>
      <c r="AQ12" s="63" t="n">
        <v>2.810317</v>
      </c>
      <c r="AR12" s="63" t="n">
        <v>2.515742</v>
      </c>
      <c r="AS12" s="63" t="n">
        <v>2.180897</v>
      </c>
      <c r="AT12" s="63" t="n">
        <v>1.828231</v>
      </c>
      <c r="AU12" s="63" t="n">
        <v>1.499702</v>
      </c>
      <c r="AV12" s="63" t="n">
        <v>1.212299</v>
      </c>
      <c r="AW12" s="63" t="n">
        <v>0.990314</v>
      </c>
      <c r="AX12" s="63" t="n">
        <v>0.830124</v>
      </c>
      <c r="AY12" s="63" t="n">
        <v>0.729441</v>
      </c>
      <c r="AZ12" s="63" t="n">
        <v>0.672725</v>
      </c>
      <c r="BA12" s="63" t="n">
        <v>0.643206</v>
      </c>
      <c r="BB12" s="63" t="n">
        <v>0.619176</v>
      </c>
      <c r="BC12" s="63" t="n">
        <v>0.580762</v>
      </c>
      <c r="BD12" s="63" t="n">
        <v>0.511505</v>
      </c>
      <c r="BE12" s="63" t="n">
        <v>0.407462</v>
      </c>
      <c r="BF12" s="63" t="n">
        <v>0.274395</v>
      </c>
      <c r="BG12" s="63" t="n">
        <v>0.143195</v>
      </c>
      <c r="BH12" s="63" t="n">
        <v>0.082278</v>
      </c>
      <c r="BI12" s="63" t="n">
        <v>0.040173</v>
      </c>
      <c r="BJ12" s="63" t="n">
        <v>0.013541</v>
      </c>
      <c r="BK12" s="63" t="n">
        <v>0</v>
      </c>
      <c r="BL12" s="63" t="n">
        <v>0</v>
      </c>
      <c r="BM12" s="63" t="n">
        <v>0</v>
      </c>
    </row>
    <row r="13" customFormat="false" ht="13.8" hidden="false" customHeight="false" outlineLevel="0" collapsed="false">
      <c r="A13" s="63" t="n">
        <v>51</v>
      </c>
      <c r="B13" s="63" t="n">
        <v>0.006873</v>
      </c>
      <c r="C13" s="63" t="n">
        <v>0.110068</v>
      </c>
      <c r="D13" s="63" t="n">
        <v>0.242192</v>
      </c>
      <c r="E13" s="63" t="n">
        <v>0.365134</v>
      </c>
      <c r="F13" s="63" t="n">
        <v>0.465969</v>
      </c>
      <c r="G13" s="63" t="n">
        <v>0.546658</v>
      </c>
      <c r="H13" s="63" t="n">
        <v>0.607993</v>
      </c>
      <c r="I13" s="63" t="n">
        <v>0.660864</v>
      </c>
      <c r="J13" s="63" t="n">
        <v>0.722053</v>
      </c>
      <c r="K13" s="63" t="n">
        <v>0.809114</v>
      </c>
      <c r="L13" s="63" t="n">
        <v>0.940036</v>
      </c>
      <c r="M13" s="63" t="n">
        <v>1.120691</v>
      </c>
      <c r="N13" s="63" t="n">
        <v>1.346873</v>
      </c>
      <c r="O13" s="63" t="n">
        <v>1.596443</v>
      </c>
      <c r="P13" s="63" t="n">
        <v>1.84374</v>
      </c>
      <c r="Q13" s="63" t="n">
        <v>2.064822</v>
      </c>
      <c r="R13" s="63" t="n">
        <v>2.243488</v>
      </c>
      <c r="S13" s="63" t="n">
        <v>2.371417</v>
      </c>
      <c r="T13" s="63" t="n">
        <v>2.446208</v>
      </c>
      <c r="U13" s="63" t="n">
        <v>2.472253</v>
      </c>
      <c r="V13" s="63" t="n">
        <v>2.456157</v>
      </c>
      <c r="W13" s="63" t="n">
        <v>2.406714</v>
      </c>
      <c r="X13" s="63" t="n">
        <v>2.335832</v>
      </c>
      <c r="Y13" s="63" t="n">
        <v>2.255695</v>
      </c>
      <c r="Z13" s="63" t="n">
        <v>2.18472</v>
      </c>
      <c r="AA13" s="63" t="n">
        <v>2.138221</v>
      </c>
      <c r="AB13" s="63" t="n">
        <v>2.132711</v>
      </c>
      <c r="AC13" s="63" t="n">
        <v>2.178375</v>
      </c>
      <c r="AD13" s="63" t="n">
        <v>2.278523</v>
      </c>
      <c r="AE13" s="63" t="n">
        <v>2.433265</v>
      </c>
      <c r="AF13" s="63" t="n">
        <v>2.630892</v>
      </c>
      <c r="AG13" s="63" t="n">
        <v>2.860227</v>
      </c>
      <c r="AH13" s="63" t="n">
        <v>3.099566</v>
      </c>
      <c r="AI13" s="63" t="n">
        <v>3.32984</v>
      </c>
      <c r="AJ13" s="63" t="n">
        <v>3.526922</v>
      </c>
      <c r="AK13" s="63" t="n">
        <v>3.670958</v>
      </c>
      <c r="AL13" s="63" t="n">
        <v>3.745003</v>
      </c>
      <c r="AM13" s="63" t="n">
        <v>3.7379</v>
      </c>
      <c r="AN13" s="63" t="n">
        <v>3.644939</v>
      </c>
      <c r="AO13" s="63" t="n">
        <v>3.468371</v>
      </c>
      <c r="AP13" s="63" t="n">
        <v>3.212815</v>
      </c>
      <c r="AQ13" s="63" t="n">
        <v>2.895654</v>
      </c>
      <c r="AR13" s="63" t="n">
        <v>2.53184</v>
      </c>
      <c r="AS13" s="63" t="n">
        <v>2.155391</v>
      </c>
      <c r="AT13" s="63" t="n">
        <v>1.785741</v>
      </c>
      <c r="AU13" s="63" t="n">
        <v>1.457625</v>
      </c>
      <c r="AV13" s="63" t="n">
        <v>1.177632</v>
      </c>
      <c r="AW13" s="63" t="n">
        <v>0.960258</v>
      </c>
      <c r="AX13" s="63" t="n">
        <v>0.79522</v>
      </c>
      <c r="AY13" s="63" t="n">
        <v>0.677535</v>
      </c>
      <c r="AZ13" s="63" t="n">
        <v>0.592343</v>
      </c>
      <c r="BA13" s="63" t="n">
        <v>0.527987</v>
      </c>
      <c r="BB13" s="63" t="n">
        <v>0.469787</v>
      </c>
      <c r="BC13" s="63" t="n">
        <v>0.408331</v>
      </c>
      <c r="BD13" s="63" t="n">
        <v>0.33407</v>
      </c>
      <c r="BE13" s="63" t="n">
        <v>0.253975</v>
      </c>
      <c r="BF13" s="63" t="n">
        <v>0.156012</v>
      </c>
      <c r="BG13" s="63" t="n">
        <v>0.083133</v>
      </c>
      <c r="BH13" s="63" t="n">
        <v>0.015442</v>
      </c>
      <c r="BI13" s="63" t="n">
        <v>0.011489</v>
      </c>
      <c r="BJ13" s="63" t="n">
        <v>0</v>
      </c>
      <c r="BK13" s="63" t="n">
        <v>0</v>
      </c>
      <c r="BL13" s="63" t="n">
        <v>0</v>
      </c>
      <c r="BM13" s="63" t="n">
        <v>0</v>
      </c>
    </row>
    <row r="14" customFormat="false" ht="13.8" hidden="false" customHeight="false" outlineLevel="0" collapsed="false">
      <c r="A14" s="63" t="n">
        <v>54</v>
      </c>
      <c r="B14" s="63" t="n">
        <v>0.00861</v>
      </c>
      <c r="C14" s="63" t="n">
        <v>0.136656</v>
      </c>
      <c r="D14" s="63" t="n">
        <v>0.281759</v>
      </c>
      <c r="E14" s="63" t="n">
        <v>0.407731</v>
      </c>
      <c r="F14" s="63" t="n">
        <v>0.50531</v>
      </c>
      <c r="G14" s="63" t="n">
        <v>0.580114</v>
      </c>
      <c r="H14" s="63" t="n">
        <v>0.633253</v>
      </c>
      <c r="I14" s="63" t="n">
        <v>0.676368</v>
      </c>
      <c r="J14" s="63" t="n">
        <v>0.725431</v>
      </c>
      <c r="K14" s="63" t="n">
        <v>0.797341</v>
      </c>
      <c r="L14" s="63" t="n">
        <v>0.908539</v>
      </c>
      <c r="M14" s="63" t="n">
        <v>1.064231</v>
      </c>
      <c r="N14" s="63" t="n">
        <v>1.260455</v>
      </c>
      <c r="O14" s="63" t="n">
        <v>1.47827</v>
      </c>
      <c r="P14" s="63" t="n">
        <v>1.696605</v>
      </c>
      <c r="Q14" s="63" t="n">
        <v>1.896066</v>
      </c>
      <c r="R14" s="63" t="n">
        <v>2.063336</v>
      </c>
      <c r="S14" s="63" t="n">
        <v>2.191184</v>
      </c>
      <c r="T14" s="63" t="n">
        <v>2.27662</v>
      </c>
      <c r="U14" s="63" t="n">
        <v>2.322563</v>
      </c>
      <c r="V14" s="63" t="n">
        <v>2.333299</v>
      </c>
      <c r="W14" s="63" t="n">
        <v>2.316024</v>
      </c>
      <c r="X14" s="63" t="n">
        <v>2.280096</v>
      </c>
      <c r="Y14" s="63" t="n">
        <v>2.236561</v>
      </c>
      <c r="Z14" s="63" t="n">
        <v>2.200625</v>
      </c>
      <c r="AA14" s="63" t="n">
        <v>2.185871</v>
      </c>
      <c r="AB14" s="63" t="n">
        <v>2.204517</v>
      </c>
      <c r="AC14" s="63" t="n">
        <v>2.26381</v>
      </c>
      <c r="AD14" s="63" t="n">
        <v>2.363115</v>
      </c>
      <c r="AE14" s="63" t="n">
        <v>2.499758</v>
      </c>
      <c r="AF14" s="63" t="n">
        <v>2.661157</v>
      </c>
      <c r="AG14" s="63" t="n">
        <v>2.836532</v>
      </c>
      <c r="AH14" s="63" t="n">
        <v>3.008782</v>
      </c>
      <c r="AI14" s="63" t="n">
        <v>3.165505</v>
      </c>
      <c r="AJ14" s="63" t="n">
        <v>3.293436</v>
      </c>
      <c r="AK14" s="63" t="n">
        <v>3.384333</v>
      </c>
      <c r="AL14" s="63" t="n">
        <v>3.432447</v>
      </c>
      <c r="AM14" s="63" t="n">
        <v>3.434081</v>
      </c>
      <c r="AN14" s="63" t="n">
        <v>3.385806</v>
      </c>
      <c r="AO14" s="63" t="n">
        <v>3.283445</v>
      </c>
      <c r="AP14" s="63" t="n">
        <v>3.120648</v>
      </c>
      <c r="AQ14" s="63" t="n">
        <v>2.898797</v>
      </c>
      <c r="AR14" s="63" t="n">
        <v>2.620468</v>
      </c>
      <c r="AS14" s="63" t="n">
        <v>2.307726</v>
      </c>
      <c r="AT14" s="63" t="n">
        <v>1.976785</v>
      </c>
      <c r="AU14" s="63" t="n">
        <v>1.662491</v>
      </c>
      <c r="AV14" s="63" t="n">
        <v>1.377499</v>
      </c>
      <c r="AW14" s="63" t="n">
        <v>1.143917</v>
      </c>
      <c r="AX14" s="63" t="n">
        <v>0.95787</v>
      </c>
      <c r="AY14" s="63" t="n">
        <v>0.819659</v>
      </c>
      <c r="AZ14" s="63" t="n">
        <v>0.71719</v>
      </c>
      <c r="BA14" s="63" t="n">
        <v>0.641347</v>
      </c>
      <c r="BB14" s="63" t="n">
        <v>0.579349</v>
      </c>
      <c r="BC14" s="63" t="n">
        <v>0.522899</v>
      </c>
      <c r="BD14" s="63" t="n">
        <v>0.464866</v>
      </c>
      <c r="BE14" s="63" t="n">
        <v>0.402524</v>
      </c>
      <c r="BF14" s="63" t="n">
        <v>0.335559</v>
      </c>
      <c r="BG14" s="63" t="n">
        <v>0.265924</v>
      </c>
      <c r="BH14" s="63" t="n">
        <v>0.196733</v>
      </c>
      <c r="BI14" s="63" t="n">
        <v>0.12962</v>
      </c>
      <c r="BJ14" s="63" t="n">
        <v>0.085055</v>
      </c>
      <c r="BK14" s="63" t="n">
        <v>0.056872</v>
      </c>
      <c r="BL14" s="63" t="n">
        <v>0.029995</v>
      </c>
      <c r="BM14" s="63" t="n">
        <v>0.006567</v>
      </c>
    </row>
    <row r="15" customFormat="false" ht="13.8" hidden="false" customHeight="false" outlineLevel="0" collapsed="false">
      <c r="A15" s="63" t="n">
        <v>58</v>
      </c>
      <c r="B15" s="63" t="n">
        <v>0.011264</v>
      </c>
      <c r="C15" s="63" t="n">
        <v>0.177282</v>
      </c>
      <c r="D15" s="63" t="n">
        <v>0.341282</v>
      </c>
      <c r="E15" s="63" t="n">
        <v>0.479101</v>
      </c>
      <c r="F15" s="63" t="n">
        <v>0.582007</v>
      </c>
      <c r="G15" s="63" t="n">
        <v>0.657437</v>
      </c>
      <c r="H15" s="63" t="n">
        <v>0.706439</v>
      </c>
      <c r="I15" s="63" t="n">
        <v>0.741772</v>
      </c>
      <c r="J15" s="63" t="n">
        <v>0.780002</v>
      </c>
      <c r="K15" s="63" t="n">
        <v>0.839226</v>
      </c>
      <c r="L15" s="63" t="n">
        <v>0.936349</v>
      </c>
      <c r="M15" s="63" t="n">
        <v>1.077054</v>
      </c>
      <c r="N15" s="63" t="n">
        <v>1.257367</v>
      </c>
      <c r="O15" s="63" t="n">
        <v>1.459248</v>
      </c>
      <c r="P15" s="63" t="n">
        <v>1.663279</v>
      </c>
      <c r="Q15" s="63" t="n">
        <v>1.852409</v>
      </c>
      <c r="R15" s="63" t="n">
        <v>2.015502</v>
      </c>
      <c r="S15" s="63" t="n">
        <v>2.146851</v>
      </c>
      <c r="T15" s="63" t="n">
        <v>2.244022</v>
      </c>
      <c r="U15" s="63" t="n">
        <v>2.309844</v>
      </c>
      <c r="V15" s="63" t="n">
        <v>2.347524</v>
      </c>
      <c r="W15" s="63" t="n">
        <v>2.363586</v>
      </c>
      <c r="X15" s="63" t="n">
        <v>2.365293</v>
      </c>
      <c r="Y15" s="63" t="n">
        <v>2.362845</v>
      </c>
      <c r="Z15" s="63" t="n">
        <v>2.368333</v>
      </c>
      <c r="AA15" s="63" t="n">
        <v>2.394364</v>
      </c>
      <c r="AB15" s="63" t="n">
        <v>2.449532</v>
      </c>
      <c r="AC15" s="63" t="n">
        <v>2.539377</v>
      </c>
      <c r="AD15" s="63" t="n">
        <v>2.658796</v>
      </c>
      <c r="AE15" s="63" t="n">
        <v>2.800923</v>
      </c>
      <c r="AF15" s="63" t="n">
        <v>2.948068</v>
      </c>
      <c r="AG15" s="63" t="n">
        <v>3.084985</v>
      </c>
      <c r="AH15" s="63" t="n">
        <v>3.19265</v>
      </c>
      <c r="AI15" s="63" t="n">
        <v>3.258295</v>
      </c>
      <c r="AJ15" s="63" t="n">
        <v>3.272974</v>
      </c>
      <c r="AK15" s="63" t="n">
        <v>3.235259</v>
      </c>
      <c r="AL15" s="63" t="n">
        <v>3.149625</v>
      </c>
      <c r="AM15" s="63" t="n">
        <v>3.024323</v>
      </c>
      <c r="AN15" s="63" t="n">
        <v>2.867087</v>
      </c>
      <c r="AO15" s="63" t="n">
        <v>2.685225</v>
      </c>
      <c r="AP15" s="63" t="n">
        <v>2.479381</v>
      </c>
      <c r="AQ15" s="63" t="n">
        <v>2.254996</v>
      </c>
      <c r="AR15" s="63" t="n">
        <v>2.013086</v>
      </c>
      <c r="AS15" s="63" t="n">
        <v>1.768602</v>
      </c>
      <c r="AT15" s="63" t="n">
        <v>1.530092</v>
      </c>
      <c r="AU15" s="63" t="n">
        <v>1.32</v>
      </c>
      <c r="AV15" s="63" t="n">
        <v>1.145557</v>
      </c>
      <c r="AW15" s="63" t="n">
        <v>1.019704</v>
      </c>
      <c r="AX15" s="63" t="n">
        <v>0.938618</v>
      </c>
      <c r="AY15" s="63" t="n">
        <v>0.898612</v>
      </c>
      <c r="AZ15" s="63" t="n">
        <v>0.888501</v>
      </c>
      <c r="BA15" s="63" t="n">
        <v>0.894282</v>
      </c>
      <c r="BB15" s="63" t="n">
        <v>0.898659</v>
      </c>
      <c r="BC15" s="63" t="n">
        <v>0.884087</v>
      </c>
      <c r="BD15" s="63" t="n">
        <v>0.836009</v>
      </c>
      <c r="BE15" s="63" t="n">
        <v>0.746154</v>
      </c>
      <c r="BF15" s="63" t="n">
        <v>0.619382</v>
      </c>
      <c r="BG15" s="63" t="n">
        <v>0.461412</v>
      </c>
      <c r="BH15" s="63" t="n">
        <v>0.298517</v>
      </c>
      <c r="BI15" s="63" t="n">
        <v>0.21288</v>
      </c>
      <c r="BJ15" s="63" t="n">
        <v>0.140064</v>
      </c>
      <c r="BK15" s="63" t="n">
        <v>0.064483</v>
      </c>
      <c r="BL15" s="63" t="n">
        <v>0.033487</v>
      </c>
      <c r="BM15" s="63" t="n">
        <v>0.006634</v>
      </c>
    </row>
    <row r="16" customFormat="false" ht="13.8" hidden="false" customHeight="false" outlineLevel="0" collapsed="false">
      <c r="A16" s="63" t="n">
        <v>62</v>
      </c>
      <c r="B16" s="63" t="n">
        <v>0.007094</v>
      </c>
      <c r="C16" s="63" t="n">
        <v>0.113018</v>
      </c>
      <c r="D16" s="63" t="n">
        <v>0.240608</v>
      </c>
      <c r="E16" s="63" t="n">
        <v>0.346103</v>
      </c>
      <c r="F16" s="63" t="n">
        <v>0.423076</v>
      </c>
      <c r="G16" s="63" t="n">
        <v>0.477961</v>
      </c>
      <c r="H16" s="63" t="n">
        <v>0.511579</v>
      </c>
      <c r="I16" s="63" t="n">
        <v>0.534712</v>
      </c>
      <c r="J16" s="63" t="n">
        <v>0.560931</v>
      </c>
      <c r="K16" s="63" t="n">
        <v>0.605286</v>
      </c>
      <c r="L16" s="63" t="n">
        <v>0.681629</v>
      </c>
      <c r="M16" s="63" t="n">
        <v>0.794742</v>
      </c>
      <c r="N16" s="63" t="n">
        <v>0.941476</v>
      </c>
      <c r="O16" s="63" t="n">
        <v>1.107354</v>
      </c>
      <c r="P16" s="63" t="n">
        <v>1.276975</v>
      </c>
      <c r="Q16" s="63" t="n">
        <v>1.437045</v>
      </c>
      <c r="R16" s="63" t="n">
        <v>1.579109</v>
      </c>
      <c r="S16" s="63" t="n">
        <v>1.699089</v>
      </c>
      <c r="T16" s="63" t="n">
        <v>1.795357</v>
      </c>
      <c r="U16" s="63" t="n">
        <v>1.870867</v>
      </c>
      <c r="V16" s="63" t="n">
        <v>1.928319</v>
      </c>
      <c r="W16" s="63" t="n">
        <v>1.973807</v>
      </c>
      <c r="X16" s="63" t="n">
        <v>2.012719</v>
      </c>
      <c r="Y16" s="63" t="n">
        <v>2.054149</v>
      </c>
      <c r="Z16" s="63" t="n">
        <v>2.106303</v>
      </c>
      <c r="AA16" s="63" t="n">
        <v>2.180083</v>
      </c>
      <c r="AB16" s="63" t="n">
        <v>2.279941</v>
      </c>
      <c r="AC16" s="63" t="n">
        <v>2.411512</v>
      </c>
      <c r="AD16" s="63" t="n">
        <v>2.569327</v>
      </c>
      <c r="AE16" s="63" t="n">
        <v>2.75023</v>
      </c>
      <c r="AF16" s="63" t="n">
        <v>2.939678</v>
      </c>
      <c r="AG16" s="63" t="n">
        <v>3.127057</v>
      </c>
      <c r="AH16" s="63" t="n">
        <v>3.295275</v>
      </c>
      <c r="AI16" s="63" t="n">
        <v>3.432753</v>
      </c>
      <c r="AJ16" s="63" t="n">
        <v>3.52807</v>
      </c>
      <c r="AK16" s="63" t="n">
        <v>3.575834</v>
      </c>
      <c r="AL16" s="63" t="n">
        <v>3.574777</v>
      </c>
      <c r="AM16" s="63" t="n">
        <v>3.527212</v>
      </c>
      <c r="AN16" s="63" t="n">
        <v>3.436295</v>
      </c>
      <c r="AO16" s="63" t="n">
        <v>3.30507</v>
      </c>
      <c r="AP16" s="63" t="n">
        <v>3.132191</v>
      </c>
      <c r="AQ16" s="63" t="n">
        <v>2.92095</v>
      </c>
      <c r="AR16" s="63" t="n">
        <v>2.671411</v>
      </c>
      <c r="AS16" s="63" t="n">
        <v>2.398144</v>
      </c>
      <c r="AT16" s="63" t="n">
        <v>2.109133</v>
      </c>
      <c r="AU16" s="63" t="n">
        <v>1.829839</v>
      </c>
      <c r="AV16" s="63" t="n">
        <v>1.569046</v>
      </c>
      <c r="AW16" s="63" t="n">
        <v>1.348038</v>
      </c>
      <c r="AX16" s="63" t="n">
        <v>1.16771</v>
      </c>
      <c r="AY16" s="63" t="n">
        <v>1.035003</v>
      </c>
      <c r="AZ16" s="63" t="n">
        <v>0.944197</v>
      </c>
      <c r="BA16" s="63" t="n">
        <v>0.888407</v>
      </c>
      <c r="BB16" s="63" t="n">
        <v>0.852423</v>
      </c>
      <c r="BC16" s="63" t="n">
        <v>0.819996</v>
      </c>
      <c r="BD16" s="63" t="n">
        <v>0.774022</v>
      </c>
      <c r="BE16" s="63" t="n">
        <v>0.702469</v>
      </c>
      <c r="BF16" s="63" t="n">
        <v>0.601774</v>
      </c>
      <c r="BG16" s="63" t="n">
        <v>0.476959</v>
      </c>
      <c r="BH16" s="63" t="n">
        <v>0.344915</v>
      </c>
      <c r="BI16" s="63" t="n">
        <v>0.221983</v>
      </c>
      <c r="BJ16" s="63" t="n">
        <v>0.123832</v>
      </c>
      <c r="BK16" s="63" t="n">
        <v>0.040931</v>
      </c>
      <c r="BL16" s="63" t="n">
        <v>0.014205</v>
      </c>
      <c r="BM16" s="63" t="n">
        <v>0</v>
      </c>
    </row>
    <row r="17" customFormat="false" ht="13.8" hidden="false" customHeight="false" outlineLevel="0" collapsed="false">
      <c r="A17" s="63" t="n">
        <v>66</v>
      </c>
      <c r="B17" s="63" t="n">
        <v>0</v>
      </c>
      <c r="C17" s="63" t="n">
        <v>0</v>
      </c>
      <c r="D17" s="63" t="n">
        <v>0.179156</v>
      </c>
      <c r="E17" s="63" t="n">
        <v>0.273379</v>
      </c>
      <c r="F17" s="63" t="n">
        <v>0.359466</v>
      </c>
      <c r="G17" s="63" t="n">
        <v>0.415378</v>
      </c>
      <c r="H17" s="63" t="n">
        <v>0.45877</v>
      </c>
      <c r="I17" s="63" t="n">
        <v>0.491133</v>
      </c>
      <c r="J17" s="63" t="n">
        <v>0.527294</v>
      </c>
      <c r="K17" s="63" t="n">
        <v>0.579076</v>
      </c>
      <c r="L17" s="63" t="n">
        <v>0.6588</v>
      </c>
      <c r="M17" s="63" t="n">
        <v>0.769882</v>
      </c>
      <c r="N17" s="63" t="n">
        <v>0.909109</v>
      </c>
      <c r="O17" s="63" t="n">
        <v>1.063208</v>
      </c>
      <c r="P17" s="63" t="n">
        <v>1.218677</v>
      </c>
      <c r="Q17" s="63" t="n">
        <v>1.364388</v>
      </c>
      <c r="R17" s="63" t="n">
        <v>1.493934</v>
      </c>
      <c r="S17" s="63" t="n">
        <v>1.605032</v>
      </c>
      <c r="T17" s="63" t="n">
        <v>1.697594</v>
      </c>
      <c r="U17" s="63" t="n">
        <v>1.77569</v>
      </c>
      <c r="V17" s="63" t="n">
        <v>1.842764</v>
      </c>
      <c r="W17" s="63" t="n">
        <v>1.905499</v>
      </c>
      <c r="X17" s="63" t="n">
        <v>1.968821</v>
      </c>
      <c r="Y17" s="63" t="n">
        <v>2.041618</v>
      </c>
      <c r="Z17" s="63" t="n">
        <v>2.129572</v>
      </c>
      <c r="AA17" s="63" t="n">
        <v>2.241942</v>
      </c>
      <c r="AB17" s="63" t="n">
        <v>2.378247</v>
      </c>
      <c r="AC17" s="63" t="n">
        <v>2.540597</v>
      </c>
      <c r="AD17" s="63" t="n">
        <v>2.71773</v>
      </c>
      <c r="AE17" s="63" t="n">
        <v>2.902219</v>
      </c>
      <c r="AF17" s="63" t="n">
        <v>3.075893</v>
      </c>
      <c r="AG17" s="63" t="n">
        <v>3.226372</v>
      </c>
      <c r="AH17" s="63" t="n">
        <v>3.33813</v>
      </c>
      <c r="AI17" s="63" t="n">
        <v>3.402949</v>
      </c>
      <c r="AJ17" s="63" t="n">
        <v>3.416312</v>
      </c>
      <c r="AK17" s="63" t="n">
        <v>3.380568</v>
      </c>
      <c r="AL17" s="63" t="n">
        <v>3.303206</v>
      </c>
      <c r="AM17" s="63" t="n">
        <v>3.194991</v>
      </c>
      <c r="AN17" s="63" t="n">
        <v>3.065907</v>
      </c>
      <c r="AO17" s="63" t="n">
        <v>2.924353</v>
      </c>
      <c r="AP17" s="63" t="n">
        <v>2.771117</v>
      </c>
      <c r="AQ17" s="63" t="n">
        <v>2.607627</v>
      </c>
      <c r="AR17" s="63" t="n">
        <v>2.429342</v>
      </c>
      <c r="AS17" s="63" t="n">
        <v>2.240558</v>
      </c>
      <c r="AT17" s="63" t="n">
        <v>2.040859</v>
      </c>
      <c r="AU17" s="63" t="n">
        <v>1.843739</v>
      </c>
      <c r="AV17" s="63" t="n">
        <v>1.65385</v>
      </c>
      <c r="AW17" s="63" t="n">
        <v>1.488208</v>
      </c>
      <c r="AX17" s="63" t="n">
        <v>1.351526</v>
      </c>
      <c r="AY17" s="63" t="n">
        <v>1.254377</v>
      </c>
      <c r="AZ17" s="63" t="n">
        <v>1.197226</v>
      </c>
      <c r="BA17" s="63" t="n">
        <v>1.175691</v>
      </c>
      <c r="BB17" s="63" t="n">
        <v>1.17371</v>
      </c>
      <c r="BC17" s="63" t="n">
        <v>1.167759</v>
      </c>
      <c r="BD17" s="63" t="n">
        <v>1.130044</v>
      </c>
      <c r="BE17" s="63" t="n">
        <v>1.037107</v>
      </c>
      <c r="BF17" s="63" t="n">
        <v>0.880084</v>
      </c>
      <c r="BG17" s="63" t="n">
        <v>0.665486</v>
      </c>
      <c r="BH17" s="63" t="n">
        <v>0.429582</v>
      </c>
      <c r="BI17" s="63" t="n">
        <v>0.257597</v>
      </c>
      <c r="BJ17" s="63" t="n">
        <v>0.173884</v>
      </c>
      <c r="BK17" s="63" t="n">
        <v>0.11459</v>
      </c>
      <c r="BL17" s="63" t="n">
        <v>0.064539</v>
      </c>
      <c r="BM17" s="63" t="n">
        <v>0.013842</v>
      </c>
    </row>
    <row r="18" customFormat="false" ht="13.8" hidden="false" customHeight="false" outlineLevel="0" collapsed="false">
      <c r="A18" s="63" t="n">
        <v>70</v>
      </c>
      <c r="B18" s="63" t="n">
        <v>0</v>
      </c>
      <c r="C18" s="63" t="n">
        <v>0.073832</v>
      </c>
      <c r="D18" s="63" t="n">
        <v>0.190941</v>
      </c>
      <c r="E18" s="63" t="n">
        <v>0.291311</v>
      </c>
      <c r="F18" s="63" t="n">
        <v>0.365184</v>
      </c>
      <c r="G18" s="63" t="n">
        <v>0.418894</v>
      </c>
      <c r="H18" s="63" t="n">
        <v>0.452476</v>
      </c>
      <c r="I18" s="63" t="n">
        <v>0.475715</v>
      </c>
      <c r="J18" s="63" t="n">
        <v>0.500821</v>
      </c>
      <c r="K18" s="63" t="n">
        <v>0.541483</v>
      </c>
      <c r="L18" s="63" t="n">
        <v>0.610407</v>
      </c>
      <c r="M18" s="63" t="n">
        <v>0.712194</v>
      </c>
      <c r="N18" s="63" t="n">
        <v>0.844402</v>
      </c>
      <c r="O18" s="63" t="n">
        <v>0.994551</v>
      </c>
      <c r="P18" s="63" t="n">
        <v>1.149601</v>
      </c>
      <c r="Q18" s="63" t="n">
        <v>1.298677</v>
      </c>
      <c r="R18" s="63" t="n">
        <v>1.435404</v>
      </c>
      <c r="S18" s="63" t="n">
        <v>1.557425</v>
      </c>
      <c r="T18" s="63" t="n">
        <v>1.664274</v>
      </c>
      <c r="U18" s="63" t="n">
        <v>1.75964</v>
      </c>
      <c r="V18" s="63" t="n">
        <v>1.845922</v>
      </c>
      <c r="W18" s="63" t="n">
        <v>1.929047</v>
      </c>
      <c r="X18" s="63" t="n">
        <v>2.01215</v>
      </c>
      <c r="Y18" s="63" t="n">
        <v>2.102917</v>
      </c>
      <c r="Z18" s="63" t="n">
        <v>2.204786</v>
      </c>
      <c r="AA18" s="63" t="n">
        <v>2.325738</v>
      </c>
      <c r="AB18" s="63" t="n">
        <v>2.463825</v>
      </c>
      <c r="AC18" s="63" t="n">
        <v>2.620836</v>
      </c>
      <c r="AD18" s="63" t="n">
        <v>2.786298</v>
      </c>
      <c r="AE18" s="63" t="n">
        <v>2.95433</v>
      </c>
      <c r="AF18" s="63" t="n">
        <v>3.109888</v>
      </c>
      <c r="AG18" s="63" t="n">
        <v>3.243953</v>
      </c>
      <c r="AH18" s="63" t="n">
        <v>3.345332</v>
      </c>
      <c r="AI18" s="63" t="n">
        <v>3.409703</v>
      </c>
      <c r="AJ18" s="63" t="n">
        <v>3.435629</v>
      </c>
      <c r="AK18" s="63" t="n">
        <v>3.426674</v>
      </c>
      <c r="AL18" s="63" t="n">
        <v>3.388751</v>
      </c>
      <c r="AM18" s="63" t="n">
        <v>3.327775</v>
      </c>
      <c r="AN18" s="63" t="n">
        <v>3.246497</v>
      </c>
      <c r="AO18" s="63" t="n">
        <v>3.14423</v>
      </c>
      <c r="AP18" s="63" t="n">
        <v>3.014567</v>
      </c>
      <c r="AQ18" s="63" t="n">
        <v>2.854736</v>
      </c>
      <c r="AR18" s="63" t="n">
        <v>2.661676</v>
      </c>
      <c r="AS18" s="63" t="n">
        <v>2.446572</v>
      </c>
      <c r="AT18" s="63" t="n">
        <v>2.217903</v>
      </c>
      <c r="AU18" s="63" t="n">
        <v>1.998511</v>
      </c>
      <c r="AV18" s="63" t="n">
        <v>1.796875</v>
      </c>
      <c r="AW18" s="63" t="n">
        <v>1.629</v>
      </c>
      <c r="AX18" s="63" t="n">
        <v>1.492765</v>
      </c>
      <c r="AY18" s="63" t="n">
        <v>1.388587</v>
      </c>
      <c r="AZ18" s="63" t="n">
        <v>1.305169</v>
      </c>
      <c r="BA18" s="63" t="n">
        <v>1.229519</v>
      </c>
      <c r="BB18" s="63" t="n">
        <v>1.141872</v>
      </c>
      <c r="BC18" s="63" t="n">
        <v>1.024994</v>
      </c>
      <c r="BD18" s="63" t="n">
        <v>0.864777</v>
      </c>
      <c r="BE18" s="63" t="n">
        <v>0.658267</v>
      </c>
      <c r="BF18" s="63" t="n">
        <v>0.418975</v>
      </c>
      <c r="BG18" s="63" t="n">
        <v>0.164977</v>
      </c>
      <c r="BH18" s="63" t="n">
        <v>0.028744</v>
      </c>
      <c r="BI18" s="63" t="n">
        <v>0</v>
      </c>
      <c r="BJ18" s="63" t="n">
        <v>0</v>
      </c>
      <c r="BK18" s="63" t="n">
        <v>0</v>
      </c>
      <c r="BL18" s="63" t="n">
        <v>0</v>
      </c>
      <c r="BM18" s="63" t="n">
        <v>0</v>
      </c>
    </row>
    <row r="19" customFormat="false" ht="13.8" hidden="false" customHeight="false" outlineLevel="0" collapsed="false">
      <c r="A19" s="63" t="n">
        <v>74</v>
      </c>
      <c r="B19" s="63" t="n">
        <v>0</v>
      </c>
      <c r="C19" s="63" t="n">
        <v>0</v>
      </c>
      <c r="D19" s="63" t="n">
        <v>0.171182</v>
      </c>
      <c r="E19" s="63" t="n">
        <v>0.258366</v>
      </c>
      <c r="F19" s="63" t="n">
        <v>0.33578</v>
      </c>
      <c r="G19" s="63" t="n">
        <v>0.38305</v>
      </c>
      <c r="H19" s="63" t="n">
        <v>0.416395</v>
      </c>
      <c r="I19" s="63" t="n">
        <v>0.437823</v>
      </c>
      <c r="J19" s="63" t="n">
        <v>0.461571</v>
      </c>
      <c r="K19" s="63" t="n">
        <v>0.499758</v>
      </c>
      <c r="L19" s="63" t="n">
        <v>0.564682</v>
      </c>
      <c r="M19" s="63" t="n">
        <v>0.660597</v>
      </c>
      <c r="N19" s="63" t="n">
        <v>0.785144</v>
      </c>
      <c r="O19" s="63" t="n">
        <v>0.926479</v>
      </c>
      <c r="P19" s="63" t="n">
        <v>1.072301</v>
      </c>
      <c r="Q19" s="63" t="n">
        <v>1.212428</v>
      </c>
      <c r="R19" s="63" t="n">
        <v>1.340894</v>
      </c>
      <c r="S19" s="63" t="n">
        <v>1.455397</v>
      </c>
      <c r="T19" s="63" t="n">
        <v>1.555364</v>
      </c>
      <c r="U19" s="63" t="n">
        <v>1.644195</v>
      </c>
      <c r="V19" s="63" t="n">
        <v>1.724325</v>
      </c>
      <c r="W19" s="63" t="n">
        <v>1.801926</v>
      </c>
      <c r="X19" s="63" t="n">
        <v>1.881217</v>
      </c>
      <c r="Y19" s="63" t="n">
        <v>1.971558</v>
      </c>
      <c r="Z19" s="63" t="n">
        <v>2.078885</v>
      </c>
      <c r="AA19" s="63" t="n">
        <v>2.214625</v>
      </c>
      <c r="AB19" s="63" t="n">
        <v>2.37994</v>
      </c>
      <c r="AC19" s="63" t="n">
        <v>2.580744</v>
      </c>
      <c r="AD19" s="63" t="n">
        <v>2.807416</v>
      </c>
      <c r="AE19" s="63" t="n">
        <v>3.055135</v>
      </c>
      <c r="AF19" s="63" t="n">
        <v>3.30387</v>
      </c>
      <c r="AG19" s="63" t="n">
        <v>3.539408</v>
      </c>
      <c r="AH19" s="63" t="n">
        <v>3.739585</v>
      </c>
      <c r="AI19" s="63" t="n">
        <v>3.889758</v>
      </c>
      <c r="AJ19" s="63" t="n">
        <v>3.976637</v>
      </c>
      <c r="AK19" s="63" t="n">
        <v>3.995181</v>
      </c>
      <c r="AL19" s="63" t="n">
        <v>3.946669</v>
      </c>
      <c r="AM19" s="63" t="n">
        <v>3.838124</v>
      </c>
      <c r="AN19" s="63" t="n">
        <v>3.678387</v>
      </c>
      <c r="AO19" s="63" t="n">
        <v>3.477697</v>
      </c>
      <c r="AP19" s="63" t="n">
        <v>3.240143</v>
      </c>
      <c r="AQ19" s="63" t="n">
        <v>2.975049</v>
      </c>
      <c r="AR19" s="63" t="n">
        <v>2.685202</v>
      </c>
      <c r="AS19" s="63" t="n">
        <v>2.38808</v>
      </c>
      <c r="AT19" s="63" t="n">
        <v>2.091679</v>
      </c>
      <c r="AU19" s="63" t="n">
        <v>1.820477</v>
      </c>
      <c r="AV19" s="63" t="n">
        <v>1.580439</v>
      </c>
      <c r="AW19" s="63" t="n">
        <v>1.387599</v>
      </c>
      <c r="AX19" s="63" t="n">
        <v>1.237556</v>
      </c>
      <c r="AY19" s="63" t="n">
        <v>1.129667</v>
      </c>
      <c r="AZ19" s="63" t="n">
        <v>1.051296</v>
      </c>
      <c r="BA19" s="63" t="n">
        <v>0.988181</v>
      </c>
      <c r="BB19" s="63" t="n">
        <v>0.918859</v>
      </c>
      <c r="BC19" s="63" t="n">
        <v>0.826382</v>
      </c>
      <c r="BD19" s="63" t="n">
        <v>0.688856</v>
      </c>
      <c r="BE19" s="63" t="n">
        <v>0.519861</v>
      </c>
      <c r="BF19" s="63" t="n">
        <v>0.279243</v>
      </c>
      <c r="BG19" s="63" t="n">
        <v>0.111811</v>
      </c>
      <c r="BH19" s="63" t="n">
        <v>0.017124</v>
      </c>
      <c r="BI19" s="63" t="n">
        <v>0</v>
      </c>
      <c r="BJ19" s="63" t="n">
        <v>0</v>
      </c>
      <c r="BK19" s="63" t="n">
        <v>0</v>
      </c>
      <c r="BL19" s="63" t="n">
        <v>0</v>
      </c>
      <c r="BM19" s="63" t="n">
        <v>0</v>
      </c>
    </row>
    <row r="20" customFormat="false" ht="13.8" hidden="false" customHeight="false" outlineLevel="0" collapsed="false">
      <c r="A20" s="63" t="n">
        <v>78</v>
      </c>
      <c r="B20" s="63" t="n">
        <v>0.005478</v>
      </c>
      <c r="C20" s="63" t="n">
        <v>0.08872</v>
      </c>
      <c r="D20" s="63" t="n">
        <v>0.212705</v>
      </c>
      <c r="E20" s="63" t="n">
        <v>0.3157</v>
      </c>
      <c r="F20" s="63" t="n">
        <v>0.392002</v>
      </c>
      <c r="G20" s="63" t="n">
        <v>0.448142</v>
      </c>
      <c r="H20" s="63" t="n">
        <v>0.484773</v>
      </c>
      <c r="I20" s="63" t="n">
        <v>0.512219</v>
      </c>
      <c r="J20" s="63" t="n">
        <v>0.543587</v>
      </c>
      <c r="K20" s="63" t="n">
        <v>0.593249</v>
      </c>
      <c r="L20" s="63" t="n">
        <v>0.674781</v>
      </c>
      <c r="M20" s="63" t="n">
        <v>0.792956</v>
      </c>
      <c r="N20" s="63" t="n">
        <v>0.945285</v>
      </c>
      <c r="O20" s="63" t="n">
        <v>1.118133</v>
      </c>
      <c r="P20" s="63" t="n">
        <v>1.296779</v>
      </c>
      <c r="Q20" s="63" t="n">
        <v>1.467783</v>
      </c>
      <c r="R20" s="63" t="n">
        <v>1.621705</v>
      </c>
      <c r="S20" s="63" t="n">
        <v>1.753</v>
      </c>
      <c r="T20" s="63" t="n">
        <v>1.858096</v>
      </c>
      <c r="U20" s="63" t="n">
        <v>1.937931</v>
      </c>
      <c r="V20" s="63" t="n">
        <v>1.993111</v>
      </c>
      <c r="W20" s="63" t="n">
        <v>2.027955</v>
      </c>
      <c r="X20" s="63" t="n">
        <v>2.047046</v>
      </c>
      <c r="Y20" s="63" t="n">
        <v>2.05893</v>
      </c>
      <c r="Z20" s="63" t="n">
        <v>2.073911</v>
      </c>
      <c r="AA20" s="63" t="n">
        <v>2.104767</v>
      </c>
      <c r="AB20" s="63" t="n">
        <v>2.161953</v>
      </c>
      <c r="AC20" s="63" t="n">
        <v>2.255687</v>
      </c>
      <c r="AD20" s="63" t="n">
        <v>2.387271</v>
      </c>
      <c r="AE20" s="63" t="n">
        <v>2.557626</v>
      </c>
      <c r="AF20" s="63" t="n">
        <v>2.755276</v>
      </c>
      <c r="AG20" s="63" t="n">
        <v>2.970206</v>
      </c>
      <c r="AH20" s="63" t="n">
        <v>3.18297</v>
      </c>
      <c r="AI20" s="63" t="n">
        <v>3.378086</v>
      </c>
      <c r="AJ20" s="63" t="n">
        <v>3.537618</v>
      </c>
      <c r="AK20" s="63" t="n">
        <v>3.649266</v>
      </c>
      <c r="AL20" s="63" t="n">
        <v>3.704146</v>
      </c>
      <c r="AM20" s="63" t="n">
        <v>3.697134</v>
      </c>
      <c r="AN20" s="63" t="n">
        <v>3.62515</v>
      </c>
      <c r="AO20" s="63" t="n">
        <v>3.486358</v>
      </c>
      <c r="AP20" s="63" t="n">
        <v>3.276994</v>
      </c>
      <c r="AQ20" s="63" t="n">
        <v>3.002347</v>
      </c>
      <c r="AR20" s="63" t="n">
        <v>2.667473</v>
      </c>
      <c r="AS20" s="63" t="n">
        <v>2.299724</v>
      </c>
      <c r="AT20" s="63" t="n">
        <v>1.919412</v>
      </c>
      <c r="AU20" s="63" t="n">
        <v>1.569659</v>
      </c>
      <c r="AV20" s="63" t="n">
        <v>1.270159</v>
      </c>
      <c r="AW20" s="63" t="n">
        <v>1.050674</v>
      </c>
      <c r="AX20" s="63" t="n">
        <v>0.912248</v>
      </c>
      <c r="AY20" s="63" t="n">
        <v>0.852326</v>
      </c>
      <c r="AZ20" s="63" t="n">
        <v>0.850038</v>
      </c>
      <c r="BA20" s="63" t="n">
        <v>0.877753</v>
      </c>
      <c r="BB20" s="63" t="n">
        <v>0.906038</v>
      </c>
      <c r="BC20" s="63" t="n">
        <v>0.911085</v>
      </c>
      <c r="BD20" s="63" t="n">
        <v>0.878911</v>
      </c>
      <c r="BE20" s="63" t="n">
        <v>0.810871</v>
      </c>
      <c r="BF20" s="63" t="n">
        <v>0.705329</v>
      </c>
      <c r="BG20" s="63" t="n">
        <v>0.598876</v>
      </c>
      <c r="BH20" s="63" t="n">
        <v>0.555479</v>
      </c>
      <c r="BI20" s="63" t="n">
        <v>0.482539</v>
      </c>
      <c r="BJ20" s="63" t="n">
        <v>0.391918</v>
      </c>
      <c r="BK20" s="63" t="n">
        <v>0.293484</v>
      </c>
      <c r="BL20" s="63" t="n">
        <v>0.156267</v>
      </c>
      <c r="BM20" s="63" t="n">
        <v>0.042902</v>
      </c>
    </row>
    <row r="21" customFormat="false" ht="13.8" hidden="false" customHeight="false" outlineLevel="0" collapsed="false">
      <c r="A21" s="63" t="n">
        <v>82</v>
      </c>
      <c r="B21" s="63" t="n">
        <v>0</v>
      </c>
      <c r="C21" s="63" t="n">
        <v>0.026083</v>
      </c>
      <c r="D21" s="63" t="n">
        <v>0.126135</v>
      </c>
      <c r="E21" s="63" t="n">
        <v>0.178607</v>
      </c>
      <c r="F21" s="63" t="n">
        <v>0.222722</v>
      </c>
      <c r="G21" s="63" t="n">
        <v>0.249435</v>
      </c>
      <c r="H21" s="63" t="n">
        <v>0.267623</v>
      </c>
      <c r="I21" s="63" t="n">
        <v>0.279785</v>
      </c>
      <c r="J21" s="63" t="n">
        <v>0.294997</v>
      </c>
      <c r="K21" s="63" t="n">
        <v>0.321371</v>
      </c>
      <c r="L21" s="63" t="n">
        <v>0.366983</v>
      </c>
      <c r="M21" s="63" t="n">
        <v>0.434532</v>
      </c>
      <c r="N21" s="63" t="n">
        <v>0.522174</v>
      </c>
      <c r="O21" s="63" t="n">
        <v>0.621073</v>
      </c>
      <c r="P21" s="63" t="n">
        <v>0.721155</v>
      </c>
      <c r="Q21" s="63" t="n">
        <v>0.812877</v>
      </c>
      <c r="R21" s="63" t="n">
        <v>0.88978</v>
      </c>
      <c r="S21" s="63" t="n">
        <v>0.949407</v>
      </c>
      <c r="T21" s="63" t="n">
        <v>0.992543</v>
      </c>
      <c r="U21" s="63" t="n">
        <v>1.02317</v>
      </c>
      <c r="V21" s="63" t="n">
        <v>1.045044</v>
      </c>
      <c r="W21" s="63" t="n">
        <v>1.062449</v>
      </c>
      <c r="X21" s="63" t="n">
        <v>1.078435</v>
      </c>
      <c r="Y21" s="63" t="n">
        <v>1.09704</v>
      </c>
      <c r="Z21" s="63" t="n">
        <v>1.121736</v>
      </c>
      <c r="AA21" s="63" t="n">
        <v>1.157268</v>
      </c>
      <c r="AB21" s="63" t="n">
        <v>1.205476</v>
      </c>
      <c r="AC21" s="63" t="n">
        <v>1.268994</v>
      </c>
      <c r="AD21" s="63" t="n">
        <v>1.345984</v>
      </c>
      <c r="AE21" s="63" t="n">
        <v>1.437741</v>
      </c>
      <c r="AF21" s="63" t="n">
        <v>1.5428</v>
      </c>
      <c r="AG21" s="63" t="n">
        <v>1.665145</v>
      </c>
      <c r="AH21" s="63" t="n">
        <v>1.807078</v>
      </c>
      <c r="AI21" s="63" t="n">
        <v>1.974154</v>
      </c>
      <c r="AJ21" s="63" t="n">
        <v>2.165541</v>
      </c>
      <c r="AK21" s="63" t="n">
        <v>2.373596</v>
      </c>
      <c r="AL21" s="63" t="n">
        <v>2.575421</v>
      </c>
      <c r="AM21" s="63" t="n">
        <v>2.729897</v>
      </c>
      <c r="AN21" s="63" t="n">
        <v>2.779646</v>
      </c>
      <c r="AO21" s="63" t="n">
        <v>2.660385</v>
      </c>
      <c r="AP21" s="63" t="n">
        <v>2.30667</v>
      </c>
      <c r="AQ21" s="63" t="n">
        <v>1.7277</v>
      </c>
      <c r="AR21" s="63" t="n">
        <v>0.858288</v>
      </c>
      <c r="AS21" s="63" t="n">
        <v>0.137471</v>
      </c>
      <c r="AT21" s="63" t="n">
        <v>0</v>
      </c>
      <c r="AU21" s="63" t="n">
        <v>0</v>
      </c>
      <c r="AV21" s="63" t="n">
        <v>0</v>
      </c>
      <c r="AW21" s="63" t="n">
        <v>0</v>
      </c>
      <c r="AX21" s="63" t="n">
        <v>0.72205</v>
      </c>
      <c r="AY21" s="63" t="n">
        <v>2.332076</v>
      </c>
      <c r="AZ21" s="63" t="n">
        <v>4.109951</v>
      </c>
      <c r="BA21" s="63" t="n">
        <v>5.68772</v>
      </c>
      <c r="BB21" s="63" t="n">
        <v>6.921996</v>
      </c>
      <c r="BC21" s="63" t="n">
        <v>7.622444</v>
      </c>
      <c r="BD21" s="63" t="n">
        <v>7.642816</v>
      </c>
      <c r="BE21" s="63" t="n">
        <v>6.881671</v>
      </c>
      <c r="BF21" s="63" t="n">
        <v>5.377255</v>
      </c>
      <c r="BG21" s="63" t="n">
        <v>3.281369</v>
      </c>
      <c r="BH21" s="63" t="n">
        <v>0.996238</v>
      </c>
      <c r="BI21" s="63" t="n">
        <v>0</v>
      </c>
      <c r="BJ21" s="63" t="n">
        <v>0</v>
      </c>
      <c r="BK21" s="63" t="n">
        <v>0</v>
      </c>
      <c r="BL21" s="63" t="n">
        <v>0</v>
      </c>
      <c r="BM21" s="63" t="n">
        <v>0</v>
      </c>
    </row>
    <row r="22" customFormat="false" ht="13.8" hidden="false" customHeight="false" outlineLevel="0" collapsed="false">
      <c r="A22" s="63" t="n">
        <v>86</v>
      </c>
      <c r="B22" s="63" t="n">
        <v>0</v>
      </c>
      <c r="C22" s="63" t="n">
        <v>0.065097</v>
      </c>
      <c r="D22" s="63" t="n">
        <v>0.147217</v>
      </c>
      <c r="E22" s="63" t="n">
        <v>0.217036</v>
      </c>
      <c r="F22" s="63" t="n">
        <v>0.266475</v>
      </c>
      <c r="G22" s="63" t="n">
        <v>0.30012</v>
      </c>
      <c r="H22" s="63" t="n">
        <v>0.318384</v>
      </c>
      <c r="I22" s="63" t="n">
        <v>0.329058</v>
      </c>
      <c r="J22" s="63" t="n">
        <v>0.341724</v>
      </c>
      <c r="K22" s="63" t="n">
        <v>0.367403</v>
      </c>
      <c r="L22" s="63" t="n">
        <v>0.416203</v>
      </c>
      <c r="M22" s="63" t="n">
        <v>0.492124</v>
      </c>
      <c r="N22" s="63" t="n">
        <v>0.593433</v>
      </c>
      <c r="O22" s="63" t="n">
        <v>0.710227</v>
      </c>
      <c r="P22" s="63" t="n">
        <v>0.831485</v>
      </c>
      <c r="Q22" s="63" t="n">
        <v>0.947302</v>
      </c>
      <c r="R22" s="63" t="n">
        <v>1.051214</v>
      </c>
      <c r="S22" s="63" t="n">
        <v>1.140188</v>
      </c>
      <c r="T22" s="63" t="n">
        <v>1.212879</v>
      </c>
      <c r="U22" s="63" t="n">
        <v>1.270736</v>
      </c>
      <c r="V22" s="63" t="n">
        <v>1.314217</v>
      </c>
      <c r="W22" s="63" t="n">
        <v>1.345862</v>
      </c>
      <c r="X22" s="63" t="n">
        <v>1.367935</v>
      </c>
      <c r="Y22" s="63" t="n">
        <v>1.386052</v>
      </c>
      <c r="Z22" s="63" t="n">
        <v>1.407272</v>
      </c>
      <c r="AA22" s="63" t="n">
        <v>1.442268</v>
      </c>
      <c r="AB22" s="63" t="n">
        <v>1.501226</v>
      </c>
      <c r="AC22" s="63" t="n">
        <v>1.597636</v>
      </c>
      <c r="AD22" s="63" t="n">
        <v>1.739783</v>
      </c>
      <c r="AE22" s="63" t="n">
        <v>1.93959</v>
      </c>
      <c r="AF22" s="63" t="n">
        <v>2.197367</v>
      </c>
      <c r="AG22" s="63" t="n">
        <v>2.514969</v>
      </c>
      <c r="AH22" s="63" t="n">
        <v>2.876245</v>
      </c>
      <c r="AI22" s="63" t="n">
        <v>3.260811</v>
      </c>
      <c r="AJ22" s="63" t="n">
        <v>3.627824</v>
      </c>
      <c r="AK22" s="63" t="n">
        <v>3.927148</v>
      </c>
      <c r="AL22" s="63" t="n">
        <v>4.096691</v>
      </c>
      <c r="AM22" s="63" t="n">
        <v>4.072851</v>
      </c>
      <c r="AN22" s="63" t="n">
        <v>3.803319</v>
      </c>
      <c r="AO22" s="63" t="n">
        <v>3.270254</v>
      </c>
      <c r="AP22" s="63" t="n">
        <v>2.492714</v>
      </c>
      <c r="AQ22" s="63" t="n">
        <v>1.587007</v>
      </c>
      <c r="AR22" s="63" t="n">
        <v>0.659447</v>
      </c>
      <c r="AS22" s="63" t="n">
        <v>0.087968</v>
      </c>
      <c r="AT22" s="63" t="n">
        <v>0</v>
      </c>
      <c r="AU22" s="63" t="n">
        <v>0.121907</v>
      </c>
      <c r="AV22" s="63" t="n">
        <v>1.09571</v>
      </c>
      <c r="AW22" s="63" t="n">
        <v>2.652621</v>
      </c>
      <c r="AX22" s="63" t="n">
        <v>4.361515</v>
      </c>
      <c r="AY22" s="63" t="n">
        <v>5.620374</v>
      </c>
      <c r="AZ22" s="63" t="n">
        <v>6.066605</v>
      </c>
      <c r="BA22" s="63" t="n">
        <v>5.624572</v>
      </c>
      <c r="BB22" s="63" t="n">
        <v>4.519532</v>
      </c>
      <c r="BC22" s="63" t="n">
        <v>3.092549</v>
      </c>
      <c r="BD22" s="63" t="n">
        <v>1.763171</v>
      </c>
      <c r="BE22" s="63" t="n">
        <v>0.523899</v>
      </c>
      <c r="BF22" s="63" t="n">
        <v>0.022787</v>
      </c>
      <c r="BG22" s="63" t="n">
        <v>0</v>
      </c>
      <c r="BH22" s="63" t="n">
        <v>0</v>
      </c>
      <c r="BI22" s="63" t="n">
        <v>0</v>
      </c>
      <c r="BJ22" s="63" t="n">
        <v>0</v>
      </c>
      <c r="BK22" s="63" t="n">
        <v>0</v>
      </c>
      <c r="BL22" s="63" t="n">
        <v>0</v>
      </c>
      <c r="BM22" s="63" t="n">
        <v>0</v>
      </c>
    </row>
    <row r="23" customFormat="false" ht="13.8" hidden="false" customHeight="false" outlineLevel="0" collapsed="false">
      <c r="A23" s="63" t="n">
        <v>90</v>
      </c>
      <c r="B23" s="63" t="n">
        <v>0</v>
      </c>
      <c r="C23" s="63" t="n">
        <v>0</v>
      </c>
      <c r="D23" s="63" t="n">
        <v>0.112201</v>
      </c>
      <c r="E23" s="63" t="n">
        <v>0.162431</v>
      </c>
      <c r="F23" s="63" t="n">
        <v>0.203994</v>
      </c>
      <c r="G23" s="63" t="n">
        <v>0.225898</v>
      </c>
      <c r="H23" s="63" t="n">
        <v>0.237384</v>
      </c>
      <c r="I23" s="63" t="n">
        <v>0.240994</v>
      </c>
      <c r="J23" s="63" t="n">
        <v>0.246239</v>
      </c>
      <c r="K23" s="63" t="n">
        <v>0.262339</v>
      </c>
      <c r="L23" s="63" t="n">
        <v>0.298571</v>
      </c>
      <c r="M23" s="63" t="n">
        <v>0.359533</v>
      </c>
      <c r="N23" s="63" t="n">
        <v>0.445394</v>
      </c>
      <c r="O23" s="63" t="n">
        <v>0.549542</v>
      </c>
      <c r="P23" s="63" t="n">
        <v>0.663809</v>
      </c>
      <c r="Q23" s="63" t="n">
        <v>0.77939</v>
      </c>
      <c r="R23" s="63" t="n">
        <v>0.88821</v>
      </c>
      <c r="S23" s="63" t="n">
        <v>0.983126</v>
      </c>
      <c r="T23" s="63" t="n">
        <v>1.057188</v>
      </c>
      <c r="U23" s="63" t="n">
        <v>1.106748</v>
      </c>
      <c r="V23" s="63" t="n">
        <v>1.129821</v>
      </c>
      <c r="W23" s="63" t="n">
        <v>1.129949</v>
      </c>
      <c r="X23" s="63" t="n">
        <v>1.116045</v>
      </c>
      <c r="Y23" s="63" t="n">
        <v>1.103233</v>
      </c>
      <c r="Z23" s="63" t="n">
        <v>1.111896</v>
      </c>
      <c r="AA23" s="63" t="n">
        <v>1.164133</v>
      </c>
      <c r="AB23" s="63" t="n">
        <v>1.275128</v>
      </c>
      <c r="AC23" s="63" t="n">
        <v>1.453926</v>
      </c>
      <c r="AD23" s="63" t="n">
        <v>1.685191</v>
      </c>
      <c r="AE23" s="63" t="n">
        <v>1.944148</v>
      </c>
      <c r="AF23" s="63" t="n">
        <v>2.179827</v>
      </c>
      <c r="AG23" s="63" t="n">
        <v>2.343239</v>
      </c>
      <c r="AH23" s="63" t="n">
        <v>2.388889</v>
      </c>
      <c r="AI23" s="63" t="n">
        <v>2.30302</v>
      </c>
      <c r="AJ23" s="63" t="n">
        <v>2.117632</v>
      </c>
      <c r="AK23" s="63" t="n">
        <v>1.917615</v>
      </c>
      <c r="AL23" s="63" t="n">
        <v>1.83274</v>
      </c>
      <c r="AM23" s="63" t="n">
        <v>2.005707</v>
      </c>
      <c r="AN23" s="63" t="n">
        <v>2.545599</v>
      </c>
      <c r="AO23" s="63" t="n">
        <v>3.464884</v>
      </c>
      <c r="AP23" s="63" t="n">
        <v>4.666025</v>
      </c>
      <c r="AQ23" s="63" t="n">
        <v>5.900773</v>
      </c>
      <c r="AR23" s="63" t="n">
        <v>6.889724</v>
      </c>
      <c r="AS23" s="63" t="n">
        <v>7.340756</v>
      </c>
      <c r="AT23" s="63" t="n">
        <v>7.112509</v>
      </c>
      <c r="AU23" s="63" t="n">
        <v>6.250578</v>
      </c>
      <c r="AV23" s="63" t="n">
        <v>4.945077</v>
      </c>
      <c r="AW23" s="63" t="n">
        <v>3.542848</v>
      </c>
      <c r="AX23" s="63" t="n">
        <v>2.299498</v>
      </c>
      <c r="AY23" s="63" t="n">
        <v>1.428994</v>
      </c>
      <c r="AZ23" s="63" t="n">
        <v>0.944488</v>
      </c>
      <c r="BA23" s="63" t="n">
        <v>0.767322</v>
      </c>
      <c r="BB23" s="63" t="n">
        <v>0.745423</v>
      </c>
      <c r="BC23" s="63" t="n">
        <v>0.738657</v>
      </c>
      <c r="BD23" s="63" t="n">
        <v>0.655476</v>
      </c>
      <c r="BE23" s="63" t="n">
        <v>0.471409</v>
      </c>
      <c r="BF23" s="63" t="n">
        <v>0.205507</v>
      </c>
      <c r="BG23" s="63" t="n">
        <v>0.059325</v>
      </c>
      <c r="BH23" s="63" t="n">
        <v>0</v>
      </c>
      <c r="BI23" s="63" t="n">
        <v>0</v>
      </c>
      <c r="BJ23" s="63" t="n">
        <v>0</v>
      </c>
      <c r="BK23" s="63" t="n">
        <v>0</v>
      </c>
      <c r="BL23" s="63" t="n">
        <v>0</v>
      </c>
      <c r="BM23" s="63" t="n">
        <v>0</v>
      </c>
    </row>
    <row r="24" customFormat="false" ht="13.8" hidden="false" customHeight="false" outlineLevel="0" collapsed="false">
      <c r="A24" s="63" t="n">
        <v>94</v>
      </c>
      <c r="B24" s="63" t="n">
        <v>0</v>
      </c>
      <c r="C24" s="63" t="n">
        <v>0</v>
      </c>
      <c r="D24" s="63" t="n">
        <v>0.090142</v>
      </c>
      <c r="E24" s="63" t="n">
        <v>0.135759</v>
      </c>
      <c r="F24" s="63" t="n">
        <v>0.174019</v>
      </c>
      <c r="G24" s="63" t="n">
        <v>0.194098</v>
      </c>
      <c r="H24" s="63" t="n">
        <v>0.204981</v>
      </c>
      <c r="I24" s="63" t="n">
        <v>0.208813</v>
      </c>
      <c r="J24" s="63" t="n">
        <v>0.214489</v>
      </c>
      <c r="K24" s="63" t="n">
        <v>0.230589</v>
      </c>
      <c r="L24" s="63" t="n">
        <v>0.265974</v>
      </c>
      <c r="M24" s="63" t="n">
        <v>0.325369</v>
      </c>
      <c r="N24" s="63" t="n">
        <v>0.409803</v>
      </c>
      <c r="O24" s="63" t="n">
        <v>0.514256</v>
      </c>
      <c r="P24" s="63" t="n">
        <v>0.632441</v>
      </c>
      <c r="Q24" s="63" t="n">
        <v>0.757059</v>
      </c>
      <c r="R24" s="63" t="n">
        <v>0.880556</v>
      </c>
      <c r="S24" s="63" t="n">
        <v>0.995027</v>
      </c>
      <c r="T24" s="63" t="n">
        <v>1.090961</v>
      </c>
      <c r="U24" s="63" t="n">
        <v>1.161022</v>
      </c>
      <c r="V24" s="63" t="n">
        <v>1.198052</v>
      </c>
      <c r="W24" s="63" t="n">
        <v>1.200729</v>
      </c>
      <c r="X24" s="63" t="n">
        <v>1.17419</v>
      </c>
      <c r="Y24" s="63" t="n">
        <v>1.132346</v>
      </c>
      <c r="Z24" s="63" t="n">
        <v>1.099958</v>
      </c>
      <c r="AA24" s="63" t="n">
        <v>1.106818</v>
      </c>
      <c r="AB24" s="63" t="n">
        <v>1.18287</v>
      </c>
      <c r="AC24" s="63" t="n">
        <v>1.351432</v>
      </c>
      <c r="AD24" s="63" t="n">
        <v>1.609366</v>
      </c>
      <c r="AE24" s="63" t="n">
        <v>1.934797</v>
      </c>
      <c r="AF24" s="63" t="n">
        <v>2.262227</v>
      </c>
      <c r="AG24" s="63" t="n">
        <v>2.511194</v>
      </c>
      <c r="AH24" s="63" t="n">
        <v>2.584425</v>
      </c>
      <c r="AI24" s="63" t="n">
        <v>2.407282</v>
      </c>
      <c r="AJ24" s="63" t="n">
        <v>1.958588</v>
      </c>
      <c r="AK24" s="63" t="n">
        <v>1.295391</v>
      </c>
      <c r="AL24" s="63" t="n">
        <v>0.57539</v>
      </c>
      <c r="AM24" s="63" t="n">
        <v>0.094562</v>
      </c>
      <c r="AN24" s="63" t="n">
        <v>0.135263</v>
      </c>
      <c r="AO24" s="63" t="n">
        <v>0.416429</v>
      </c>
      <c r="AP24" s="63" t="n">
        <v>1.0131</v>
      </c>
      <c r="AQ24" s="63" t="n">
        <v>2.240209</v>
      </c>
      <c r="AR24" s="63" t="n">
        <v>5.114371</v>
      </c>
      <c r="AS24" s="63" t="n">
        <v>8.22058</v>
      </c>
      <c r="AT24" s="63" t="n">
        <v>11.750435</v>
      </c>
      <c r="AU24" s="63" t="n">
        <v>12.263732</v>
      </c>
      <c r="AV24" s="63" t="n">
        <v>9.845638</v>
      </c>
      <c r="AW24" s="63" t="n">
        <v>6.321215</v>
      </c>
      <c r="AX24" s="63" t="n">
        <v>2.971242</v>
      </c>
      <c r="AY24" s="63" t="n">
        <v>1.010272</v>
      </c>
      <c r="AZ24" s="63" t="n">
        <v>0.186711</v>
      </c>
      <c r="BA24" s="63" t="n">
        <v>0</v>
      </c>
      <c r="BB24" s="63" t="n">
        <v>0</v>
      </c>
      <c r="BC24" s="63" t="n">
        <v>0</v>
      </c>
      <c r="BD24" s="63" t="n">
        <v>0.017753</v>
      </c>
      <c r="BE24" s="63" t="n">
        <v>0.14343</v>
      </c>
      <c r="BF24" s="63" t="n">
        <v>0.321479</v>
      </c>
      <c r="BG24" s="63" t="n">
        <v>0.46345</v>
      </c>
      <c r="BH24" s="63" t="n">
        <v>0.557403</v>
      </c>
      <c r="BI24" s="63" t="n">
        <v>0.581799</v>
      </c>
      <c r="BJ24" s="63" t="n">
        <v>0.532227</v>
      </c>
      <c r="BK24" s="63" t="n">
        <v>0.422665</v>
      </c>
      <c r="BL24" s="63" t="n">
        <v>0.248378</v>
      </c>
      <c r="BM24" s="63" t="n">
        <v>0.059939</v>
      </c>
    </row>
    <row r="25" customFormat="false" ht="13.8" hidden="false" customHeight="false" outlineLevel="0" collapsed="false">
      <c r="A25" s="63" t="n">
        <v>98</v>
      </c>
      <c r="B25" s="63" t="n">
        <v>0</v>
      </c>
      <c r="C25" s="63" t="n">
        <v>0</v>
      </c>
      <c r="D25" s="63" t="n">
        <v>0.108693</v>
      </c>
      <c r="E25" s="63" t="n">
        <v>0.209917</v>
      </c>
      <c r="F25" s="63" t="n">
        <v>0.306758</v>
      </c>
      <c r="G25" s="63" t="n">
        <v>0.36838</v>
      </c>
      <c r="H25" s="63" t="n">
        <v>0.415676</v>
      </c>
      <c r="I25" s="63" t="n">
        <v>0.446077</v>
      </c>
      <c r="J25" s="63" t="n">
        <v>0.472814</v>
      </c>
      <c r="K25" s="63" t="n">
        <v>0.505234</v>
      </c>
      <c r="L25" s="63" t="n">
        <v>0.553205</v>
      </c>
      <c r="M25" s="63" t="n">
        <v>0.61955</v>
      </c>
      <c r="N25" s="63" t="n">
        <v>0.702066</v>
      </c>
      <c r="O25" s="63" t="n">
        <v>0.793477</v>
      </c>
      <c r="P25" s="63" t="n">
        <v>0.890233</v>
      </c>
      <c r="Q25" s="63" t="n">
        <v>0.99489</v>
      </c>
      <c r="R25" s="63" t="n">
        <v>1.114211</v>
      </c>
      <c r="S25" s="63" t="n">
        <v>1.25498</v>
      </c>
      <c r="T25" s="63" t="n">
        <v>1.419565</v>
      </c>
      <c r="U25" s="63" t="n">
        <v>1.608814</v>
      </c>
      <c r="V25" s="63" t="n">
        <v>1.814755</v>
      </c>
      <c r="W25" s="63" t="n">
        <v>2.032854</v>
      </c>
      <c r="X25" s="63" t="n">
        <v>2.250679</v>
      </c>
      <c r="Y25" s="63" t="n">
        <v>2.469325</v>
      </c>
      <c r="Z25" s="63" t="n">
        <v>2.685915</v>
      </c>
      <c r="AA25" s="63" t="n">
        <v>2.917801</v>
      </c>
      <c r="AB25" s="63" t="n">
        <v>3.173653</v>
      </c>
      <c r="AC25" s="63" t="n">
        <v>3.478762</v>
      </c>
      <c r="AD25" s="63" t="n">
        <v>3.83809</v>
      </c>
      <c r="AE25" s="63" t="n">
        <v>4.261333</v>
      </c>
      <c r="AF25" s="63" t="n">
        <v>4.723566</v>
      </c>
      <c r="AG25" s="63" t="n">
        <v>5.196235</v>
      </c>
      <c r="AH25" s="63" t="n">
        <v>5.619306</v>
      </c>
      <c r="AI25" s="63" t="n">
        <v>5.933778</v>
      </c>
      <c r="AJ25" s="63" t="n">
        <v>6.077008</v>
      </c>
      <c r="AK25" s="63" t="n">
        <v>6.005316</v>
      </c>
      <c r="AL25" s="63" t="n">
        <v>5.699863</v>
      </c>
      <c r="AM25" s="63" t="n">
        <v>5.17394</v>
      </c>
      <c r="AN25" s="63" t="n">
        <v>4.462254</v>
      </c>
      <c r="AO25" s="63" t="n">
        <v>3.623989</v>
      </c>
      <c r="AP25" s="63" t="n">
        <v>2.711076</v>
      </c>
      <c r="AQ25" s="63" t="n">
        <v>1.798099</v>
      </c>
      <c r="AR25" s="63" t="n">
        <v>0.967774</v>
      </c>
      <c r="AS25" s="63" t="n">
        <v>0.26915</v>
      </c>
      <c r="AT25" s="63" t="n">
        <v>0.03094</v>
      </c>
      <c r="AU25" s="63" t="n">
        <v>0</v>
      </c>
      <c r="AV25" s="63" t="n">
        <v>0</v>
      </c>
      <c r="AW25" s="63" t="n">
        <v>0</v>
      </c>
      <c r="AX25" s="63" t="n">
        <v>0</v>
      </c>
      <c r="AY25" s="63" t="n">
        <v>0</v>
      </c>
      <c r="AZ25" s="63" t="n">
        <v>0</v>
      </c>
      <c r="BA25" s="63" t="n">
        <v>0</v>
      </c>
      <c r="BB25" s="63" t="n">
        <v>0</v>
      </c>
      <c r="BC25" s="63" t="n">
        <v>0</v>
      </c>
      <c r="BD25" s="63" t="n">
        <v>0</v>
      </c>
      <c r="BE25" s="63" t="n">
        <v>0</v>
      </c>
      <c r="BF25" s="63" t="n">
        <v>0</v>
      </c>
      <c r="BG25" s="63" t="n">
        <v>0</v>
      </c>
      <c r="BH25" s="63" t="n">
        <v>0</v>
      </c>
      <c r="BI25" s="63" t="n">
        <v>0</v>
      </c>
      <c r="BJ25" s="63" t="n">
        <v>0</v>
      </c>
      <c r="BK25" s="63" t="n">
        <v>0</v>
      </c>
      <c r="BL25" s="63" t="n">
        <v>0</v>
      </c>
      <c r="BM25" s="63" t="n">
        <v>0</v>
      </c>
    </row>
    <row r="26" customFormat="false" ht="13.8" hidden="false" customHeight="false" outlineLevel="0" collapsed="false">
      <c r="A26" s="63" t="n">
        <v>102</v>
      </c>
      <c r="B26" s="63" t="n">
        <v>0</v>
      </c>
      <c r="C26" s="63" t="n">
        <v>0</v>
      </c>
      <c r="D26" s="63" t="n">
        <v>0.094642</v>
      </c>
      <c r="E26" s="63" t="n">
        <v>0.145114</v>
      </c>
      <c r="F26" s="63" t="n">
        <v>0.187747</v>
      </c>
      <c r="G26" s="63" t="n">
        <v>0.210021</v>
      </c>
      <c r="H26" s="63" t="n">
        <v>0.22181</v>
      </c>
      <c r="I26" s="63" t="n">
        <v>0.225005</v>
      </c>
      <c r="J26" s="63" t="n">
        <v>0.228911</v>
      </c>
      <c r="K26" s="63" t="n">
        <v>0.242376</v>
      </c>
      <c r="L26" s="63" t="n">
        <v>0.274317</v>
      </c>
      <c r="M26" s="63" t="n">
        <v>0.329236</v>
      </c>
      <c r="N26" s="63" t="n">
        <v>0.407492</v>
      </c>
      <c r="O26" s="63" t="n">
        <v>0.503452</v>
      </c>
      <c r="P26" s="63" t="n">
        <v>0.610622</v>
      </c>
      <c r="Q26" s="63" t="n">
        <v>0.722477</v>
      </c>
      <c r="R26" s="63" t="n">
        <v>0.833099</v>
      </c>
      <c r="S26" s="63" t="n">
        <v>0.936746</v>
      </c>
      <c r="T26" s="63" t="n">
        <v>1.026618</v>
      </c>
      <c r="U26" s="63" t="n">
        <v>1.098274</v>
      </c>
      <c r="V26" s="63" t="n">
        <v>1.147542</v>
      </c>
      <c r="W26" s="63" t="n">
        <v>1.17627</v>
      </c>
      <c r="X26" s="63" t="n">
        <v>1.191384</v>
      </c>
      <c r="Y26" s="63" t="n">
        <v>1.209186</v>
      </c>
      <c r="Z26" s="63" t="n">
        <v>1.252557</v>
      </c>
      <c r="AA26" s="63" t="n">
        <v>1.351319</v>
      </c>
      <c r="AB26" s="63" t="n">
        <v>1.527989</v>
      </c>
      <c r="AC26" s="63" t="n">
        <v>1.802176</v>
      </c>
      <c r="AD26" s="63" t="n">
        <v>2.159874</v>
      </c>
      <c r="AE26" s="63" t="n">
        <v>2.572881</v>
      </c>
      <c r="AF26" s="63" t="n">
        <v>2.965997</v>
      </c>
      <c r="AG26" s="63" t="n">
        <v>3.25413</v>
      </c>
      <c r="AH26" s="63" t="n">
        <v>3.337473</v>
      </c>
      <c r="AI26" s="63" t="n">
        <v>3.145642</v>
      </c>
      <c r="AJ26" s="63" t="n">
        <v>2.667375</v>
      </c>
      <c r="AK26" s="63" t="n">
        <v>1.977346</v>
      </c>
      <c r="AL26" s="63" t="n">
        <v>1.250599</v>
      </c>
      <c r="AM26" s="63" t="n">
        <v>0.739755</v>
      </c>
      <c r="AN26" s="63" t="n">
        <v>0.711474</v>
      </c>
      <c r="AO26" s="63" t="n">
        <v>1.35861</v>
      </c>
      <c r="AP26" s="63" t="n">
        <v>2.715819</v>
      </c>
      <c r="AQ26" s="63" t="n">
        <v>4.561597</v>
      </c>
      <c r="AR26" s="63" t="n">
        <v>6.519018</v>
      </c>
      <c r="AS26" s="63" t="n">
        <v>8.044353</v>
      </c>
      <c r="AT26" s="63" t="n">
        <v>8.731189</v>
      </c>
      <c r="AU26" s="63" t="n">
        <v>8.356421</v>
      </c>
      <c r="AV26" s="63" t="n">
        <v>6.998266</v>
      </c>
      <c r="AW26" s="63" t="n">
        <v>5.037605</v>
      </c>
      <c r="AX26" s="63" t="n">
        <v>2.885612</v>
      </c>
      <c r="AY26" s="63" t="n">
        <v>1.019757</v>
      </c>
      <c r="AZ26" s="63" t="n">
        <v>0.032822</v>
      </c>
      <c r="BA26" s="63" t="n">
        <v>0</v>
      </c>
      <c r="BB26" s="63" t="n">
        <v>0</v>
      </c>
      <c r="BC26" s="63" t="n">
        <v>0</v>
      </c>
      <c r="BD26" s="63" t="n">
        <v>0</v>
      </c>
      <c r="BE26" s="63" t="n">
        <v>0</v>
      </c>
      <c r="BF26" s="63" t="n">
        <v>0</v>
      </c>
      <c r="BG26" s="63" t="n">
        <v>0</v>
      </c>
      <c r="BH26" s="63" t="n">
        <v>0</v>
      </c>
      <c r="BI26" s="63" t="n">
        <v>0</v>
      </c>
      <c r="BJ26" s="63" t="n">
        <v>0</v>
      </c>
      <c r="BK26" s="63" t="n">
        <v>0</v>
      </c>
      <c r="BL26" s="63" t="n">
        <v>0</v>
      </c>
      <c r="BM26" s="63" t="n">
        <v>0</v>
      </c>
    </row>
    <row r="27" customFormat="false" ht="13.8" hidden="false" customHeight="false" outlineLevel="0" collapsed="false">
      <c r="A27" s="63" t="n">
        <v>106</v>
      </c>
      <c r="B27" s="63" t="n">
        <v>0</v>
      </c>
      <c r="C27" s="63" t="n">
        <v>0</v>
      </c>
      <c r="D27" s="63" t="n">
        <v>0.123512</v>
      </c>
      <c r="E27" s="63" t="n">
        <v>0.191901</v>
      </c>
      <c r="F27" s="63" t="n">
        <v>0.251933</v>
      </c>
      <c r="G27" s="63" t="n">
        <v>0.286477</v>
      </c>
      <c r="H27" s="63" t="n">
        <v>0.308626</v>
      </c>
      <c r="I27" s="63" t="n">
        <v>0.319813</v>
      </c>
      <c r="J27" s="63" t="n">
        <v>0.331323</v>
      </c>
      <c r="K27" s="63" t="n">
        <v>0.353069</v>
      </c>
      <c r="L27" s="63" t="n">
        <v>0.394946</v>
      </c>
      <c r="M27" s="63" t="n">
        <v>0.460848</v>
      </c>
      <c r="N27" s="63" t="n">
        <v>0.549313</v>
      </c>
      <c r="O27" s="63" t="n">
        <v>0.651755</v>
      </c>
      <c r="P27" s="63" t="n">
        <v>0.759319</v>
      </c>
      <c r="Q27" s="63" t="n">
        <v>0.865013</v>
      </c>
      <c r="R27" s="63" t="n">
        <v>0.965007</v>
      </c>
      <c r="S27" s="63" t="n">
        <v>1.05796</v>
      </c>
      <c r="T27" s="63" t="n">
        <v>1.143308</v>
      </c>
      <c r="U27" s="63" t="n">
        <v>1.223047</v>
      </c>
      <c r="V27" s="63" t="n">
        <v>1.297664</v>
      </c>
      <c r="W27" s="63" t="n">
        <v>1.370742</v>
      </c>
      <c r="X27" s="63" t="n">
        <v>1.444307</v>
      </c>
      <c r="Y27" s="63" t="n">
        <v>1.52609</v>
      </c>
      <c r="Z27" s="63" t="n">
        <v>1.622673</v>
      </c>
      <c r="AA27" s="63" t="n">
        <v>1.748857</v>
      </c>
      <c r="AB27" s="63" t="n">
        <v>1.914029</v>
      </c>
      <c r="AC27" s="63" t="n">
        <v>2.136647</v>
      </c>
      <c r="AD27" s="63" t="n">
        <v>2.421736</v>
      </c>
      <c r="AE27" s="63" t="n">
        <v>2.780733</v>
      </c>
      <c r="AF27" s="63" t="n">
        <v>3.200801</v>
      </c>
      <c r="AG27" s="63" t="n">
        <v>3.668904</v>
      </c>
      <c r="AH27" s="63" t="n">
        <v>4.142759</v>
      </c>
      <c r="AI27" s="63" t="n">
        <v>4.576616</v>
      </c>
      <c r="AJ27" s="63" t="n">
        <v>4.907614</v>
      </c>
      <c r="AK27" s="63" t="n">
        <v>5.078265</v>
      </c>
      <c r="AL27" s="63" t="n">
        <v>5.041689</v>
      </c>
      <c r="AM27" s="63" t="n">
        <v>4.775966</v>
      </c>
      <c r="AN27" s="63" t="n">
        <v>4.289335</v>
      </c>
      <c r="AO27" s="63" t="n">
        <v>3.630307</v>
      </c>
      <c r="AP27" s="63" t="n">
        <v>2.864336</v>
      </c>
      <c r="AQ27" s="63" t="n">
        <v>2.093115</v>
      </c>
      <c r="AR27" s="63" t="n">
        <v>1.3943</v>
      </c>
      <c r="AS27" s="63" t="n">
        <v>0.854124</v>
      </c>
      <c r="AT27" s="63" t="n">
        <v>0.498132</v>
      </c>
      <c r="AU27" s="63" t="n">
        <v>0.332885</v>
      </c>
      <c r="AV27" s="63" t="n">
        <v>0.315193</v>
      </c>
      <c r="AW27" s="63" t="n">
        <v>0.390354</v>
      </c>
      <c r="AX27" s="63" t="n">
        <v>0.506761</v>
      </c>
      <c r="AY27" s="63" t="n">
        <v>0.62807</v>
      </c>
      <c r="AZ27" s="63" t="n">
        <v>0.747537</v>
      </c>
      <c r="BA27" s="63" t="n">
        <v>0.87228</v>
      </c>
      <c r="BB27" s="63" t="n">
        <v>1.022015</v>
      </c>
      <c r="BC27" s="63" t="n">
        <v>1.207062</v>
      </c>
      <c r="BD27" s="63" t="n">
        <v>1.425685</v>
      </c>
      <c r="BE27" s="63" t="n">
        <v>1.653595</v>
      </c>
      <c r="BF27" s="63" t="n">
        <v>1.852729</v>
      </c>
      <c r="BG27" s="63" t="n">
        <v>1.977731</v>
      </c>
      <c r="BH27" s="63" t="n">
        <v>1.989262</v>
      </c>
      <c r="BI27" s="63" t="n">
        <v>1.863752</v>
      </c>
      <c r="BJ27" s="63" t="n">
        <v>1.599402</v>
      </c>
      <c r="BK27" s="63" t="n">
        <v>1.22391</v>
      </c>
      <c r="BL27" s="63" t="n">
        <v>0.705944</v>
      </c>
      <c r="BM27" s="63" t="n">
        <v>0.168924</v>
      </c>
    </row>
    <row r="28" customFormat="false" ht="13.8" hidden="false" customHeight="false" outlineLevel="0" collapsed="false">
      <c r="A28" s="63" t="n">
        <v>110</v>
      </c>
      <c r="B28" s="63" t="n">
        <v>0</v>
      </c>
      <c r="C28" s="63" t="n">
        <v>0</v>
      </c>
      <c r="D28" s="63" t="n">
        <v>0.144232</v>
      </c>
      <c r="E28" s="63" t="n">
        <v>0.218849</v>
      </c>
      <c r="F28" s="63" t="n">
        <v>0.283693</v>
      </c>
      <c r="G28" s="63" t="n">
        <v>0.320484</v>
      </c>
      <c r="H28" s="63" t="n">
        <v>0.342743</v>
      </c>
      <c r="I28" s="63" t="n">
        <v>0.351933</v>
      </c>
      <c r="J28" s="63" t="n">
        <v>0.359858</v>
      </c>
      <c r="K28" s="63" t="n">
        <v>0.377092</v>
      </c>
      <c r="L28" s="63" t="n">
        <v>0.41401</v>
      </c>
      <c r="M28" s="63" t="n">
        <v>0.474885</v>
      </c>
      <c r="N28" s="63" t="n">
        <v>0.558211</v>
      </c>
      <c r="O28" s="63" t="n">
        <v>0.655373</v>
      </c>
      <c r="P28" s="63" t="n">
        <v>0.75769</v>
      </c>
      <c r="Q28" s="63" t="n">
        <v>0.858811</v>
      </c>
      <c r="R28" s="63" t="n">
        <v>0.955656</v>
      </c>
      <c r="S28" s="63" t="n">
        <v>1.047394</v>
      </c>
      <c r="T28" s="63" t="n">
        <v>1.133724</v>
      </c>
      <c r="U28" s="63" t="n">
        <v>1.216769</v>
      </c>
      <c r="V28" s="63" t="n">
        <v>1.297141</v>
      </c>
      <c r="W28" s="63" t="n">
        <v>1.379029</v>
      </c>
      <c r="X28" s="63" t="n">
        <v>1.465222</v>
      </c>
      <c r="Y28" s="63" t="n">
        <v>1.565273</v>
      </c>
      <c r="Z28" s="63" t="n">
        <v>1.6871</v>
      </c>
      <c r="AA28" s="63" t="n">
        <v>1.848096</v>
      </c>
      <c r="AB28" s="63" t="n">
        <v>2.057515</v>
      </c>
      <c r="AC28" s="63" t="n">
        <v>2.334397</v>
      </c>
      <c r="AD28" s="63" t="n">
        <v>2.679231</v>
      </c>
      <c r="AE28" s="63" t="n">
        <v>3.099148</v>
      </c>
      <c r="AF28" s="63" t="n">
        <v>3.572653</v>
      </c>
      <c r="AG28" s="63" t="n">
        <v>4.079776</v>
      </c>
      <c r="AH28" s="63" t="n">
        <v>4.571702</v>
      </c>
      <c r="AI28" s="63" t="n">
        <v>5.001239</v>
      </c>
      <c r="AJ28" s="63" t="n">
        <v>5.310191</v>
      </c>
      <c r="AK28" s="63" t="n">
        <v>5.452615</v>
      </c>
      <c r="AL28" s="63" t="n">
        <v>5.398371</v>
      </c>
      <c r="AM28" s="63" t="n">
        <v>5.142828</v>
      </c>
      <c r="AN28" s="63" t="n">
        <v>4.705565</v>
      </c>
      <c r="AO28" s="63" t="n">
        <v>4.133315</v>
      </c>
      <c r="AP28" s="63" t="n">
        <v>3.4754</v>
      </c>
      <c r="AQ28" s="63" t="n">
        <v>2.801566</v>
      </c>
      <c r="AR28" s="63" t="n">
        <v>2.155671</v>
      </c>
      <c r="AS28" s="63" t="n">
        <v>1.595089</v>
      </c>
      <c r="AT28" s="63" t="n">
        <v>1.133946</v>
      </c>
      <c r="AU28" s="63" t="n">
        <v>0.793162</v>
      </c>
      <c r="AV28" s="63" t="n">
        <v>0.554018</v>
      </c>
      <c r="AW28" s="63" t="n">
        <v>0.405266</v>
      </c>
      <c r="AX28" s="63" t="n">
        <v>0.320643</v>
      </c>
      <c r="AY28" s="63" t="n">
        <v>0.285617</v>
      </c>
      <c r="AZ28" s="63" t="n">
        <v>0.289758</v>
      </c>
      <c r="BA28" s="63" t="n">
        <v>0.33007</v>
      </c>
      <c r="BB28" s="63" t="n">
        <v>0.407336</v>
      </c>
      <c r="BC28" s="63" t="n">
        <v>0.519333</v>
      </c>
      <c r="BD28" s="63" t="n">
        <v>0.659623</v>
      </c>
      <c r="BE28" s="63" t="n">
        <v>0.811456</v>
      </c>
      <c r="BF28" s="63" t="n">
        <v>0.951384</v>
      </c>
      <c r="BG28" s="63" t="n">
        <v>1.050922</v>
      </c>
      <c r="BH28" s="63" t="n">
        <v>1.084053</v>
      </c>
      <c r="BI28" s="63" t="n">
        <v>1.034255</v>
      </c>
      <c r="BJ28" s="63" t="n">
        <v>0.898561</v>
      </c>
      <c r="BK28" s="63" t="n">
        <v>0.693207</v>
      </c>
      <c r="BL28" s="63" t="n">
        <v>0.401573</v>
      </c>
      <c r="BM28" s="63" t="n">
        <v>0.096278</v>
      </c>
    </row>
    <row r="29" customFormat="false" ht="13.8" hidden="false" customHeight="false" outlineLevel="0" collapsed="false">
      <c r="A29" s="63" t="n">
        <v>114</v>
      </c>
      <c r="B29" s="63" t="n">
        <v>0</v>
      </c>
      <c r="C29" s="63" t="n">
        <v>0</v>
      </c>
      <c r="D29" s="63" t="n">
        <v>0.103287</v>
      </c>
      <c r="E29" s="63" t="n">
        <v>0.155341</v>
      </c>
      <c r="F29" s="63" t="n">
        <v>0.19932</v>
      </c>
      <c r="G29" s="63" t="n">
        <v>0.222631</v>
      </c>
      <c r="H29" s="63" t="n">
        <v>0.23498</v>
      </c>
      <c r="I29" s="63" t="n">
        <v>0.238141</v>
      </c>
      <c r="J29" s="63" t="n">
        <v>0.241254</v>
      </c>
      <c r="K29" s="63" t="n">
        <v>0.252955</v>
      </c>
      <c r="L29" s="63" t="n">
        <v>0.281787</v>
      </c>
      <c r="M29" s="63" t="n">
        <v>0.33184</v>
      </c>
      <c r="N29" s="63" t="n">
        <v>0.402906</v>
      </c>
      <c r="O29" s="63" t="n">
        <v>0.489015</v>
      </c>
      <c r="P29" s="63" t="n">
        <v>0.58357</v>
      </c>
      <c r="Q29" s="63" t="n">
        <v>0.68052</v>
      </c>
      <c r="R29" s="63" t="n">
        <v>0.774958</v>
      </c>
      <c r="S29" s="63" t="n">
        <v>0.862569</v>
      </c>
      <c r="T29" s="63" t="n">
        <v>0.938542</v>
      </c>
      <c r="U29" s="63" t="n">
        <v>1.000251</v>
      </c>
      <c r="V29" s="63" t="n">
        <v>1.045267</v>
      </c>
      <c r="W29" s="63" t="n">
        <v>1.076174</v>
      </c>
      <c r="X29" s="63" t="n">
        <v>1.099292</v>
      </c>
      <c r="Y29" s="63" t="n">
        <v>1.128899</v>
      </c>
      <c r="Z29" s="63" t="n">
        <v>1.183853</v>
      </c>
      <c r="AA29" s="63" t="n">
        <v>1.289671</v>
      </c>
      <c r="AB29" s="63" t="n">
        <v>1.464568</v>
      </c>
      <c r="AC29" s="63" t="n">
        <v>1.726342</v>
      </c>
      <c r="AD29" s="63" t="n">
        <v>2.063872</v>
      </c>
      <c r="AE29" s="63" t="n">
        <v>2.457036</v>
      </c>
      <c r="AF29" s="63" t="n">
        <v>2.845333</v>
      </c>
      <c r="AG29" s="63" t="n">
        <v>3.161904</v>
      </c>
      <c r="AH29" s="63" t="n">
        <v>3.323729</v>
      </c>
      <c r="AI29" s="63" t="n">
        <v>3.270167</v>
      </c>
      <c r="AJ29" s="63" t="n">
        <v>2.981545</v>
      </c>
      <c r="AK29" s="63" t="n">
        <v>2.502732</v>
      </c>
      <c r="AL29" s="63" t="n">
        <v>1.953819</v>
      </c>
      <c r="AM29" s="63" t="n">
        <v>1.515542</v>
      </c>
      <c r="AN29" s="63" t="n">
        <v>1.38381</v>
      </c>
      <c r="AO29" s="63" t="n">
        <v>1.709774</v>
      </c>
      <c r="AP29" s="63" t="n">
        <v>2.537567</v>
      </c>
      <c r="AQ29" s="63" t="n">
        <v>3.74163</v>
      </c>
      <c r="AR29" s="63" t="n">
        <v>5.086744</v>
      </c>
      <c r="AS29" s="63" t="n">
        <v>6.212411</v>
      </c>
      <c r="AT29" s="63" t="n">
        <v>6.830492</v>
      </c>
      <c r="AU29" s="63" t="n">
        <v>6.742041</v>
      </c>
      <c r="AV29" s="63" t="n">
        <v>5.93989</v>
      </c>
      <c r="AW29" s="63" t="n">
        <v>4.614693</v>
      </c>
      <c r="AX29" s="63" t="n">
        <v>3.007883</v>
      </c>
      <c r="AY29" s="63" t="n">
        <v>1.462373</v>
      </c>
      <c r="AZ29" s="63" t="n">
        <v>0.25289</v>
      </c>
      <c r="BA29" s="63" t="n">
        <v>0</v>
      </c>
      <c r="BB29" s="63" t="n">
        <v>0</v>
      </c>
      <c r="BC29" s="63" t="n">
        <v>0.009645</v>
      </c>
      <c r="BD29" s="63" t="n">
        <v>0.15681</v>
      </c>
      <c r="BE29" s="63" t="n">
        <v>0.479721</v>
      </c>
      <c r="BF29" s="63" t="n">
        <v>0.818759</v>
      </c>
      <c r="BG29" s="63" t="n">
        <v>1.020054</v>
      </c>
      <c r="BH29" s="63" t="n">
        <v>1.079305</v>
      </c>
      <c r="BI29" s="63" t="n">
        <v>1.00325</v>
      </c>
      <c r="BJ29" s="63" t="n">
        <v>0.826618</v>
      </c>
      <c r="BK29" s="63" t="n">
        <v>0.596927</v>
      </c>
      <c r="BL29" s="63" t="n">
        <v>0.327238</v>
      </c>
      <c r="BM29" s="63" t="n">
        <v>0.075861</v>
      </c>
    </row>
    <row r="30" customFormat="false" ht="13.8" hidden="false" customHeight="false" outlineLevel="0" collapsed="false">
      <c r="A30" s="63" t="n">
        <v>118</v>
      </c>
      <c r="B30" s="63" t="n">
        <v>0</v>
      </c>
      <c r="C30" s="63" t="n">
        <v>0</v>
      </c>
      <c r="D30" s="63" t="n">
        <v>0.126867</v>
      </c>
      <c r="E30" s="63" t="n">
        <v>0.192826</v>
      </c>
      <c r="F30" s="63" t="n">
        <v>0.250011</v>
      </c>
      <c r="G30" s="63" t="n">
        <v>0.282313</v>
      </c>
      <c r="H30" s="63" t="n">
        <v>0.301916</v>
      </c>
      <c r="I30" s="63" t="n">
        <v>0.310342</v>
      </c>
      <c r="J30" s="63" t="n">
        <v>0.318329</v>
      </c>
      <c r="K30" s="63" t="n">
        <v>0.335478</v>
      </c>
      <c r="L30" s="63" t="n">
        <v>0.371233</v>
      </c>
      <c r="M30" s="63" t="n">
        <v>0.42952</v>
      </c>
      <c r="N30" s="63" t="n">
        <v>0.509308</v>
      </c>
      <c r="O30" s="63" t="n">
        <v>0.603409</v>
      </c>
      <c r="P30" s="63" t="n">
        <v>0.70497</v>
      </c>
      <c r="Q30" s="63" t="n">
        <v>0.809164</v>
      </c>
      <c r="R30" s="63" t="n">
        <v>0.913435</v>
      </c>
      <c r="S30" s="63" t="n">
        <v>1.016223</v>
      </c>
      <c r="T30" s="63" t="n">
        <v>1.115027</v>
      </c>
      <c r="U30" s="63" t="n">
        <v>1.2088</v>
      </c>
      <c r="V30" s="63" t="n">
        <v>1.294022</v>
      </c>
      <c r="W30" s="63" t="n">
        <v>1.370838</v>
      </c>
      <c r="X30" s="63" t="n">
        <v>1.43908</v>
      </c>
      <c r="Y30" s="63" t="n">
        <v>1.506964</v>
      </c>
      <c r="Z30" s="63" t="n">
        <v>1.585809</v>
      </c>
      <c r="AA30" s="63" t="n">
        <v>1.698093</v>
      </c>
      <c r="AB30" s="63" t="n">
        <v>1.863726</v>
      </c>
      <c r="AC30" s="63" t="n">
        <v>2.109987</v>
      </c>
      <c r="AD30" s="63" t="n">
        <v>2.443781</v>
      </c>
      <c r="AE30" s="63" t="n">
        <v>2.868846</v>
      </c>
      <c r="AF30" s="63" t="n">
        <v>3.348166</v>
      </c>
      <c r="AG30" s="63" t="n">
        <v>3.832474</v>
      </c>
      <c r="AH30" s="63" t="n">
        <v>4.233861</v>
      </c>
      <c r="AI30" s="63" t="n">
        <v>4.46297</v>
      </c>
      <c r="AJ30" s="63" t="n">
        <v>4.434226</v>
      </c>
      <c r="AK30" s="63" t="n">
        <v>4.101032</v>
      </c>
      <c r="AL30" s="63" t="n">
        <v>3.477903</v>
      </c>
      <c r="AM30" s="63" t="n">
        <v>2.655565</v>
      </c>
      <c r="AN30" s="63" t="n">
        <v>1.788014</v>
      </c>
      <c r="AO30" s="63" t="n">
        <v>1.057374</v>
      </c>
      <c r="AP30" s="63" t="n">
        <v>0.699837</v>
      </c>
      <c r="AQ30" s="63" t="n">
        <v>0.750968</v>
      </c>
      <c r="AR30" s="63" t="n">
        <v>1.095785</v>
      </c>
      <c r="AS30" s="63" t="n">
        <v>1.721271</v>
      </c>
      <c r="AT30" s="63" t="n">
        <v>2.543191</v>
      </c>
      <c r="AU30" s="63" t="n">
        <v>3.278284</v>
      </c>
      <c r="AV30" s="63" t="n">
        <v>3.832445</v>
      </c>
      <c r="AW30" s="63" t="n">
        <v>4.112721</v>
      </c>
      <c r="AX30" s="63" t="n">
        <v>4.109166</v>
      </c>
      <c r="AY30" s="63" t="n">
        <v>3.836943</v>
      </c>
      <c r="AZ30" s="63" t="n">
        <v>3.337412</v>
      </c>
      <c r="BA30" s="63" t="n">
        <v>2.694858</v>
      </c>
      <c r="BB30" s="63" t="n">
        <v>1.99336</v>
      </c>
      <c r="BC30" s="63" t="n">
        <v>1.338305</v>
      </c>
      <c r="BD30" s="63" t="n">
        <v>0.785021</v>
      </c>
      <c r="BE30" s="63" t="n">
        <v>0.41624</v>
      </c>
      <c r="BF30" s="63" t="n">
        <v>0.308411</v>
      </c>
      <c r="BG30" s="63" t="n">
        <v>0.370681</v>
      </c>
      <c r="BH30" s="63" t="n">
        <v>0.404051</v>
      </c>
      <c r="BI30" s="63" t="n">
        <v>0.374894</v>
      </c>
      <c r="BJ30" s="63" t="n">
        <v>0.294291</v>
      </c>
      <c r="BK30" s="63" t="n">
        <v>0.202258</v>
      </c>
      <c r="BL30" s="63" t="n">
        <v>0.100558</v>
      </c>
      <c r="BM30" s="63" t="n">
        <v>0.027146</v>
      </c>
    </row>
    <row r="31" customFormat="false" ht="13.8" hidden="false" customHeight="false" outlineLevel="0" collapsed="false">
      <c r="A31" s="63" t="n">
        <v>122</v>
      </c>
      <c r="B31" s="63" t="n">
        <v>0</v>
      </c>
      <c r="C31" s="63" t="n">
        <v>0</v>
      </c>
      <c r="D31" s="63" t="n">
        <v>0.079013</v>
      </c>
      <c r="E31" s="63" t="n">
        <v>0.127394</v>
      </c>
      <c r="F31" s="63" t="n">
        <v>0.169592</v>
      </c>
      <c r="G31" s="63" t="n">
        <v>0.19294</v>
      </c>
      <c r="H31" s="63" t="n">
        <v>0.207273</v>
      </c>
      <c r="I31" s="63" t="n">
        <v>0.213594</v>
      </c>
      <c r="J31" s="63" t="n">
        <v>0.220066</v>
      </c>
      <c r="K31" s="63" t="n">
        <v>0.233913</v>
      </c>
      <c r="L31" s="63" t="n">
        <v>0.262495</v>
      </c>
      <c r="M31" s="63" t="n">
        <v>0.309316</v>
      </c>
      <c r="N31" s="63" t="n">
        <v>0.374594</v>
      </c>
      <c r="O31" s="63" t="n">
        <v>0.453931</v>
      </c>
      <c r="P31" s="63" t="n">
        <v>0.54282</v>
      </c>
      <c r="Q31" s="63" t="n">
        <v>0.637275</v>
      </c>
      <c r="R31" s="63" t="n">
        <v>0.7339</v>
      </c>
      <c r="S31" s="63" t="n">
        <v>0.828884</v>
      </c>
      <c r="T31" s="63" t="n">
        <v>0.916181</v>
      </c>
      <c r="U31" s="63" t="n">
        <v>0.990286</v>
      </c>
      <c r="V31" s="63" t="n">
        <v>1.043975</v>
      </c>
      <c r="W31" s="63" t="n">
        <v>1.074127</v>
      </c>
      <c r="X31" s="63" t="n">
        <v>1.081227</v>
      </c>
      <c r="Y31" s="63" t="n">
        <v>1.074485</v>
      </c>
      <c r="Z31" s="63" t="n">
        <v>1.072462</v>
      </c>
      <c r="AA31" s="63" t="n">
        <v>1.102864</v>
      </c>
      <c r="AB31" s="63" t="n">
        <v>1.196766</v>
      </c>
      <c r="AC31" s="63" t="n">
        <v>1.386613</v>
      </c>
      <c r="AD31" s="63" t="n">
        <v>1.68337</v>
      </c>
      <c r="AE31" s="63" t="n">
        <v>2.084046</v>
      </c>
      <c r="AF31" s="63" t="n">
        <v>2.536011</v>
      </c>
      <c r="AG31" s="63" t="n">
        <v>2.963622</v>
      </c>
      <c r="AH31" s="63" t="n">
        <v>3.248918</v>
      </c>
      <c r="AI31" s="63" t="n">
        <v>3.277022</v>
      </c>
      <c r="AJ31" s="63" t="n">
        <v>2.952177</v>
      </c>
      <c r="AK31" s="63" t="n">
        <v>2.255415</v>
      </c>
      <c r="AL31" s="63" t="n">
        <v>1.253171</v>
      </c>
      <c r="AM31" s="63" t="n">
        <v>0.144803</v>
      </c>
      <c r="AN31" s="63" t="n">
        <v>0</v>
      </c>
      <c r="AO31" s="63" t="n">
        <v>0</v>
      </c>
      <c r="AP31" s="63" t="n">
        <v>0.071918</v>
      </c>
      <c r="AQ31" s="63" t="n">
        <v>0.439678</v>
      </c>
      <c r="AR31" s="63" t="n">
        <v>1.382462</v>
      </c>
      <c r="AS31" s="63" t="n">
        <v>2.977463</v>
      </c>
      <c r="AT31" s="63" t="n">
        <v>4.760776</v>
      </c>
      <c r="AU31" s="63" t="n">
        <v>6.087073</v>
      </c>
      <c r="AV31" s="63" t="n">
        <v>6.790831</v>
      </c>
      <c r="AW31" s="63" t="n">
        <v>6.763916</v>
      </c>
      <c r="AX31" s="63" t="n">
        <v>6.102124</v>
      </c>
      <c r="AY31" s="63" t="n">
        <v>5.02129</v>
      </c>
      <c r="AZ31" s="63" t="n">
        <v>3.75839</v>
      </c>
      <c r="BA31" s="63" t="n">
        <v>2.599261</v>
      </c>
      <c r="BB31" s="63" t="n">
        <v>1.733954</v>
      </c>
      <c r="BC31" s="63" t="n">
        <v>1.272407</v>
      </c>
      <c r="BD31" s="63" t="n">
        <v>1.181474</v>
      </c>
      <c r="BE31" s="63" t="n">
        <v>1.333338</v>
      </c>
      <c r="BF31" s="63" t="n">
        <v>1.556384</v>
      </c>
      <c r="BG31" s="63" t="n">
        <v>1.702434</v>
      </c>
      <c r="BH31" s="63" t="n">
        <v>1.684977</v>
      </c>
      <c r="BI31" s="63" t="n">
        <v>1.48599</v>
      </c>
      <c r="BJ31" s="63" t="n">
        <v>1.147773</v>
      </c>
      <c r="BK31" s="63" t="n">
        <v>0.757565</v>
      </c>
      <c r="BL31" s="63" t="n">
        <v>0.380729</v>
      </c>
      <c r="BM31" s="63" t="n">
        <v>0.083249</v>
      </c>
    </row>
    <row r="32" customFormat="false" ht="13.8" hidden="false" customHeight="false" outlineLevel="0" collapsed="false">
      <c r="A32" s="63" t="n">
        <v>126</v>
      </c>
      <c r="B32" s="63" t="n">
        <v>0</v>
      </c>
      <c r="C32" s="63" t="n">
        <v>0.022336</v>
      </c>
      <c r="D32" s="63" t="n">
        <v>0.197345</v>
      </c>
      <c r="E32" s="63" t="n">
        <v>0.33339</v>
      </c>
      <c r="F32" s="63" t="n">
        <v>0.434215</v>
      </c>
      <c r="G32" s="63" t="n">
        <v>0.50806</v>
      </c>
      <c r="H32" s="63" t="n">
        <v>0.549647</v>
      </c>
      <c r="I32" s="63" t="n">
        <v>0.570642</v>
      </c>
      <c r="J32" s="63" t="n">
        <v>0.584378</v>
      </c>
      <c r="K32" s="63" t="n">
        <v>0.60747</v>
      </c>
      <c r="L32" s="63" t="n">
        <v>0.654681</v>
      </c>
      <c r="M32" s="63" t="n">
        <v>0.732731</v>
      </c>
      <c r="N32" s="63" t="n">
        <v>0.84023</v>
      </c>
      <c r="O32" s="63" t="n">
        <v>0.966964</v>
      </c>
      <c r="P32" s="63" t="n">
        <v>1.10449</v>
      </c>
      <c r="Q32" s="63" t="n">
        <v>1.250137</v>
      </c>
      <c r="R32" s="63" t="n">
        <v>1.407012</v>
      </c>
      <c r="S32" s="63" t="n">
        <v>1.581054</v>
      </c>
      <c r="T32" s="63" t="n">
        <v>1.776862</v>
      </c>
      <c r="U32" s="63" t="n">
        <v>2.001324</v>
      </c>
      <c r="V32" s="63" t="n">
        <v>2.253854</v>
      </c>
      <c r="W32" s="63" t="n">
        <v>2.539339</v>
      </c>
      <c r="X32" s="63" t="n">
        <v>2.850218</v>
      </c>
      <c r="Y32" s="63" t="n">
        <v>3.190753</v>
      </c>
      <c r="Z32" s="63" t="n">
        <v>3.546934</v>
      </c>
      <c r="AA32" s="63" t="n">
        <v>3.921464</v>
      </c>
      <c r="AB32" s="63" t="n">
        <v>4.289933</v>
      </c>
      <c r="AC32" s="63" t="n">
        <v>4.646133</v>
      </c>
      <c r="AD32" s="63" t="n">
        <v>4.960857</v>
      </c>
      <c r="AE32" s="63" t="n">
        <v>5.22025</v>
      </c>
      <c r="AF32" s="63" t="n">
        <v>5.398534</v>
      </c>
      <c r="AG32" s="63" t="n">
        <v>5.481908</v>
      </c>
      <c r="AH32" s="63" t="n">
        <v>5.455692</v>
      </c>
      <c r="AI32" s="63" t="n">
        <v>5.310238</v>
      </c>
      <c r="AJ32" s="63" t="n">
        <v>5.042553</v>
      </c>
      <c r="AK32" s="63" t="n">
        <v>4.652772</v>
      </c>
      <c r="AL32" s="63" t="n">
        <v>4.147647</v>
      </c>
      <c r="AM32" s="63" t="n">
        <v>3.542137</v>
      </c>
      <c r="AN32" s="63" t="n">
        <v>2.852731</v>
      </c>
      <c r="AO32" s="63" t="n">
        <v>2.125173</v>
      </c>
      <c r="AP32" s="63" t="n">
        <v>1.380336</v>
      </c>
      <c r="AQ32" s="63" t="n">
        <v>0.780176</v>
      </c>
      <c r="AR32" s="63" t="n">
        <v>0.242134</v>
      </c>
      <c r="AS32" s="63" t="n">
        <v>0.045265</v>
      </c>
      <c r="AT32" s="63" t="n">
        <v>0</v>
      </c>
      <c r="AU32" s="63" t="n">
        <v>0</v>
      </c>
      <c r="AV32" s="63" t="n">
        <v>0</v>
      </c>
      <c r="AW32" s="63" t="n">
        <v>0</v>
      </c>
      <c r="AX32" s="63" t="n">
        <v>0</v>
      </c>
      <c r="AY32" s="63" t="n">
        <v>0</v>
      </c>
      <c r="AZ32" s="63" t="n">
        <v>0</v>
      </c>
      <c r="BA32" s="63" t="n">
        <v>0</v>
      </c>
      <c r="BB32" s="63" t="n">
        <v>0</v>
      </c>
      <c r="BC32" s="63" t="n">
        <v>0</v>
      </c>
      <c r="BD32" s="63" t="n">
        <v>0</v>
      </c>
      <c r="BE32" s="63" t="n">
        <v>0</v>
      </c>
      <c r="BF32" s="63" t="n">
        <v>0</v>
      </c>
      <c r="BG32" s="63" t="n">
        <v>0</v>
      </c>
      <c r="BH32" s="63" t="n">
        <v>0</v>
      </c>
      <c r="BI32" s="63" t="n">
        <v>0</v>
      </c>
      <c r="BJ32" s="63" t="n">
        <v>0</v>
      </c>
      <c r="BK32" s="63" t="n">
        <v>0</v>
      </c>
      <c r="BL32" s="63" t="n">
        <v>0</v>
      </c>
      <c r="BM32" s="63" t="n">
        <v>0</v>
      </c>
    </row>
    <row r="33" customFormat="false" ht="13.8" hidden="false" customHeight="false" outlineLevel="0" collapsed="false">
      <c r="A33" s="63" t="n">
        <v>130</v>
      </c>
      <c r="B33" s="63" t="n">
        <v>0</v>
      </c>
      <c r="C33" s="63" t="n">
        <v>0</v>
      </c>
      <c r="D33" s="63" t="n">
        <v>0.101101</v>
      </c>
      <c r="E33" s="63" t="n">
        <v>0.160561</v>
      </c>
      <c r="F33" s="63" t="n">
        <v>0.211961</v>
      </c>
      <c r="G33" s="63" t="n">
        <v>0.239762</v>
      </c>
      <c r="H33" s="63" t="n">
        <v>0.255726</v>
      </c>
      <c r="I33" s="63" t="n">
        <v>0.261246</v>
      </c>
      <c r="J33" s="63" t="n">
        <v>0.266468</v>
      </c>
      <c r="K33" s="63" t="n">
        <v>0.28055</v>
      </c>
      <c r="L33" s="63" t="n">
        <v>0.312481</v>
      </c>
      <c r="M33" s="63" t="n">
        <v>0.366122</v>
      </c>
      <c r="N33" s="63" t="n">
        <v>0.440553</v>
      </c>
      <c r="O33" s="63" t="n">
        <v>0.528892</v>
      </c>
      <c r="P33" s="63" t="n">
        <v>0.624391</v>
      </c>
      <c r="Q33" s="63" t="n">
        <v>0.722344</v>
      </c>
      <c r="R33" s="63" t="n">
        <v>0.820868</v>
      </c>
      <c r="S33" s="63" t="n">
        <v>0.920045</v>
      </c>
      <c r="T33" s="63" t="n">
        <v>1.019912</v>
      </c>
      <c r="U33" s="63" t="n">
        <v>1.122453</v>
      </c>
      <c r="V33" s="63" t="n">
        <v>1.226695</v>
      </c>
      <c r="W33" s="63" t="n">
        <v>1.334406</v>
      </c>
      <c r="X33" s="63" t="n">
        <v>1.443048</v>
      </c>
      <c r="Y33" s="63" t="n">
        <v>1.555396</v>
      </c>
      <c r="Z33" s="63" t="n">
        <v>1.669775</v>
      </c>
      <c r="AA33" s="63" t="n">
        <v>1.792568</v>
      </c>
      <c r="AB33" s="63" t="n">
        <v>1.924395</v>
      </c>
      <c r="AC33" s="63" t="n">
        <v>2.075291</v>
      </c>
      <c r="AD33" s="63" t="n">
        <v>2.248258</v>
      </c>
      <c r="AE33" s="63" t="n">
        <v>2.454175</v>
      </c>
      <c r="AF33" s="63" t="n">
        <v>2.69313</v>
      </c>
      <c r="AG33" s="63" t="n">
        <v>2.968185</v>
      </c>
      <c r="AH33" s="63" t="n">
        <v>3.266907</v>
      </c>
      <c r="AI33" s="63" t="n">
        <v>3.574443</v>
      </c>
      <c r="AJ33" s="63" t="n">
        <v>3.862001</v>
      </c>
      <c r="AK33" s="63" t="n">
        <v>4.099009</v>
      </c>
      <c r="AL33" s="63" t="n">
        <v>4.253454</v>
      </c>
      <c r="AM33" s="63" t="n">
        <v>4.299676</v>
      </c>
      <c r="AN33" s="63" t="n">
        <v>4.223593</v>
      </c>
      <c r="AO33" s="63" t="n">
        <v>4.025725</v>
      </c>
      <c r="AP33" s="63" t="n">
        <v>3.716935</v>
      </c>
      <c r="AQ33" s="63" t="n">
        <v>3.327367</v>
      </c>
      <c r="AR33" s="63" t="n">
        <v>2.884105</v>
      </c>
      <c r="AS33" s="63" t="n">
        <v>2.434012</v>
      </c>
      <c r="AT33" s="63" t="n">
        <v>2.001981</v>
      </c>
      <c r="AU33" s="63" t="n">
        <v>1.627529</v>
      </c>
      <c r="AV33" s="63" t="n">
        <v>1.316442</v>
      </c>
      <c r="AW33" s="63" t="n">
        <v>1.084013</v>
      </c>
      <c r="AX33" s="63" t="n">
        <v>0.920466</v>
      </c>
      <c r="AY33" s="63" t="n">
        <v>0.824641</v>
      </c>
      <c r="AZ33" s="63" t="n">
        <v>0.78937</v>
      </c>
      <c r="BA33" s="63" t="n">
        <v>0.811312</v>
      </c>
      <c r="BB33" s="63" t="n">
        <v>0.886626</v>
      </c>
      <c r="BC33" s="63" t="n">
        <v>1.00899</v>
      </c>
      <c r="BD33" s="63" t="n">
        <v>1.169362</v>
      </c>
      <c r="BE33" s="63" t="n">
        <v>1.350079</v>
      </c>
      <c r="BF33" s="63" t="n">
        <v>1.527107</v>
      </c>
      <c r="BG33" s="63" t="n">
        <v>1.667309</v>
      </c>
      <c r="BH33" s="63" t="n">
        <v>1.733122</v>
      </c>
      <c r="BI33" s="63" t="n">
        <v>1.688791</v>
      </c>
      <c r="BJ33" s="63" t="n">
        <v>1.508243</v>
      </c>
      <c r="BK33" s="63" t="n">
        <v>1.196874</v>
      </c>
      <c r="BL33" s="63" t="n">
        <v>0.707982</v>
      </c>
      <c r="BM33" s="63" t="n">
        <v>0.171776</v>
      </c>
    </row>
    <row r="34" customFormat="false" ht="13.8" hidden="false" customHeight="false" outlineLevel="0" collapsed="false">
      <c r="A34" s="63" t="n">
        <v>134</v>
      </c>
      <c r="B34" s="63" t="n">
        <v>0</v>
      </c>
      <c r="C34" s="63" t="n">
        <v>0</v>
      </c>
      <c r="D34" s="63" t="n">
        <v>0.092625</v>
      </c>
      <c r="E34" s="63" t="n">
        <v>0.159098</v>
      </c>
      <c r="F34" s="63" t="n">
        <v>0.216609</v>
      </c>
      <c r="G34" s="63" t="n">
        <v>0.24628</v>
      </c>
      <c r="H34" s="63" t="n">
        <v>0.262456</v>
      </c>
      <c r="I34" s="63" t="n">
        <v>0.266679</v>
      </c>
      <c r="J34" s="63" t="n">
        <v>0.270942</v>
      </c>
      <c r="K34" s="63" t="n">
        <v>0.286088</v>
      </c>
      <c r="L34" s="63" t="n">
        <v>0.322784</v>
      </c>
      <c r="M34" s="63" t="n">
        <v>0.385825</v>
      </c>
      <c r="N34" s="63" t="n">
        <v>0.474599</v>
      </c>
      <c r="O34" s="63" t="n">
        <v>0.581813</v>
      </c>
      <c r="P34" s="63" t="n">
        <v>0.700801</v>
      </c>
      <c r="Q34" s="63" t="n">
        <v>0.827744</v>
      </c>
      <c r="R34" s="63" t="n">
        <v>0.962465</v>
      </c>
      <c r="S34" s="63" t="n">
        <v>1.107222</v>
      </c>
      <c r="T34" s="63" t="n">
        <v>1.263402</v>
      </c>
      <c r="U34" s="63" t="n">
        <v>1.434388</v>
      </c>
      <c r="V34" s="63" t="n">
        <v>1.617516</v>
      </c>
      <c r="W34" s="63" t="n">
        <v>1.813349</v>
      </c>
      <c r="X34" s="63" t="n">
        <v>2.013081</v>
      </c>
      <c r="Y34" s="63" t="n">
        <v>2.215428</v>
      </c>
      <c r="Z34" s="63" t="n">
        <v>2.409017</v>
      </c>
      <c r="AA34" s="63" t="n">
        <v>2.59441</v>
      </c>
      <c r="AB34" s="63" t="n">
        <v>2.76227</v>
      </c>
      <c r="AC34" s="63" t="n">
        <v>2.916842</v>
      </c>
      <c r="AD34" s="63" t="n">
        <v>3.056742</v>
      </c>
      <c r="AE34" s="63" t="n">
        <v>3.192035</v>
      </c>
      <c r="AF34" s="63" t="n">
        <v>3.329005</v>
      </c>
      <c r="AG34" s="63" t="n">
        <v>3.478798</v>
      </c>
      <c r="AH34" s="63" t="n">
        <v>3.643702</v>
      </c>
      <c r="AI34" s="63" t="n">
        <v>3.821551</v>
      </c>
      <c r="AJ34" s="63" t="n">
        <v>3.996872</v>
      </c>
      <c r="AK34" s="63" t="n">
        <v>4.147176</v>
      </c>
      <c r="AL34" s="63" t="n">
        <v>4.244175</v>
      </c>
      <c r="AM34" s="63" t="n">
        <v>4.26076</v>
      </c>
      <c r="AN34" s="63" t="n">
        <v>4.177248</v>
      </c>
      <c r="AO34" s="63" t="n">
        <v>3.986668</v>
      </c>
      <c r="AP34" s="63" t="n">
        <v>3.692446</v>
      </c>
      <c r="AQ34" s="63" t="n">
        <v>3.318773</v>
      </c>
      <c r="AR34" s="63" t="n">
        <v>2.889584</v>
      </c>
      <c r="AS34" s="63" t="n">
        <v>2.45001</v>
      </c>
      <c r="AT34" s="63" t="n">
        <v>2.024893</v>
      </c>
      <c r="AU34" s="63" t="n">
        <v>1.653617</v>
      </c>
      <c r="AV34" s="63" t="n">
        <v>1.341753</v>
      </c>
      <c r="AW34" s="63" t="n">
        <v>1.103417</v>
      </c>
      <c r="AX34" s="63" t="n">
        <v>0.925898</v>
      </c>
      <c r="AY34" s="63" t="n">
        <v>0.803673</v>
      </c>
      <c r="AZ34" s="63" t="n">
        <v>0.722381</v>
      </c>
      <c r="BA34" s="63" t="n">
        <v>0.672039</v>
      </c>
      <c r="BB34" s="63" t="n">
        <v>0.640755</v>
      </c>
      <c r="BC34" s="63" t="n">
        <v>0.61962</v>
      </c>
      <c r="BD34" s="63" t="n">
        <v>0.599975</v>
      </c>
      <c r="BE34" s="63" t="n">
        <v>0.575059</v>
      </c>
      <c r="BF34" s="63" t="n">
        <v>0.539913</v>
      </c>
      <c r="BG34" s="63" t="n">
        <v>0.491523</v>
      </c>
      <c r="BH34" s="63" t="n">
        <v>0.430045</v>
      </c>
      <c r="BI34" s="63" t="n">
        <v>0.35792</v>
      </c>
      <c r="BJ34" s="63" t="n">
        <v>0.280007</v>
      </c>
      <c r="BK34" s="63" t="n">
        <v>0.195778</v>
      </c>
      <c r="BL34" s="63" t="n">
        <v>0.103802</v>
      </c>
      <c r="BM34" s="63" t="n">
        <v>0.028653</v>
      </c>
    </row>
    <row r="35" customFormat="false" ht="13.8" hidden="false" customHeight="false" outlineLevel="0" collapsed="false">
      <c r="A35" s="63" t="n">
        <v>138</v>
      </c>
      <c r="B35" s="63" t="n">
        <v>0</v>
      </c>
      <c r="C35" s="63" t="n">
        <v>0</v>
      </c>
      <c r="D35" s="63" t="n">
        <v>0.073708</v>
      </c>
      <c r="E35" s="63" t="n">
        <v>0.132062</v>
      </c>
      <c r="F35" s="63" t="n">
        <v>0.182765</v>
      </c>
      <c r="G35" s="63" t="n">
        <v>0.208735</v>
      </c>
      <c r="H35" s="63" t="n">
        <v>0.223009</v>
      </c>
      <c r="I35" s="63" t="n">
        <v>0.226882</v>
      </c>
      <c r="J35" s="63" t="n">
        <v>0.231057</v>
      </c>
      <c r="K35" s="63" t="n">
        <v>0.24512</v>
      </c>
      <c r="L35" s="63" t="n">
        <v>0.278499</v>
      </c>
      <c r="M35" s="63" t="n">
        <v>0.335347</v>
      </c>
      <c r="N35" s="63" t="n">
        <v>0.415035</v>
      </c>
      <c r="O35" s="63" t="n">
        <v>0.511037</v>
      </c>
      <c r="P35" s="63" t="n">
        <v>0.617511</v>
      </c>
      <c r="Q35" s="63" t="n">
        <v>0.731288</v>
      </c>
      <c r="R35" s="63" t="n">
        <v>0.852549</v>
      </c>
      <c r="S35" s="63" t="n">
        <v>0.983702</v>
      </c>
      <c r="T35" s="63" t="n">
        <v>1.126362</v>
      </c>
      <c r="U35" s="63" t="n">
        <v>1.283978</v>
      </c>
      <c r="V35" s="63" t="n">
        <v>1.454464</v>
      </c>
      <c r="W35" s="63" t="n">
        <v>1.638786</v>
      </c>
      <c r="X35" s="63" t="n">
        <v>1.829133</v>
      </c>
      <c r="Y35" s="63" t="n">
        <v>2.024696</v>
      </c>
      <c r="Z35" s="63" t="n">
        <v>2.214582</v>
      </c>
      <c r="AA35" s="63" t="n">
        <v>2.398935</v>
      </c>
      <c r="AB35" s="63" t="n">
        <v>2.567396</v>
      </c>
      <c r="AC35" s="63" t="n">
        <v>2.722496</v>
      </c>
      <c r="AD35" s="63" t="n">
        <v>2.860822</v>
      </c>
      <c r="AE35" s="63" t="n">
        <v>2.990595</v>
      </c>
      <c r="AF35" s="63" t="n">
        <v>3.117248</v>
      </c>
      <c r="AG35" s="63" t="n">
        <v>3.252056</v>
      </c>
      <c r="AH35" s="63" t="n">
        <v>3.399139</v>
      </c>
      <c r="AI35" s="63" t="n">
        <v>3.558799</v>
      </c>
      <c r="AJ35" s="63" t="n">
        <v>3.718681</v>
      </c>
      <c r="AK35" s="63" t="n">
        <v>3.858797</v>
      </c>
      <c r="AL35" s="63" t="n">
        <v>3.952499</v>
      </c>
      <c r="AM35" s="63" t="n">
        <v>3.973239</v>
      </c>
      <c r="AN35" s="63" t="n">
        <v>3.901063</v>
      </c>
      <c r="AO35" s="63" t="n">
        <v>3.728017</v>
      </c>
      <c r="AP35" s="63" t="n">
        <v>3.456546</v>
      </c>
      <c r="AQ35" s="63" t="n">
        <v>3.109103</v>
      </c>
      <c r="AR35" s="63" t="n">
        <v>2.708704</v>
      </c>
      <c r="AS35" s="63" t="n">
        <v>2.298715</v>
      </c>
      <c r="AT35" s="63" t="n">
        <v>1.903867</v>
      </c>
      <c r="AU35" s="63" t="n">
        <v>1.562134</v>
      </c>
      <c r="AV35" s="63" t="n">
        <v>1.27962</v>
      </c>
      <c r="AW35" s="63" t="n">
        <v>1.069518</v>
      </c>
      <c r="AX35" s="63" t="n">
        <v>0.920745</v>
      </c>
      <c r="AY35" s="63" t="n">
        <v>0.829444</v>
      </c>
      <c r="AZ35" s="63" t="n">
        <v>0.786549</v>
      </c>
      <c r="BA35" s="63" t="n">
        <v>0.787661</v>
      </c>
      <c r="BB35" s="63" t="n">
        <v>0.828341</v>
      </c>
      <c r="BC35" s="63" t="n">
        <v>0.903202</v>
      </c>
      <c r="BD35" s="63" t="n">
        <v>1.004287</v>
      </c>
      <c r="BE35" s="63" t="n">
        <v>1.117183</v>
      </c>
      <c r="BF35" s="63" t="n">
        <v>1.222568</v>
      </c>
      <c r="BG35" s="63" t="n">
        <v>1.295358</v>
      </c>
      <c r="BH35" s="63" t="n">
        <v>1.309633</v>
      </c>
      <c r="BI35" s="63" t="n">
        <v>1.243622</v>
      </c>
      <c r="BJ35" s="63" t="n">
        <v>1.085524</v>
      </c>
      <c r="BK35" s="63" t="n">
        <v>0.845078</v>
      </c>
      <c r="BL35" s="63" t="n">
        <v>0.493573</v>
      </c>
      <c r="BM35" s="63" t="n">
        <v>0.118936</v>
      </c>
    </row>
    <row r="36" customFormat="false" ht="13.8" hidden="false" customHeight="false" outlineLevel="0" collapsed="false">
      <c r="A36" s="63" t="n">
        <v>142</v>
      </c>
      <c r="B36" s="63" t="n">
        <v>0</v>
      </c>
      <c r="C36" s="63" t="n">
        <v>0</v>
      </c>
      <c r="D36" s="63" t="n">
        <v>0.056334</v>
      </c>
      <c r="E36" s="63" t="n">
        <v>0.113095</v>
      </c>
      <c r="F36" s="63" t="n">
        <v>0.151683</v>
      </c>
      <c r="G36" s="63" t="n">
        <v>0.1788</v>
      </c>
      <c r="H36" s="63" t="n">
        <v>0.189586</v>
      </c>
      <c r="I36" s="63" t="n">
        <v>0.193459</v>
      </c>
      <c r="J36" s="63" t="n">
        <v>0.196748</v>
      </c>
      <c r="K36" s="63" t="n">
        <v>0.208831</v>
      </c>
      <c r="L36" s="63" t="n">
        <v>0.237415</v>
      </c>
      <c r="M36" s="63" t="n">
        <v>0.285778</v>
      </c>
      <c r="N36" s="63" t="n">
        <v>0.352761</v>
      </c>
      <c r="O36" s="63" t="n">
        <v>0.432333</v>
      </c>
      <c r="P36" s="63" t="n">
        <v>0.519705</v>
      </c>
      <c r="Q36" s="63" t="n">
        <v>0.613485</v>
      </c>
      <c r="R36" s="63" t="n">
        <v>0.716154</v>
      </c>
      <c r="S36" s="63" t="n">
        <v>0.832722</v>
      </c>
      <c r="T36" s="63" t="n">
        <v>0.96754</v>
      </c>
      <c r="U36" s="63" t="n">
        <v>1.12611</v>
      </c>
      <c r="V36" s="63" t="n">
        <v>1.307359</v>
      </c>
      <c r="W36" s="63" t="n">
        <v>1.511915</v>
      </c>
      <c r="X36" s="63" t="n">
        <v>1.729082</v>
      </c>
      <c r="Y36" s="63" t="n">
        <v>1.954239</v>
      </c>
      <c r="Z36" s="63" t="n">
        <v>2.169879</v>
      </c>
      <c r="AA36" s="63" t="n">
        <v>2.370394</v>
      </c>
      <c r="AB36" s="63" t="n">
        <v>2.53916</v>
      </c>
      <c r="AC36" s="63" t="n">
        <v>2.674832</v>
      </c>
      <c r="AD36" s="63" t="n">
        <v>2.773646</v>
      </c>
      <c r="AE36" s="63" t="n">
        <v>2.845976</v>
      </c>
      <c r="AF36" s="63" t="n">
        <v>2.905378</v>
      </c>
      <c r="AG36" s="63" t="n">
        <v>2.972658</v>
      </c>
      <c r="AH36" s="63" t="n">
        <v>3.065806</v>
      </c>
      <c r="AI36" s="63" t="n">
        <v>3.198023</v>
      </c>
      <c r="AJ36" s="63" t="n">
        <v>3.368329</v>
      </c>
      <c r="AK36" s="63" t="n">
        <v>3.56254</v>
      </c>
      <c r="AL36" s="63" t="n">
        <v>3.752013</v>
      </c>
      <c r="AM36" s="63" t="n">
        <v>3.899079</v>
      </c>
      <c r="AN36" s="63" t="n">
        <v>3.965863</v>
      </c>
      <c r="AO36" s="63" t="n">
        <v>3.920466</v>
      </c>
      <c r="AP36" s="63" t="n">
        <v>3.744717</v>
      </c>
      <c r="AQ36" s="63" t="n">
        <v>3.444</v>
      </c>
      <c r="AR36" s="63" t="n">
        <v>3.036126</v>
      </c>
      <c r="AS36" s="63" t="n">
        <v>2.569708</v>
      </c>
      <c r="AT36" s="63" t="n">
        <v>2.082136</v>
      </c>
      <c r="AU36" s="63" t="n">
        <v>1.632818</v>
      </c>
      <c r="AV36" s="63" t="n">
        <v>1.244351</v>
      </c>
      <c r="AW36" s="63" t="n">
        <v>0.949456</v>
      </c>
      <c r="AX36" s="63" t="n">
        <v>0.746481</v>
      </c>
      <c r="AY36" s="63" t="n">
        <v>0.639915</v>
      </c>
      <c r="AZ36" s="63" t="n">
        <v>0.622339</v>
      </c>
      <c r="BA36" s="63" t="n">
        <v>0.686394</v>
      </c>
      <c r="BB36" s="63" t="n">
        <v>0.82146</v>
      </c>
      <c r="BC36" s="63" t="n">
        <v>1.009733</v>
      </c>
      <c r="BD36" s="63" t="n">
        <v>1.229588</v>
      </c>
      <c r="BE36" s="63" t="n">
        <v>1.449654</v>
      </c>
      <c r="BF36" s="63" t="n">
        <v>1.636124</v>
      </c>
      <c r="BG36" s="63" t="n">
        <v>1.75366</v>
      </c>
      <c r="BH36" s="63" t="n">
        <v>1.772959</v>
      </c>
      <c r="BI36" s="63" t="n">
        <v>1.674945</v>
      </c>
      <c r="BJ36" s="63" t="n">
        <v>1.45351</v>
      </c>
      <c r="BK36" s="63" t="n">
        <v>1.126421</v>
      </c>
      <c r="BL36" s="63" t="n">
        <v>0.656322</v>
      </c>
      <c r="BM36" s="63" t="n">
        <v>0.158002</v>
      </c>
    </row>
    <row r="37" customFormat="false" ht="13.8" hidden="false" customHeight="false" outlineLevel="0" collapsed="false">
      <c r="A37" s="63" t="n">
        <v>146</v>
      </c>
      <c r="B37" s="63" t="n">
        <v>0</v>
      </c>
      <c r="C37" s="63" t="n">
        <v>0</v>
      </c>
      <c r="D37" s="63" t="n">
        <v>0.109425</v>
      </c>
      <c r="E37" s="63" t="n">
        <v>0.182376</v>
      </c>
      <c r="F37" s="63" t="n">
        <v>0.245217</v>
      </c>
      <c r="G37" s="63" t="n">
        <v>0.277847</v>
      </c>
      <c r="H37" s="63" t="n">
        <v>0.295671</v>
      </c>
      <c r="I37" s="63" t="n">
        <v>0.300482</v>
      </c>
      <c r="J37" s="63" t="n">
        <v>0.305168</v>
      </c>
      <c r="K37" s="63" t="n">
        <v>0.321161</v>
      </c>
      <c r="L37" s="63" t="n">
        <v>0.359286</v>
      </c>
      <c r="M37" s="63" t="n">
        <v>0.423599</v>
      </c>
      <c r="N37" s="63" t="n">
        <v>0.511914</v>
      </c>
      <c r="O37" s="63" t="n">
        <v>0.615102</v>
      </c>
      <c r="P37" s="63" t="n">
        <v>0.725499</v>
      </c>
      <c r="Q37" s="63" t="n">
        <v>0.840208</v>
      </c>
      <c r="R37" s="63" t="n">
        <v>0.962078</v>
      </c>
      <c r="S37" s="63" t="n">
        <v>1.098093</v>
      </c>
      <c r="T37" s="63" t="n">
        <v>1.255585</v>
      </c>
      <c r="U37" s="63" t="n">
        <v>1.443943</v>
      </c>
      <c r="V37" s="63" t="n">
        <v>1.664813</v>
      </c>
      <c r="W37" s="63" t="n">
        <v>1.921358</v>
      </c>
      <c r="X37" s="63" t="n">
        <v>2.201478</v>
      </c>
      <c r="Y37" s="63" t="n">
        <v>2.499355</v>
      </c>
      <c r="Z37" s="63" t="n">
        <v>2.790789</v>
      </c>
      <c r="AA37" s="63" t="n">
        <v>3.066264</v>
      </c>
      <c r="AB37" s="63" t="n">
        <v>3.300444</v>
      </c>
      <c r="AC37" s="63" t="n">
        <v>3.488534</v>
      </c>
      <c r="AD37" s="63" t="n">
        <v>3.621988</v>
      </c>
      <c r="AE37" s="63" t="n">
        <v>3.710887</v>
      </c>
      <c r="AF37" s="63" t="n">
        <v>3.768528</v>
      </c>
      <c r="AG37" s="63" t="n">
        <v>3.815338</v>
      </c>
      <c r="AH37" s="63" t="n">
        <v>3.86691</v>
      </c>
      <c r="AI37" s="63" t="n">
        <v>3.930208</v>
      </c>
      <c r="AJ37" s="63" t="n">
        <v>3.996864</v>
      </c>
      <c r="AK37" s="63" t="n">
        <v>4.045626</v>
      </c>
      <c r="AL37" s="63" t="n">
        <v>4.046734</v>
      </c>
      <c r="AM37" s="63" t="n">
        <v>3.970556</v>
      </c>
      <c r="AN37" s="63" t="n">
        <v>3.795124</v>
      </c>
      <c r="AO37" s="63" t="n">
        <v>3.514223</v>
      </c>
      <c r="AP37" s="63" t="n">
        <v>3.132451</v>
      </c>
      <c r="AQ37" s="63" t="n">
        <v>2.679506</v>
      </c>
      <c r="AR37" s="63" t="n">
        <v>2.183416</v>
      </c>
      <c r="AS37" s="63" t="n">
        <v>1.69645</v>
      </c>
      <c r="AT37" s="63" t="n">
        <v>1.247116</v>
      </c>
      <c r="AU37" s="63" t="n">
        <v>0.877644</v>
      </c>
      <c r="AV37" s="63" t="n">
        <v>0.592962</v>
      </c>
      <c r="AW37" s="63" t="n">
        <v>0.403375</v>
      </c>
      <c r="AX37" s="63" t="n">
        <v>0.294195</v>
      </c>
      <c r="AY37" s="63" t="n">
        <v>0.256442</v>
      </c>
      <c r="AZ37" s="63" t="n">
        <v>0.278001</v>
      </c>
      <c r="BA37" s="63" t="n">
        <v>0.3489</v>
      </c>
      <c r="BB37" s="63" t="n">
        <v>0.460724</v>
      </c>
      <c r="BC37" s="63" t="n">
        <v>0.60067</v>
      </c>
      <c r="BD37" s="63" t="n">
        <v>0.753772</v>
      </c>
      <c r="BE37" s="63" t="n">
        <v>0.898076</v>
      </c>
      <c r="BF37" s="63" t="n">
        <v>1.0106</v>
      </c>
      <c r="BG37" s="63" t="n">
        <v>1.069342</v>
      </c>
      <c r="BH37" s="63" t="n">
        <v>1.05948</v>
      </c>
      <c r="BI37" s="63" t="n">
        <v>0.976089</v>
      </c>
      <c r="BJ37" s="63" t="n">
        <v>0.82497</v>
      </c>
      <c r="BK37" s="63" t="n">
        <v>0.624054</v>
      </c>
      <c r="BL37" s="63" t="n">
        <v>0.357717</v>
      </c>
      <c r="BM37" s="63" t="n">
        <v>0.085373</v>
      </c>
    </row>
    <row r="38" customFormat="false" ht="13.8" hidden="false" customHeight="false" outlineLevel="0" collapsed="false">
      <c r="A38" s="63" t="n">
        <v>150</v>
      </c>
      <c r="B38" s="63" t="n">
        <v>0.006223</v>
      </c>
      <c r="C38" s="63" t="n">
        <v>0.224295</v>
      </c>
      <c r="D38" s="63" t="n">
        <v>0.380406</v>
      </c>
      <c r="E38" s="63" t="n">
        <v>0.514183</v>
      </c>
      <c r="F38" s="63" t="n">
        <v>0.622484</v>
      </c>
      <c r="G38" s="63" t="n">
        <v>0.6955</v>
      </c>
      <c r="H38" s="63" t="n">
        <v>0.743314</v>
      </c>
      <c r="I38" s="63" t="n">
        <v>0.772504</v>
      </c>
      <c r="J38" s="63" t="n">
        <v>0.798463</v>
      </c>
      <c r="K38" s="63" t="n">
        <v>0.835655</v>
      </c>
      <c r="L38" s="63" t="n">
        <v>0.896842</v>
      </c>
      <c r="M38" s="63" t="n">
        <v>0.984478</v>
      </c>
      <c r="N38" s="63" t="n">
        <v>1.091666</v>
      </c>
      <c r="O38" s="63" t="n">
        <v>1.201579</v>
      </c>
      <c r="P38" s="63" t="n">
        <v>1.299188</v>
      </c>
      <c r="Q38" s="63" t="n">
        <v>1.376739</v>
      </c>
      <c r="R38" s="63" t="n">
        <v>1.435019</v>
      </c>
      <c r="S38" s="63" t="n">
        <v>1.480487</v>
      </c>
      <c r="T38" s="63" t="n">
        <v>1.522824</v>
      </c>
      <c r="U38" s="63" t="n">
        <v>1.573113</v>
      </c>
      <c r="V38" s="63" t="n">
        <v>1.63898</v>
      </c>
      <c r="W38" s="63" t="n">
        <v>1.726144</v>
      </c>
      <c r="X38" s="63" t="n">
        <v>1.8326</v>
      </c>
      <c r="Y38" s="63" t="n">
        <v>1.957093</v>
      </c>
      <c r="Z38" s="63" t="n">
        <v>2.090537</v>
      </c>
      <c r="AA38" s="63" t="n">
        <v>2.230946</v>
      </c>
      <c r="AB38" s="63" t="n">
        <v>2.369744</v>
      </c>
      <c r="AC38" s="63" t="n">
        <v>2.510671</v>
      </c>
      <c r="AD38" s="63" t="n">
        <v>2.654647</v>
      </c>
      <c r="AE38" s="63" t="n">
        <v>2.814502</v>
      </c>
      <c r="AF38" s="63" t="n">
        <v>2.99804</v>
      </c>
      <c r="AG38" s="63" t="n">
        <v>3.217283</v>
      </c>
      <c r="AH38" s="63" t="n">
        <v>3.471421</v>
      </c>
      <c r="AI38" s="63" t="n">
        <v>3.754729</v>
      </c>
      <c r="AJ38" s="63" t="n">
        <v>4.04446</v>
      </c>
      <c r="AK38" s="63" t="n">
        <v>4.310278</v>
      </c>
      <c r="AL38" s="63" t="n">
        <v>4.513917</v>
      </c>
      <c r="AM38" s="63" t="n">
        <v>4.616964</v>
      </c>
      <c r="AN38" s="63" t="n">
        <v>4.58856</v>
      </c>
      <c r="AO38" s="63" t="n">
        <v>4.410662</v>
      </c>
      <c r="AP38" s="63" t="n">
        <v>4.079377</v>
      </c>
      <c r="AQ38" s="63" t="n">
        <v>3.618544</v>
      </c>
      <c r="AR38" s="63" t="n">
        <v>3.058129</v>
      </c>
      <c r="AS38" s="63" t="n">
        <v>2.462604</v>
      </c>
      <c r="AT38" s="63" t="n">
        <v>1.875549</v>
      </c>
      <c r="AU38" s="63" t="n">
        <v>1.36271</v>
      </c>
      <c r="AV38" s="63" t="n">
        <v>0.941295</v>
      </c>
      <c r="AW38" s="63" t="n">
        <v>0.634298</v>
      </c>
      <c r="AX38" s="63" t="n">
        <v>0.423138</v>
      </c>
      <c r="AY38" s="63" t="n">
        <v>0.293643</v>
      </c>
      <c r="AZ38" s="63" t="n">
        <v>0.218632</v>
      </c>
      <c r="BA38" s="63" t="n">
        <v>0.176939</v>
      </c>
      <c r="BB38" s="63" t="n">
        <v>0.147798</v>
      </c>
      <c r="BC38" s="63" t="n">
        <v>0.125849</v>
      </c>
      <c r="BD38" s="63" t="n">
        <v>0.084624</v>
      </c>
      <c r="BE38" s="63" t="n">
        <v>0.052949</v>
      </c>
      <c r="BF38" s="63" t="n">
        <v>0.063703</v>
      </c>
      <c r="BG38" s="63" t="n">
        <v>0.057812</v>
      </c>
      <c r="BH38" s="63" t="n">
        <v>0.050409</v>
      </c>
      <c r="BI38" s="63" t="n">
        <v>0.037704</v>
      </c>
      <c r="BJ38" s="63" t="n">
        <v>0.027155</v>
      </c>
      <c r="BK38" s="63" t="n">
        <v>0</v>
      </c>
      <c r="BL38" s="63" t="n">
        <v>0</v>
      </c>
      <c r="BM38" s="63" t="n">
        <v>0</v>
      </c>
    </row>
    <row r="39" customFormat="false" ht="13.8" hidden="false" customHeight="false" outlineLevel="0" collapsed="false">
      <c r="A39" s="63" t="n">
        <v>154</v>
      </c>
      <c r="B39" s="63" t="n">
        <v>0.006657</v>
      </c>
      <c r="C39" s="63" t="n">
        <v>0.235351</v>
      </c>
      <c r="D39" s="63" t="n">
        <v>0.383666</v>
      </c>
      <c r="E39" s="63" t="n">
        <v>0.512503</v>
      </c>
      <c r="F39" s="63" t="n">
        <v>0.617905</v>
      </c>
      <c r="G39" s="63" t="n">
        <v>0.688482</v>
      </c>
      <c r="H39" s="63" t="n">
        <v>0.733364</v>
      </c>
      <c r="I39" s="63" t="n">
        <v>0.757136</v>
      </c>
      <c r="J39" s="63" t="n">
        <v>0.772979</v>
      </c>
      <c r="K39" s="63" t="n">
        <v>0.79361</v>
      </c>
      <c r="L39" s="63" t="n">
        <v>0.830433</v>
      </c>
      <c r="M39" s="63" t="n">
        <v>0.88674</v>
      </c>
      <c r="N39" s="63" t="n">
        <v>0.957579</v>
      </c>
      <c r="O39" s="63" t="n">
        <v>1.029912</v>
      </c>
      <c r="P39" s="63" t="n">
        <v>1.091801</v>
      </c>
      <c r="Q39" s="63" t="n">
        <v>1.137342</v>
      </c>
      <c r="R39" s="63" t="n">
        <v>1.167367</v>
      </c>
      <c r="S39" s="63" t="n">
        <v>1.186827</v>
      </c>
      <c r="T39" s="63" t="n">
        <v>1.203251</v>
      </c>
      <c r="U39" s="63" t="n">
        <v>1.225005</v>
      </c>
      <c r="V39" s="63" t="n">
        <v>1.258509</v>
      </c>
      <c r="W39" s="63" t="n">
        <v>1.308809</v>
      </c>
      <c r="X39" s="63" t="n">
        <v>1.376583</v>
      </c>
      <c r="Y39" s="63" t="n">
        <v>1.463718</v>
      </c>
      <c r="Z39" s="63" t="n">
        <v>1.567666</v>
      </c>
      <c r="AA39" s="63" t="n">
        <v>1.691953</v>
      </c>
      <c r="AB39" s="63" t="n">
        <v>1.834329</v>
      </c>
      <c r="AC39" s="63" t="n">
        <v>2.00272</v>
      </c>
      <c r="AD39" s="63" t="n">
        <v>2.198586</v>
      </c>
      <c r="AE39" s="63" t="n">
        <v>2.434128</v>
      </c>
      <c r="AF39" s="63" t="n">
        <v>2.711802</v>
      </c>
      <c r="AG39" s="63" t="n">
        <v>3.040421</v>
      </c>
      <c r="AH39" s="63" t="n">
        <v>3.413055</v>
      </c>
      <c r="AI39" s="63" t="n">
        <v>3.821263</v>
      </c>
      <c r="AJ39" s="63" t="n">
        <v>4.238024</v>
      </c>
      <c r="AK39" s="63" t="n">
        <v>4.629944</v>
      </c>
      <c r="AL39" s="63" t="n">
        <v>4.953784</v>
      </c>
      <c r="AM39" s="63" t="n">
        <v>5.164348</v>
      </c>
      <c r="AN39" s="63" t="n">
        <v>5.223453</v>
      </c>
      <c r="AO39" s="63" t="n">
        <v>5.105178</v>
      </c>
      <c r="AP39" s="63" t="n">
        <v>4.801574</v>
      </c>
      <c r="AQ39" s="63" t="n">
        <v>4.335027</v>
      </c>
      <c r="AR39" s="63" t="n">
        <v>3.737803</v>
      </c>
      <c r="AS39" s="63" t="n">
        <v>3.080427</v>
      </c>
      <c r="AT39" s="63" t="n">
        <v>2.412183</v>
      </c>
      <c r="AU39" s="63" t="n">
        <v>1.809495</v>
      </c>
      <c r="AV39" s="63" t="n">
        <v>1.295847</v>
      </c>
      <c r="AW39" s="63" t="n">
        <v>0.904813</v>
      </c>
      <c r="AX39" s="63" t="n">
        <v>0.620358</v>
      </c>
      <c r="AY39" s="63" t="n">
        <v>0.431577</v>
      </c>
      <c r="AZ39" s="63" t="n">
        <v>0.309399</v>
      </c>
      <c r="BA39" s="63" t="n">
        <v>0.227836</v>
      </c>
      <c r="BB39" s="63" t="n">
        <v>0.175118</v>
      </c>
      <c r="BC39" s="63" t="n">
        <v>0.103405</v>
      </c>
      <c r="BD39" s="63" t="n">
        <v>0.058123</v>
      </c>
      <c r="BE39" s="63" t="n">
        <v>0.027592</v>
      </c>
      <c r="BF39" s="63" t="n">
        <v>0.013238</v>
      </c>
      <c r="BG39" s="63" t="n">
        <v>0</v>
      </c>
      <c r="BH39" s="63" t="n">
        <v>0</v>
      </c>
      <c r="BI39" s="63" t="n">
        <v>0</v>
      </c>
      <c r="BJ39" s="63" t="n">
        <v>0</v>
      </c>
      <c r="BK39" s="63" t="n">
        <v>0</v>
      </c>
      <c r="BL39" s="63" t="n">
        <v>0</v>
      </c>
      <c r="BM39" s="63" t="n">
        <v>0</v>
      </c>
    </row>
    <row r="40" customFormat="false" ht="13.8" hidden="false" customHeight="false" outlineLevel="0" collapsed="false">
      <c r="A40" s="63" t="n">
        <v>158</v>
      </c>
      <c r="B40" s="63" t="n">
        <v>0.005848</v>
      </c>
      <c r="C40" s="63" t="n">
        <v>0.211455</v>
      </c>
      <c r="D40" s="63" t="n">
        <v>0.361734</v>
      </c>
      <c r="E40" s="63" t="n">
        <v>0.493731</v>
      </c>
      <c r="F40" s="63" t="n">
        <v>0.604592</v>
      </c>
      <c r="G40" s="63" t="n">
        <v>0.684321</v>
      </c>
      <c r="H40" s="63" t="n">
        <v>0.741705</v>
      </c>
      <c r="I40" s="63" t="n">
        <v>0.781162</v>
      </c>
      <c r="J40" s="63" t="n">
        <v>0.815727</v>
      </c>
      <c r="K40" s="63" t="n">
        <v>0.857183</v>
      </c>
      <c r="L40" s="63" t="n">
        <v>0.916658</v>
      </c>
      <c r="M40" s="63" t="n">
        <v>0.996493</v>
      </c>
      <c r="N40" s="63" t="n">
        <v>1.091315</v>
      </c>
      <c r="O40" s="63" t="n">
        <v>1.186765</v>
      </c>
      <c r="P40" s="63" t="n">
        <v>1.269075</v>
      </c>
      <c r="Q40" s="63" t="n">
        <v>1.329454</v>
      </c>
      <c r="R40" s="63" t="n">
        <v>1.365635</v>
      </c>
      <c r="S40" s="63" t="n">
        <v>1.380059</v>
      </c>
      <c r="T40" s="63" t="n">
        <v>1.378902</v>
      </c>
      <c r="U40" s="63" t="n">
        <v>1.37031</v>
      </c>
      <c r="V40" s="63" t="n">
        <v>1.362641</v>
      </c>
      <c r="W40" s="63" t="n">
        <v>1.363093</v>
      </c>
      <c r="X40" s="63" t="n">
        <v>1.377141</v>
      </c>
      <c r="Y40" s="63" t="n">
        <v>1.409501</v>
      </c>
      <c r="Z40" s="63" t="n">
        <v>1.462567</v>
      </c>
      <c r="AA40" s="63" t="n">
        <v>1.540422</v>
      </c>
      <c r="AB40" s="63" t="n">
        <v>1.642065</v>
      </c>
      <c r="AC40" s="63" t="n">
        <v>1.771218</v>
      </c>
      <c r="AD40" s="63" t="n">
        <v>1.925054</v>
      </c>
      <c r="AE40" s="63" t="n">
        <v>2.107864</v>
      </c>
      <c r="AF40" s="63" t="n">
        <v>2.316574</v>
      </c>
      <c r="AG40" s="63" t="n">
        <v>2.554629</v>
      </c>
      <c r="AH40" s="63" t="n">
        <v>2.816779</v>
      </c>
      <c r="AI40" s="63" t="n">
        <v>3.100094</v>
      </c>
      <c r="AJ40" s="63" t="n">
        <v>3.391517</v>
      </c>
      <c r="AK40" s="63" t="n">
        <v>3.675318</v>
      </c>
      <c r="AL40" s="63" t="n">
        <v>3.92879</v>
      </c>
      <c r="AM40" s="63" t="n">
        <v>4.125463</v>
      </c>
      <c r="AN40" s="63" t="n">
        <v>4.239894</v>
      </c>
      <c r="AO40" s="63" t="n">
        <v>4.248636</v>
      </c>
      <c r="AP40" s="63" t="n">
        <v>4.137074</v>
      </c>
      <c r="AQ40" s="63" t="n">
        <v>3.906072</v>
      </c>
      <c r="AR40" s="63" t="n">
        <v>3.566606</v>
      </c>
      <c r="AS40" s="63" t="n">
        <v>3.156788</v>
      </c>
      <c r="AT40" s="63" t="n">
        <v>2.70854</v>
      </c>
      <c r="AU40" s="63" t="n">
        <v>2.277809</v>
      </c>
      <c r="AV40" s="63" t="n">
        <v>1.88903</v>
      </c>
      <c r="AW40" s="63" t="n">
        <v>1.577118</v>
      </c>
      <c r="AX40" s="63" t="n">
        <v>1.33922</v>
      </c>
      <c r="AY40" s="63" t="n">
        <v>1.174332</v>
      </c>
      <c r="AZ40" s="63" t="n">
        <v>1.061495</v>
      </c>
      <c r="BA40" s="63" t="n">
        <v>0.980116</v>
      </c>
      <c r="BB40" s="63" t="n">
        <v>0.904968</v>
      </c>
      <c r="BC40" s="63" t="n">
        <v>0.817782</v>
      </c>
      <c r="BD40" s="63" t="n">
        <v>0.706093</v>
      </c>
      <c r="BE40" s="63" t="n">
        <v>0.56806</v>
      </c>
      <c r="BF40" s="63" t="n">
        <v>0.41323</v>
      </c>
      <c r="BG40" s="63" t="n">
        <v>0.250769</v>
      </c>
      <c r="BH40" s="63" t="n">
        <v>0.11906</v>
      </c>
      <c r="BI40" s="63" t="n">
        <v>0.096742</v>
      </c>
      <c r="BJ40" s="63" t="n">
        <v>0.070106</v>
      </c>
      <c r="BK40" s="63" t="n">
        <v>0.047218</v>
      </c>
      <c r="BL40" s="63" t="n">
        <v>0.024899</v>
      </c>
      <c r="BM40" s="63" t="n">
        <v>0.005488</v>
      </c>
    </row>
    <row r="41" customFormat="false" ht="13.8" hidden="false" customHeight="false" outlineLevel="0" collapsed="false">
      <c r="A41" s="63" t="n">
        <v>162</v>
      </c>
      <c r="B41" s="63" t="n">
        <v>0.006166</v>
      </c>
      <c r="C41" s="63" t="n">
        <v>0.224749</v>
      </c>
      <c r="D41" s="63" t="n">
        <v>0.391124</v>
      </c>
      <c r="E41" s="63" t="n">
        <v>0.53905</v>
      </c>
      <c r="F41" s="63" t="n">
        <v>0.665736</v>
      </c>
      <c r="G41" s="63" t="n">
        <v>0.760242</v>
      </c>
      <c r="H41" s="63" t="n">
        <v>0.831636</v>
      </c>
      <c r="I41" s="63" t="n">
        <v>0.883718</v>
      </c>
      <c r="J41" s="63" t="n">
        <v>0.929729</v>
      </c>
      <c r="K41" s="63" t="n">
        <v>0.981126</v>
      </c>
      <c r="L41" s="63" t="n">
        <v>1.049136</v>
      </c>
      <c r="M41" s="63" t="n">
        <v>1.1358</v>
      </c>
      <c r="N41" s="63" t="n">
        <v>1.235519</v>
      </c>
      <c r="O41" s="63" t="n">
        <v>1.333494</v>
      </c>
      <c r="P41" s="63" t="n">
        <v>1.415638</v>
      </c>
      <c r="Q41" s="63" t="n">
        <v>1.473036</v>
      </c>
      <c r="R41" s="63" t="n">
        <v>1.503547</v>
      </c>
      <c r="S41" s="63" t="n">
        <v>1.509855</v>
      </c>
      <c r="T41" s="63" t="n">
        <v>1.498567</v>
      </c>
      <c r="U41" s="63" t="n">
        <v>1.478139</v>
      </c>
      <c r="V41" s="63" t="n">
        <v>1.457552</v>
      </c>
      <c r="W41" s="63" t="n">
        <v>1.444331</v>
      </c>
      <c r="X41" s="63" t="n">
        <v>1.444991</v>
      </c>
      <c r="Y41" s="63" t="n">
        <v>1.465011</v>
      </c>
      <c r="Z41" s="63" t="n">
        <v>1.508368</v>
      </c>
      <c r="AA41" s="63" t="n">
        <v>1.580034</v>
      </c>
      <c r="AB41" s="63" t="n">
        <v>1.679832</v>
      </c>
      <c r="AC41" s="63" t="n">
        <v>1.81112</v>
      </c>
      <c r="AD41" s="63" t="n">
        <v>1.969569</v>
      </c>
      <c r="AE41" s="63" t="n">
        <v>2.156776</v>
      </c>
      <c r="AF41" s="63" t="n">
        <v>2.365607</v>
      </c>
      <c r="AG41" s="63" t="n">
        <v>2.594666</v>
      </c>
      <c r="AH41" s="63" t="n">
        <v>2.834011</v>
      </c>
      <c r="AI41" s="63" t="n">
        <v>3.076824</v>
      </c>
      <c r="AJ41" s="63" t="n">
        <v>3.309172</v>
      </c>
      <c r="AK41" s="63" t="n">
        <v>3.517579</v>
      </c>
      <c r="AL41" s="63" t="n">
        <v>3.686023</v>
      </c>
      <c r="AM41" s="63" t="n">
        <v>3.798649</v>
      </c>
      <c r="AN41" s="63" t="n">
        <v>3.842509</v>
      </c>
      <c r="AO41" s="63" t="n">
        <v>3.807731</v>
      </c>
      <c r="AP41" s="63" t="n">
        <v>3.689489</v>
      </c>
      <c r="AQ41" s="63" t="n">
        <v>3.493231</v>
      </c>
      <c r="AR41" s="63" t="n">
        <v>3.227918</v>
      </c>
      <c r="AS41" s="63" t="n">
        <v>2.919977</v>
      </c>
      <c r="AT41" s="63" t="n">
        <v>2.588116</v>
      </c>
      <c r="AU41" s="63" t="n">
        <v>2.267627</v>
      </c>
      <c r="AV41" s="63" t="n">
        <v>1.970232</v>
      </c>
      <c r="AW41" s="63" t="n">
        <v>1.71702</v>
      </c>
      <c r="AX41" s="63" t="n">
        <v>1.501593</v>
      </c>
      <c r="AY41" s="63" t="n">
        <v>1.322688</v>
      </c>
      <c r="AZ41" s="63" t="n">
        <v>1.165149</v>
      </c>
      <c r="BA41" s="63" t="n">
        <v>1.020201</v>
      </c>
      <c r="BB41" s="63" t="n">
        <v>0.876549</v>
      </c>
      <c r="BC41" s="63" t="n">
        <v>0.733463</v>
      </c>
      <c r="BD41" s="63" t="n">
        <v>0.592947</v>
      </c>
      <c r="BE41" s="63" t="n">
        <v>0.463904</v>
      </c>
      <c r="BF41" s="63" t="n">
        <v>0.354487</v>
      </c>
      <c r="BG41" s="63" t="n">
        <v>0.269305</v>
      </c>
      <c r="BH41" s="63" t="n">
        <v>0.206956</v>
      </c>
      <c r="BI41" s="63" t="n">
        <v>0.161754</v>
      </c>
      <c r="BJ41" s="63" t="n">
        <v>0.128811</v>
      </c>
      <c r="BK41" s="63" t="n">
        <v>0.076034</v>
      </c>
      <c r="BL41" s="63" t="n">
        <v>0.04519</v>
      </c>
      <c r="BM41" s="63" t="n">
        <v>0.010996</v>
      </c>
    </row>
    <row r="42" customFormat="false" ht="13.8" hidden="false" customHeight="false" outlineLevel="0" collapsed="false">
      <c r="A42" s="63" t="n">
        <v>166</v>
      </c>
      <c r="B42" s="63" t="n">
        <v>0.006837</v>
      </c>
      <c r="C42" s="63" t="n">
        <v>0.249352</v>
      </c>
      <c r="D42" s="63" t="n">
        <v>0.434675</v>
      </c>
      <c r="E42" s="63" t="n">
        <v>0.601001</v>
      </c>
      <c r="F42" s="63" t="n">
        <v>0.745511</v>
      </c>
      <c r="G42" s="63" t="n">
        <v>0.855962</v>
      </c>
      <c r="H42" s="63" t="n">
        <v>0.942382</v>
      </c>
      <c r="I42" s="63" t="n">
        <v>1.008318</v>
      </c>
      <c r="J42" s="63" t="n">
        <v>1.067943</v>
      </c>
      <c r="K42" s="63" t="n">
        <v>1.132916</v>
      </c>
      <c r="L42" s="63" t="n">
        <v>1.214975</v>
      </c>
      <c r="M42" s="63" t="n">
        <v>1.31564</v>
      </c>
      <c r="N42" s="63" t="n">
        <v>1.428481</v>
      </c>
      <c r="O42" s="63" t="n">
        <v>1.53715</v>
      </c>
      <c r="P42" s="63" t="n">
        <v>1.626276</v>
      </c>
      <c r="Q42" s="63" t="n">
        <v>1.686125</v>
      </c>
      <c r="R42" s="63" t="n">
        <v>1.714284</v>
      </c>
      <c r="S42" s="63" t="n">
        <v>1.713531</v>
      </c>
      <c r="T42" s="63" t="n">
        <v>1.691154</v>
      </c>
      <c r="U42" s="63" t="n">
        <v>1.656642</v>
      </c>
      <c r="V42" s="63" t="n">
        <v>1.620794</v>
      </c>
      <c r="W42" s="63" t="n">
        <v>1.592941</v>
      </c>
      <c r="X42" s="63" t="n">
        <v>1.582251</v>
      </c>
      <c r="Y42" s="63" t="n">
        <v>1.596478</v>
      </c>
      <c r="Z42" s="63" t="n">
        <v>1.641796</v>
      </c>
      <c r="AA42" s="63" t="n">
        <v>1.724013</v>
      </c>
      <c r="AB42" s="63" t="n">
        <v>1.841047</v>
      </c>
      <c r="AC42" s="63" t="n">
        <v>1.992148</v>
      </c>
      <c r="AD42" s="63" t="n">
        <v>2.165135</v>
      </c>
      <c r="AE42" s="63" t="n">
        <v>2.352517</v>
      </c>
      <c r="AF42" s="63" t="n">
        <v>2.537425</v>
      </c>
      <c r="AG42" s="63" t="n">
        <v>2.710002</v>
      </c>
      <c r="AH42" s="63" t="n">
        <v>2.85698</v>
      </c>
      <c r="AI42" s="63" t="n">
        <v>2.972327</v>
      </c>
      <c r="AJ42" s="63" t="n">
        <v>3.051471</v>
      </c>
      <c r="AK42" s="63" t="n">
        <v>3.095366</v>
      </c>
      <c r="AL42" s="63" t="n">
        <v>3.107783</v>
      </c>
      <c r="AM42" s="63" t="n">
        <v>3.093946</v>
      </c>
      <c r="AN42" s="63" t="n">
        <v>3.058243</v>
      </c>
      <c r="AO42" s="63" t="n">
        <v>3.002774</v>
      </c>
      <c r="AP42" s="63" t="n">
        <v>2.925379</v>
      </c>
      <c r="AQ42" s="63" t="n">
        <v>2.82455</v>
      </c>
      <c r="AR42" s="63" t="n">
        <v>2.69695</v>
      </c>
      <c r="AS42" s="63" t="n">
        <v>2.546981</v>
      </c>
      <c r="AT42" s="63" t="n">
        <v>2.375997</v>
      </c>
      <c r="AU42" s="63" t="n">
        <v>2.195631</v>
      </c>
      <c r="AV42" s="63" t="n">
        <v>2.007047</v>
      </c>
      <c r="AW42" s="63" t="n">
        <v>1.821127</v>
      </c>
      <c r="AX42" s="63" t="n">
        <v>1.635486</v>
      </c>
      <c r="AY42" s="63" t="n">
        <v>1.457239</v>
      </c>
      <c r="AZ42" s="63" t="n">
        <v>1.284486</v>
      </c>
      <c r="BA42" s="63" t="n">
        <v>1.121524</v>
      </c>
      <c r="BB42" s="63" t="n">
        <v>0.96621</v>
      </c>
      <c r="BC42" s="63" t="n">
        <v>0.821695</v>
      </c>
      <c r="BD42" s="63" t="n">
        <v>0.688403</v>
      </c>
      <c r="BE42" s="63" t="n">
        <v>0.569801</v>
      </c>
      <c r="BF42" s="63" t="n">
        <v>0.467678</v>
      </c>
      <c r="BG42" s="63" t="n">
        <v>0.381853</v>
      </c>
      <c r="BH42" s="63" t="n">
        <v>0.310268</v>
      </c>
      <c r="BI42" s="63" t="n">
        <v>0.248387</v>
      </c>
      <c r="BJ42" s="63" t="n">
        <v>0.191919</v>
      </c>
      <c r="BK42" s="63" t="n">
        <v>0.140856</v>
      </c>
      <c r="BL42" s="63" t="n">
        <v>0.075244</v>
      </c>
      <c r="BM42" s="63" t="n">
        <v>0.020693</v>
      </c>
    </row>
    <row r="43" customFormat="false" ht="13.8" hidden="false" customHeight="false" outlineLevel="0" collapsed="false">
      <c r="A43" s="63" t="n">
        <v>170</v>
      </c>
      <c r="B43" s="63" t="n">
        <v>0.008896</v>
      </c>
      <c r="C43" s="63" t="n">
        <v>0.141212</v>
      </c>
      <c r="D43" s="63" t="n">
        <v>0.289555</v>
      </c>
      <c r="E43" s="63" t="n">
        <v>0.434472</v>
      </c>
      <c r="F43" s="63" t="n">
        <v>0.562239</v>
      </c>
      <c r="G43" s="63" t="n">
        <v>0.672333</v>
      </c>
      <c r="H43" s="63" t="n">
        <v>0.762029</v>
      </c>
      <c r="I43" s="63" t="n">
        <v>0.836075</v>
      </c>
      <c r="J43" s="63" t="n">
        <v>0.904854</v>
      </c>
      <c r="K43" s="63" t="n">
        <v>0.97826</v>
      </c>
      <c r="L43" s="63" t="n">
        <v>1.066596</v>
      </c>
      <c r="M43" s="63" t="n">
        <v>1.17067</v>
      </c>
      <c r="N43" s="63" t="n">
        <v>1.283886</v>
      </c>
      <c r="O43" s="63" t="n">
        <v>1.389492</v>
      </c>
      <c r="P43" s="63" t="n">
        <v>1.471269</v>
      </c>
      <c r="Q43" s="63" t="n">
        <v>1.518769</v>
      </c>
      <c r="R43" s="63" t="n">
        <v>1.529629</v>
      </c>
      <c r="S43" s="63" t="n">
        <v>1.507397</v>
      </c>
      <c r="T43" s="63" t="n">
        <v>1.460837</v>
      </c>
      <c r="U43" s="63" t="n">
        <v>1.400531</v>
      </c>
      <c r="V43" s="63" t="n">
        <v>1.338722</v>
      </c>
      <c r="W43" s="63" t="n">
        <v>1.285056</v>
      </c>
      <c r="X43" s="63" t="n">
        <v>1.249863</v>
      </c>
      <c r="Y43" s="63" t="n">
        <v>1.241231</v>
      </c>
      <c r="Z43" s="63" t="n">
        <v>1.267419</v>
      </c>
      <c r="AA43" s="63" t="n">
        <v>1.335834</v>
      </c>
      <c r="AB43" s="63" t="n">
        <v>1.447193</v>
      </c>
      <c r="AC43" s="63" t="n">
        <v>1.602214</v>
      </c>
      <c r="AD43" s="63" t="n">
        <v>1.788143</v>
      </c>
      <c r="AE43" s="63" t="n">
        <v>1.993769</v>
      </c>
      <c r="AF43" s="63" t="n">
        <v>2.194037</v>
      </c>
      <c r="AG43" s="63" t="n">
        <v>2.368521</v>
      </c>
      <c r="AH43" s="63" t="n">
        <v>2.492751</v>
      </c>
      <c r="AI43" s="63" t="n">
        <v>2.55206</v>
      </c>
      <c r="AJ43" s="63" t="n">
        <v>2.539813</v>
      </c>
      <c r="AK43" s="63" t="n">
        <v>2.462264</v>
      </c>
      <c r="AL43" s="63" t="n">
        <v>2.337229</v>
      </c>
      <c r="AM43" s="63" t="n">
        <v>2.190649</v>
      </c>
      <c r="AN43" s="63" t="n">
        <v>2.049289</v>
      </c>
      <c r="AO43" s="63" t="n">
        <v>1.936767</v>
      </c>
      <c r="AP43" s="63" t="n">
        <v>1.864476</v>
      </c>
      <c r="AQ43" s="63" t="n">
        <v>1.834744</v>
      </c>
      <c r="AR43" s="63" t="n">
        <v>1.838049</v>
      </c>
      <c r="AS43" s="63" t="n">
        <v>1.857469</v>
      </c>
      <c r="AT43" s="63" t="n">
        <v>1.872162</v>
      </c>
      <c r="AU43" s="63" t="n">
        <v>1.861257</v>
      </c>
      <c r="AV43" s="63" t="n">
        <v>1.808817</v>
      </c>
      <c r="AW43" s="63" t="n">
        <v>1.711953</v>
      </c>
      <c r="AX43" s="63" t="n">
        <v>1.577034</v>
      </c>
      <c r="AY43" s="63" t="n">
        <v>1.431048</v>
      </c>
      <c r="AZ43" s="63" t="n">
        <v>1.305796</v>
      </c>
      <c r="BA43" s="63" t="n">
        <v>1.240983</v>
      </c>
      <c r="BB43" s="63" t="n">
        <v>1.26806</v>
      </c>
      <c r="BC43" s="63" t="n">
        <v>1.407615</v>
      </c>
      <c r="BD43" s="63" t="n">
        <v>1.663045</v>
      </c>
      <c r="BE43" s="63" t="n">
        <v>2.008909</v>
      </c>
      <c r="BF43" s="63" t="n">
        <v>2.389913</v>
      </c>
      <c r="BG43" s="63" t="n">
        <v>2.719188</v>
      </c>
      <c r="BH43" s="63" t="n">
        <v>2.895241</v>
      </c>
      <c r="BI43" s="63" t="n">
        <v>2.829318</v>
      </c>
      <c r="BJ43" s="63" t="n">
        <v>2.47392</v>
      </c>
      <c r="BK43" s="63" t="n">
        <v>1.863918</v>
      </c>
      <c r="BL43" s="63" t="n">
        <v>0.997024</v>
      </c>
      <c r="BM43" s="63" t="n">
        <v>0.218236</v>
      </c>
    </row>
    <row r="44" customFormat="false" ht="13.8" hidden="false" customHeight="false" outlineLevel="0" collapsed="false">
      <c r="A44" s="63" t="n">
        <v>174</v>
      </c>
      <c r="B44" s="63" t="n">
        <v>0.0099</v>
      </c>
      <c r="C44" s="63" t="n">
        <v>0.156355</v>
      </c>
      <c r="D44" s="63" t="n">
        <v>0.307811</v>
      </c>
      <c r="E44" s="63" t="n">
        <v>0.45482</v>
      </c>
      <c r="F44" s="63" t="n">
        <v>0.58321</v>
      </c>
      <c r="G44" s="63" t="n">
        <v>0.692329</v>
      </c>
      <c r="H44" s="63" t="n">
        <v>0.779268</v>
      </c>
      <c r="I44" s="63" t="n">
        <v>0.848838</v>
      </c>
      <c r="J44" s="63" t="n">
        <v>0.911372</v>
      </c>
      <c r="K44" s="63" t="n">
        <v>0.97703</v>
      </c>
      <c r="L44" s="63" t="n">
        <v>1.056169</v>
      </c>
      <c r="M44" s="63" t="n">
        <v>1.150013</v>
      </c>
      <c r="N44" s="63" t="n">
        <v>1.252283</v>
      </c>
      <c r="O44" s="63" t="n">
        <v>1.346966</v>
      </c>
      <c r="P44" s="63" t="n">
        <v>1.418613</v>
      </c>
      <c r="Q44" s="63" t="n">
        <v>1.457646</v>
      </c>
      <c r="R44" s="63" t="n">
        <v>1.462395</v>
      </c>
      <c r="S44" s="63" t="n">
        <v>1.436864</v>
      </c>
      <c r="T44" s="63" t="n">
        <v>1.390173</v>
      </c>
      <c r="U44" s="63" t="n">
        <v>1.333159</v>
      </c>
      <c r="V44" s="63" t="n">
        <v>1.278185</v>
      </c>
      <c r="W44" s="63" t="n">
        <v>1.235074</v>
      </c>
      <c r="X44" s="63" t="n">
        <v>1.213734</v>
      </c>
      <c r="Y44" s="63" t="n">
        <v>1.221991</v>
      </c>
      <c r="Z44" s="63" t="n">
        <v>1.266631</v>
      </c>
      <c r="AA44" s="63" t="n">
        <v>1.35433</v>
      </c>
      <c r="AB44" s="63" t="n">
        <v>1.483876</v>
      </c>
      <c r="AC44" s="63" t="n">
        <v>1.655197</v>
      </c>
      <c r="AD44" s="63" t="n">
        <v>1.853761</v>
      </c>
      <c r="AE44" s="63" t="n">
        <v>2.067507</v>
      </c>
      <c r="AF44" s="63" t="n">
        <v>2.270729</v>
      </c>
      <c r="AG44" s="63" t="n">
        <v>2.443862</v>
      </c>
      <c r="AH44" s="63" t="n">
        <v>2.565188</v>
      </c>
      <c r="AI44" s="63" t="n">
        <v>2.625073</v>
      </c>
      <c r="AJ44" s="63" t="n">
        <v>2.623554</v>
      </c>
      <c r="AK44" s="63" t="n">
        <v>2.573627</v>
      </c>
      <c r="AL44" s="63" t="n">
        <v>2.497721</v>
      </c>
      <c r="AM44" s="63" t="n">
        <v>2.422347</v>
      </c>
      <c r="AN44" s="63" t="n">
        <v>2.37046</v>
      </c>
      <c r="AO44" s="63" t="n">
        <v>2.355825</v>
      </c>
      <c r="AP44" s="63" t="n">
        <v>2.378199</v>
      </c>
      <c r="AQ44" s="63" t="n">
        <v>2.424437</v>
      </c>
      <c r="AR44" s="63" t="n">
        <v>2.473818</v>
      </c>
      <c r="AS44" s="63" t="n">
        <v>2.50163</v>
      </c>
      <c r="AT44" s="63" t="n">
        <v>2.488863</v>
      </c>
      <c r="AU44" s="63" t="n">
        <v>2.426164</v>
      </c>
      <c r="AV44" s="63" t="n">
        <v>2.312818</v>
      </c>
      <c r="AW44" s="63" t="n">
        <v>2.163724</v>
      </c>
      <c r="AX44" s="63" t="n">
        <v>1.992361</v>
      </c>
      <c r="AY44" s="63" t="n">
        <v>1.823984</v>
      </c>
      <c r="AZ44" s="63" t="n">
        <v>1.676144</v>
      </c>
      <c r="BA44" s="63" t="n">
        <v>1.568196</v>
      </c>
      <c r="BB44" s="63" t="n">
        <v>1.507901</v>
      </c>
      <c r="BC44" s="63" t="n">
        <v>1.497483</v>
      </c>
      <c r="BD44" s="63" t="n">
        <v>1.528788</v>
      </c>
      <c r="BE44" s="63" t="n">
        <v>1.585183</v>
      </c>
      <c r="BF44" s="63" t="n">
        <v>1.642485</v>
      </c>
      <c r="BG44" s="63" t="n">
        <v>1.669336</v>
      </c>
      <c r="BH44" s="63" t="n">
        <v>1.632464</v>
      </c>
      <c r="BI44" s="63" t="n">
        <v>1.502366</v>
      </c>
      <c r="BJ44" s="63" t="n">
        <v>1.264358</v>
      </c>
      <c r="BK44" s="63" t="n">
        <v>0.932691</v>
      </c>
      <c r="BL44" s="63" t="n">
        <v>0.494721</v>
      </c>
      <c r="BM44" s="63" t="n">
        <v>0.108004</v>
      </c>
    </row>
    <row r="45" customFormat="false" ht="13.8" hidden="false" customHeight="false" outlineLevel="0" collapsed="false">
      <c r="A45" s="63" t="n">
        <v>178</v>
      </c>
      <c r="B45" s="63" t="n">
        <v>0.0086</v>
      </c>
      <c r="C45" s="63" t="n">
        <v>0.136557</v>
      </c>
      <c r="D45" s="63" t="n">
        <v>0.280783</v>
      </c>
      <c r="E45" s="63" t="n">
        <v>0.422383</v>
      </c>
      <c r="F45" s="63" t="n">
        <v>0.548224</v>
      </c>
      <c r="G45" s="63" t="n">
        <v>0.65778</v>
      </c>
      <c r="H45" s="63" t="n">
        <v>0.748363</v>
      </c>
      <c r="I45" s="63" t="n">
        <v>0.824184</v>
      </c>
      <c r="J45" s="63" t="n">
        <v>0.894913</v>
      </c>
      <c r="K45" s="63" t="n">
        <v>0.969398</v>
      </c>
      <c r="L45" s="63" t="n">
        <v>1.056889</v>
      </c>
      <c r="M45" s="63" t="n">
        <v>1.157342</v>
      </c>
      <c r="N45" s="63" t="n">
        <v>1.26379</v>
      </c>
      <c r="O45" s="63" t="n">
        <v>1.360018</v>
      </c>
      <c r="P45" s="63" t="n">
        <v>1.431062</v>
      </c>
      <c r="Q45" s="63" t="n">
        <v>1.46822</v>
      </c>
      <c r="R45" s="63" t="n">
        <v>1.470751</v>
      </c>
      <c r="S45" s="63" t="n">
        <v>1.443325</v>
      </c>
      <c r="T45" s="63" t="n">
        <v>1.395291</v>
      </c>
      <c r="U45" s="63" t="n">
        <v>1.337154</v>
      </c>
      <c r="V45" s="63" t="n">
        <v>1.280447</v>
      </c>
      <c r="W45" s="63" t="n">
        <v>1.233642</v>
      </c>
      <c r="X45" s="63" t="n">
        <v>1.205115</v>
      </c>
      <c r="Y45" s="63" t="n">
        <v>1.200691</v>
      </c>
      <c r="Z45" s="63" t="n">
        <v>1.225647</v>
      </c>
      <c r="AA45" s="63" t="n">
        <v>1.284101</v>
      </c>
      <c r="AB45" s="63" t="n">
        <v>1.374168</v>
      </c>
      <c r="AC45" s="63" t="n">
        <v>1.494075</v>
      </c>
      <c r="AD45" s="63" t="n">
        <v>1.632147</v>
      </c>
      <c r="AE45" s="63" t="n">
        <v>1.779124</v>
      </c>
      <c r="AF45" s="63" t="n">
        <v>1.917283</v>
      </c>
      <c r="AG45" s="63" t="n">
        <v>2.034167</v>
      </c>
      <c r="AH45" s="63" t="n">
        <v>2.116555</v>
      </c>
      <c r="AI45" s="63" t="n">
        <v>2.159558</v>
      </c>
      <c r="AJ45" s="63" t="n">
        <v>2.16459</v>
      </c>
      <c r="AK45" s="63" t="n">
        <v>2.141631</v>
      </c>
      <c r="AL45" s="63" t="n">
        <v>2.106898</v>
      </c>
      <c r="AM45" s="63" t="n">
        <v>2.079334</v>
      </c>
      <c r="AN45" s="63" t="n">
        <v>2.075836</v>
      </c>
      <c r="AO45" s="63" t="n">
        <v>2.106588</v>
      </c>
      <c r="AP45" s="63" t="n">
        <v>2.17249</v>
      </c>
      <c r="AQ45" s="63" t="n">
        <v>2.263231</v>
      </c>
      <c r="AR45" s="63" t="n">
        <v>2.363301</v>
      </c>
      <c r="AS45" s="63" t="n">
        <v>2.449502</v>
      </c>
      <c r="AT45" s="63" t="n">
        <v>2.502893</v>
      </c>
      <c r="AU45" s="63" t="n">
        <v>2.50617</v>
      </c>
      <c r="AV45" s="63" t="n">
        <v>2.451178</v>
      </c>
      <c r="AW45" s="63" t="n">
        <v>2.342408</v>
      </c>
      <c r="AX45" s="63" t="n">
        <v>2.190523</v>
      </c>
      <c r="AY45" s="63" t="n">
        <v>2.022609</v>
      </c>
      <c r="AZ45" s="63" t="n">
        <v>1.864046</v>
      </c>
      <c r="BA45" s="63" t="n">
        <v>1.745347</v>
      </c>
      <c r="BB45" s="63" t="n">
        <v>1.686496</v>
      </c>
      <c r="BC45" s="63" t="n">
        <v>1.701138</v>
      </c>
      <c r="BD45" s="63" t="n">
        <v>1.78961</v>
      </c>
      <c r="BE45" s="63" t="n">
        <v>1.93491</v>
      </c>
      <c r="BF45" s="63" t="n">
        <v>2.099316</v>
      </c>
      <c r="BG45" s="63" t="n">
        <v>2.223384</v>
      </c>
      <c r="BH45" s="63" t="n">
        <v>2.238912</v>
      </c>
      <c r="BI45" s="63" t="n">
        <v>2.09091</v>
      </c>
      <c r="BJ45" s="63" t="n">
        <v>1.761867</v>
      </c>
      <c r="BK45" s="63" t="n">
        <v>1.289195</v>
      </c>
      <c r="BL45" s="63" t="n">
        <v>0.677191</v>
      </c>
      <c r="BM45" s="63" t="n">
        <v>0.146749</v>
      </c>
    </row>
    <row r="46" customFormat="false" ht="13.8" hidden="false" customHeight="false" outlineLevel="0" collapsed="false">
      <c r="A46" s="63" t="n">
        <v>182</v>
      </c>
      <c r="B46" s="63" t="n">
        <v>0.01123</v>
      </c>
      <c r="C46" s="63" t="n">
        <v>0.177658</v>
      </c>
      <c r="D46" s="63" t="n">
        <v>0.354506</v>
      </c>
      <c r="E46" s="63" t="n">
        <v>0.526925</v>
      </c>
      <c r="F46" s="63" t="n">
        <v>0.678285</v>
      </c>
      <c r="G46" s="63" t="n">
        <v>0.807463</v>
      </c>
      <c r="H46" s="63" t="n">
        <v>0.910532</v>
      </c>
      <c r="I46" s="63" t="n">
        <v>0.992346</v>
      </c>
      <c r="J46" s="63" t="n">
        <v>1.06413</v>
      </c>
      <c r="K46" s="63" t="n">
        <v>1.136977</v>
      </c>
      <c r="L46" s="63" t="n">
        <v>1.222385</v>
      </c>
      <c r="M46" s="63" t="n">
        <v>1.321955</v>
      </c>
      <c r="N46" s="63" t="n">
        <v>1.429246</v>
      </c>
      <c r="O46" s="63" t="n">
        <v>1.527692</v>
      </c>
      <c r="P46" s="63" t="n">
        <v>1.601923</v>
      </c>
      <c r="Q46" s="63" t="n">
        <v>1.643495</v>
      </c>
      <c r="R46" s="63" t="n">
        <v>1.652412</v>
      </c>
      <c r="S46" s="63" t="n">
        <v>1.634052</v>
      </c>
      <c r="T46" s="63" t="n">
        <v>1.59805</v>
      </c>
      <c r="U46" s="63" t="n">
        <v>1.554893</v>
      </c>
      <c r="V46" s="63" t="n">
        <v>1.515265</v>
      </c>
      <c r="W46" s="63" t="n">
        <v>1.486924</v>
      </c>
      <c r="X46" s="63" t="n">
        <v>1.476708</v>
      </c>
      <c r="Y46" s="63" t="n">
        <v>1.489879</v>
      </c>
      <c r="Z46" s="63" t="n">
        <v>1.530691</v>
      </c>
      <c r="AA46" s="63" t="n">
        <v>1.603615</v>
      </c>
      <c r="AB46" s="63" t="n">
        <v>1.706409</v>
      </c>
      <c r="AC46" s="63" t="n">
        <v>1.837636</v>
      </c>
      <c r="AD46" s="63" t="n">
        <v>1.984882</v>
      </c>
      <c r="AE46" s="63" t="n">
        <v>2.138222</v>
      </c>
      <c r="AF46" s="63" t="n">
        <v>2.278473</v>
      </c>
      <c r="AG46" s="63" t="n">
        <v>2.391527</v>
      </c>
      <c r="AH46" s="63" t="n">
        <v>2.462536</v>
      </c>
      <c r="AI46" s="63" t="n">
        <v>2.485092</v>
      </c>
      <c r="AJ46" s="63" t="n">
        <v>2.459823</v>
      </c>
      <c r="AK46" s="63" t="n">
        <v>2.396618</v>
      </c>
      <c r="AL46" s="63" t="n">
        <v>2.313093</v>
      </c>
      <c r="AM46" s="63" t="n">
        <v>2.23104</v>
      </c>
      <c r="AN46" s="63" t="n">
        <v>2.170972</v>
      </c>
      <c r="AO46" s="63" t="n">
        <v>2.147903</v>
      </c>
      <c r="AP46" s="63" t="n">
        <v>2.166106</v>
      </c>
      <c r="AQ46" s="63" t="n">
        <v>2.218383</v>
      </c>
      <c r="AR46" s="63" t="n">
        <v>2.287844</v>
      </c>
      <c r="AS46" s="63" t="n">
        <v>2.34684</v>
      </c>
      <c r="AT46" s="63" t="n">
        <v>2.36575</v>
      </c>
      <c r="AU46" s="63" t="n">
        <v>2.315382</v>
      </c>
      <c r="AV46" s="63" t="n">
        <v>2.173357</v>
      </c>
      <c r="AW46" s="63" t="n">
        <v>1.940417</v>
      </c>
      <c r="AX46" s="63" t="n">
        <v>1.628156</v>
      </c>
      <c r="AY46" s="63" t="n">
        <v>1.284226</v>
      </c>
      <c r="AZ46" s="63" t="n">
        <v>0.956293</v>
      </c>
      <c r="BA46" s="63" t="n">
        <v>0.706457</v>
      </c>
      <c r="BB46" s="63" t="n">
        <v>0.574635</v>
      </c>
      <c r="BC46" s="63" t="n">
        <v>0.588749</v>
      </c>
      <c r="BD46" s="63" t="n">
        <v>0.759402</v>
      </c>
      <c r="BE46" s="63" t="n">
        <v>1.076113</v>
      </c>
      <c r="BF46" s="63" t="n">
        <v>1.492936</v>
      </c>
      <c r="BG46" s="63" t="n">
        <v>1.916492</v>
      </c>
      <c r="BH46" s="63" t="n">
        <v>2.222903</v>
      </c>
      <c r="BI46" s="63" t="n">
        <v>2.298847</v>
      </c>
      <c r="BJ46" s="63" t="n">
        <v>2.079785</v>
      </c>
      <c r="BK46" s="63" t="n">
        <v>1.596748</v>
      </c>
      <c r="BL46" s="63" t="n">
        <v>0.861448</v>
      </c>
      <c r="BM46" s="63" t="n">
        <v>0.189264</v>
      </c>
    </row>
    <row r="47" customFormat="false" ht="13.8" hidden="false" customHeight="false" outlineLevel="0" collapsed="false">
      <c r="A47" s="63" t="n">
        <v>186</v>
      </c>
      <c r="B47" s="63" t="n">
        <v>0.005616</v>
      </c>
      <c r="C47" s="63" t="n">
        <v>0.219514</v>
      </c>
      <c r="D47" s="63" t="n">
        <v>0.438825</v>
      </c>
      <c r="E47" s="63" t="n">
        <v>0.657237</v>
      </c>
      <c r="F47" s="63" t="n">
        <v>0.862649</v>
      </c>
      <c r="G47" s="63" t="n">
        <v>1.034945</v>
      </c>
      <c r="H47" s="63" t="n">
        <v>1.179568</v>
      </c>
      <c r="I47" s="63" t="n">
        <v>1.295941</v>
      </c>
      <c r="J47" s="63" t="n">
        <v>1.398262</v>
      </c>
      <c r="K47" s="63" t="n">
        <v>1.497486</v>
      </c>
      <c r="L47" s="63" t="n">
        <v>1.606358</v>
      </c>
      <c r="M47" s="63" t="n">
        <v>1.72543</v>
      </c>
      <c r="N47" s="63" t="n">
        <v>1.846404</v>
      </c>
      <c r="O47" s="63" t="n">
        <v>1.950072</v>
      </c>
      <c r="P47" s="63" t="n">
        <v>2.020111</v>
      </c>
      <c r="Q47" s="63" t="n">
        <v>2.049824</v>
      </c>
      <c r="R47" s="63" t="n">
        <v>2.042892</v>
      </c>
      <c r="S47" s="63" t="n">
        <v>2.008678</v>
      </c>
      <c r="T47" s="63" t="n">
        <v>1.960447</v>
      </c>
      <c r="U47" s="63" t="n">
        <v>1.91061</v>
      </c>
      <c r="V47" s="63" t="n">
        <v>1.870153</v>
      </c>
      <c r="W47" s="63" t="n">
        <v>1.845596</v>
      </c>
      <c r="X47" s="63" t="n">
        <v>1.841867</v>
      </c>
      <c r="Y47" s="63" t="n">
        <v>1.863015</v>
      </c>
      <c r="Z47" s="63" t="n">
        <v>1.912833</v>
      </c>
      <c r="AA47" s="63" t="n">
        <v>1.99688</v>
      </c>
      <c r="AB47" s="63" t="n">
        <v>2.113809</v>
      </c>
      <c r="AC47" s="63" t="n">
        <v>2.263386</v>
      </c>
      <c r="AD47" s="63" t="n">
        <v>2.432481</v>
      </c>
      <c r="AE47" s="63" t="n">
        <v>2.610348</v>
      </c>
      <c r="AF47" s="63" t="n">
        <v>2.77499</v>
      </c>
      <c r="AG47" s="63" t="n">
        <v>2.90936</v>
      </c>
      <c r="AH47" s="63" t="n">
        <v>2.994191</v>
      </c>
      <c r="AI47" s="63" t="n">
        <v>3.018697</v>
      </c>
      <c r="AJ47" s="63" t="n">
        <v>2.979289</v>
      </c>
      <c r="AK47" s="63" t="n">
        <v>2.883062</v>
      </c>
      <c r="AL47" s="63" t="n">
        <v>2.747126</v>
      </c>
      <c r="AM47" s="63" t="n">
        <v>2.595068</v>
      </c>
      <c r="AN47" s="63" t="n">
        <v>2.450079</v>
      </c>
      <c r="AO47" s="63" t="n">
        <v>2.331298</v>
      </c>
      <c r="AP47" s="63" t="n">
        <v>2.244786</v>
      </c>
      <c r="AQ47" s="63" t="n">
        <v>2.187835</v>
      </c>
      <c r="AR47" s="63" t="n">
        <v>2.145997</v>
      </c>
      <c r="AS47" s="63" t="n">
        <v>2.101315</v>
      </c>
      <c r="AT47" s="63" t="n">
        <v>2.032708</v>
      </c>
      <c r="AU47" s="63" t="n">
        <v>1.926754</v>
      </c>
      <c r="AV47" s="63" t="n">
        <v>1.772667</v>
      </c>
      <c r="AW47" s="63" t="n">
        <v>1.578505</v>
      </c>
      <c r="AX47" s="63" t="n">
        <v>1.351476</v>
      </c>
      <c r="AY47" s="63" t="n">
        <v>1.116816</v>
      </c>
      <c r="AZ47" s="63" t="n">
        <v>0.891522</v>
      </c>
      <c r="BA47" s="63" t="n">
        <v>0.698426</v>
      </c>
      <c r="BB47" s="63" t="n">
        <v>0.545807</v>
      </c>
      <c r="BC47" s="63" t="n">
        <v>0.439416</v>
      </c>
      <c r="BD47" s="63" t="n">
        <v>0.375315</v>
      </c>
      <c r="BE47" s="63" t="n">
        <v>0.34849</v>
      </c>
      <c r="BF47" s="63" t="n">
        <v>0.346396</v>
      </c>
      <c r="BG47" s="63" t="n">
        <v>0.355735</v>
      </c>
      <c r="BH47" s="63" t="n">
        <v>0.368027</v>
      </c>
      <c r="BI47" s="63" t="n">
        <v>0.353461</v>
      </c>
      <c r="BJ47" s="63" t="n">
        <v>0.305626</v>
      </c>
      <c r="BK47" s="63" t="n">
        <v>0.225997</v>
      </c>
      <c r="BL47" s="63" t="n">
        <v>0.112343</v>
      </c>
      <c r="BM47" s="63" t="n">
        <v>0.030184</v>
      </c>
    </row>
    <row r="48" customFormat="false" ht="13.8" hidden="false" customHeight="false" outlineLevel="0" collapsed="false">
      <c r="A48" s="63" t="n">
        <v>190</v>
      </c>
      <c r="B48" s="63" t="n">
        <v>0.011625</v>
      </c>
      <c r="C48" s="63" t="n">
        <v>0.184729</v>
      </c>
      <c r="D48" s="63" t="n">
        <v>0.382111</v>
      </c>
      <c r="E48" s="63" t="n">
        <v>0.575157</v>
      </c>
      <c r="F48" s="63" t="n">
        <v>0.745871</v>
      </c>
      <c r="G48" s="63" t="n">
        <v>0.893874</v>
      </c>
      <c r="H48" s="63" t="n">
        <v>1.015919</v>
      </c>
      <c r="I48" s="63" t="n">
        <v>1.118616</v>
      </c>
      <c r="J48" s="63" t="n">
        <v>1.216192</v>
      </c>
      <c r="K48" s="63" t="n">
        <v>1.321886</v>
      </c>
      <c r="L48" s="63" t="n">
        <v>1.449512</v>
      </c>
      <c r="M48" s="63" t="n">
        <v>1.599586</v>
      </c>
      <c r="N48" s="63" t="n">
        <v>1.762573</v>
      </c>
      <c r="O48" s="63" t="n">
        <v>1.914847</v>
      </c>
      <c r="P48" s="63" t="n">
        <v>2.033697</v>
      </c>
      <c r="Q48" s="63" t="n">
        <v>2.104497</v>
      </c>
      <c r="R48" s="63" t="n">
        <v>2.124047</v>
      </c>
      <c r="S48" s="63" t="n">
        <v>2.097494</v>
      </c>
      <c r="T48" s="63" t="n">
        <v>2.036936</v>
      </c>
      <c r="U48" s="63" t="n">
        <v>1.956406</v>
      </c>
      <c r="V48" s="63" t="n">
        <v>1.871325</v>
      </c>
      <c r="W48" s="63" t="n">
        <v>1.792567</v>
      </c>
      <c r="X48" s="63" t="n">
        <v>1.731023</v>
      </c>
      <c r="Y48" s="63" t="n">
        <v>1.69289</v>
      </c>
      <c r="Z48" s="63" t="n">
        <v>1.684956</v>
      </c>
      <c r="AA48" s="63" t="n">
        <v>1.710405</v>
      </c>
      <c r="AB48" s="63" t="n">
        <v>1.767726</v>
      </c>
      <c r="AC48" s="63" t="n">
        <v>1.852651</v>
      </c>
      <c r="AD48" s="63" t="n">
        <v>1.952829</v>
      </c>
      <c r="AE48" s="63" t="n">
        <v>2.057641</v>
      </c>
      <c r="AF48" s="63" t="n">
        <v>2.151846</v>
      </c>
      <c r="AG48" s="63" t="n">
        <v>2.226095</v>
      </c>
      <c r="AH48" s="63" t="n">
        <v>2.273132</v>
      </c>
      <c r="AI48" s="63" t="n">
        <v>2.292981</v>
      </c>
      <c r="AJ48" s="63" t="n">
        <v>2.290276</v>
      </c>
      <c r="AK48" s="63" t="n">
        <v>2.274466</v>
      </c>
      <c r="AL48" s="63" t="n">
        <v>2.257489</v>
      </c>
      <c r="AM48" s="63" t="n">
        <v>2.250559</v>
      </c>
      <c r="AN48" s="63" t="n">
        <v>2.261244</v>
      </c>
      <c r="AO48" s="63" t="n">
        <v>2.29058</v>
      </c>
      <c r="AP48" s="63" t="n">
        <v>2.332876</v>
      </c>
      <c r="AQ48" s="63" t="n">
        <v>2.376483</v>
      </c>
      <c r="AR48" s="63" t="n">
        <v>2.409504</v>
      </c>
      <c r="AS48" s="63" t="n">
        <v>2.420799</v>
      </c>
      <c r="AT48" s="63" t="n">
        <v>2.404824</v>
      </c>
      <c r="AU48" s="63" t="n">
        <v>2.361938</v>
      </c>
      <c r="AV48" s="63" t="n">
        <v>2.294516</v>
      </c>
      <c r="AW48" s="63" t="n">
        <v>2.209001</v>
      </c>
      <c r="AX48" s="63" t="n">
        <v>2.103646</v>
      </c>
      <c r="AY48" s="63" t="n">
        <v>1.977058</v>
      </c>
      <c r="AZ48" s="63" t="n">
        <v>1.819721</v>
      </c>
      <c r="BA48" s="63" t="n">
        <v>1.629711</v>
      </c>
      <c r="BB48" s="63" t="n">
        <v>1.406837</v>
      </c>
      <c r="BC48" s="63" t="n">
        <v>1.167853</v>
      </c>
      <c r="BD48" s="63" t="n">
        <v>0.933042</v>
      </c>
      <c r="BE48" s="63" t="n">
        <v>0.727348</v>
      </c>
      <c r="BF48" s="63" t="n">
        <v>0.56555</v>
      </c>
      <c r="BG48" s="63" t="n">
        <v>0.449356</v>
      </c>
      <c r="BH48" s="63" t="n">
        <v>0.368</v>
      </c>
      <c r="BI48" s="63" t="n">
        <v>0.303343</v>
      </c>
      <c r="BJ48" s="63" t="n">
        <v>0.240036</v>
      </c>
      <c r="BK48" s="63" t="n">
        <v>0.168102</v>
      </c>
      <c r="BL48" s="63" t="n">
        <v>0.080719</v>
      </c>
      <c r="BM48" s="63" t="n">
        <v>0.021486</v>
      </c>
    </row>
    <row r="49" customFormat="false" ht="13.8" hidden="false" customHeight="false" outlineLevel="0" collapsed="false">
      <c r="A49" s="63" t="n">
        <v>194</v>
      </c>
      <c r="B49" s="63" t="n">
        <v>0.011702</v>
      </c>
      <c r="C49" s="63" t="n">
        <v>0.186606</v>
      </c>
      <c r="D49" s="63" t="n">
        <v>0.396377</v>
      </c>
      <c r="E49" s="63" t="n">
        <v>0.603386</v>
      </c>
      <c r="F49" s="63" t="n">
        <v>0.787871</v>
      </c>
      <c r="G49" s="63" t="n">
        <v>0.947993</v>
      </c>
      <c r="H49" s="63" t="n">
        <v>1.078305</v>
      </c>
      <c r="I49" s="63" t="n">
        <v>1.183301</v>
      </c>
      <c r="J49" s="63" t="n">
        <v>1.275159</v>
      </c>
      <c r="K49" s="63" t="n">
        <v>1.365605</v>
      </c>
      <c r="L49" s="63" t="n">
        <v>1.467328</v>
      </c>
      <c r="M49" s="63" t="n">
        <v>1.581822</v>
      </c>
      <c r="N49" s="63" t="n">
        <v>1.701976</v>
      </c>
      <c r="O49" s="63" t="n">
        <v>1.809799</v>
      </c>
      <c r="P49" s="63" t="n">
        <v>1.889337</v>
      </c>
      <c r="Q49" s="63" t="n">
        <v>1.932899</v>
      </c>
      <c r="R49" s="63" t="n">
        <v>1.942174</v>
      </c>
      <c r="S49" s="63" t="n">
        <v>1.924209</v>
      </c>
      <c r="T49" s="63" t="n">
        <v>1.88987</v>
      </c>
      <c r="U49" s="63" t="n">
        <v>1.850104</v>
      </c>
      <c r="V49" s="63" t="n">
        <v>1.815052</v>
      </c>
      <c r="W49" s="63" t="n">
        <v>1.791232</v>
      </c>
      <c r="X49" s="63" t="n">
        <v>1.783574</v>
      </c>
      <c r="Y49" s="63" t="n">
        <v>1.795493</v>
      </c>
      <c r="Z49" s="63" t="n">
        <v>1.829677</v>
      </c>
      <c r="AA49" s="63" t="n">
        <v>1.889015</v>
      </c>
      <c r="AB49" s="63" t="n">
        <v>1.970602</v>
      </c>
      <c r="AC49" s="63" t="n">
        <v>2.071675</v>
      </c>
      <c r="AD49" s="63" t="n">
        <v>2.180748</v>
      </c>
      <c r="AE49" s="63" t="n">
        <v>2.288498</v>
      </c>
      <c r="AF49" s="63" t="n">
        <v>2.379788</v>
      </c>
      <c r="AG49" s="63" t="n">
        <v>2.444591</v>
      </c>
      <c r="AH49" s="63" t="n">
        <v>2.474825</v>
      </c>
      <c r="AI49" s="63" t="n">
        <v>2.469929</v>
      </c>
      <c r="AJ49" s="63" t="n">
        <v>2.435748</v>
      </c>
      <c r="AK49" s="63" t="n">
        <v>2.384476</v>
      </c>
      <c r="AL49" s="63" t="n">
        <v>2.332467</v>
      </c>
      <c r="AM49" s="63" t="n">
        <v>2.295992</v>
      </c>
      <c r="AN49" s="63" t="n">
        <v>2.28659</v>
      </c>
      <c r="AO49" s="63" t="n">
        <v>2.306989</v>
      </c>
      <c r="AP49" s="63" t="n">
        <v>2.349426</v>
      </c>
      <c r="AQ49" s="63" t="n">
        <v>2.39669</v>
      </c>
      <c r="AR49" s="63" t="n">
        <v>2.428526</v>
      </c>
      <c r="AS49" s="63" t="n">
        <v>2.424495</v>
      </c>
      <c r="AT49" s="63" t="n">
        <v>2.370255</v>
      </c>
      <c r="AU49" s="63" t="n">
        <v>2.262669</v>
      </c>
      <c r="AV49" s="63" t="n">
        <v>2.103407</v>
      </c>
      <c r="AW49" s="63" t="n">
        <v>1.910786</v>
      </c>
      <c r="AX49" s="63" t="n">
        <v>1.69791</v>
      </c>
      <c r="AY49" s="63" t="n">
        <v>1.490018</v>
      </c>
      <c r="AZ49" s="63" t="n">
        <v>1.299732</v>
      </c>
      <c r="BA49" s="63" t="n">
        <v>1.140735</v>
      </c>
      <c r="BB49" s="63" t="n">
        <v>1.011843</v>
      </c>
      <c r="BC49" s="63" t="n">
        <v>0.909801</v>
      </c>
      <c r="BD49" s="63" t="n">
        <v>0.825337</v>
      </c>
      <c r="BE49" s="63" t="n">
        <v>0.753492</v>
      </c>
      <c r="BF49" s="63" t="n">
        <v>0.686044</v>
      </c>
      <c r="BG49" s="63" t="n">
        <v>0.631484</v>
      </c>
      <c r="BH49" s="63" t="n">
        <v>0.613058</v>
      </c>
      <c r="BI49" s="63" t="n">
        <v>0.57689</v>
      </c>
      <c r="BJ49" s="63" t="n">
        <v>0.48455</v>
      </c>
      <c r="BK49" s="63" t="n">
        <v>0.359248</v>
      </c>
      <c r="BL49" s="63" t="n">
        <v>0.174465</v>
      </c>
      <c r="BM49" s="63" t="n">
        <v>0.046355</v>
      </c>
    </row>
    <row r="50" customFormat="false" ht="13.8" hidden="false" customHeight="false" outlineLevel="0" collapsed="false">
      <c r="A50" s="63" t="n">
        <v>198</v>
      </c>
      <c r="B50" s="63" t="n">
        <v>0.010719</v>
      </c>
      <c r="C50" s="63" t="n">
        <v>0.170784</v>
      </c>
      <c r="D50" s="63" t="n">
        <v>0.360558</v>
      </c>
      <c r="E50" s="63" t="n">
        <v>0.545924</v>
      </c>
      <c r="F50" s="63" t="n">
        <v>0.709228</v>
      </c>
      <c r="G50" s="63" t="n">
        <v>0.849995</v>
      </c>
      <c r="H50" s="63" t="n">
        <v>0.964973</v>
      </c>
      <c r="I50" s="63" t="n">
        <v>1.060787</v>
      </c>
      <c r="J50" s="63" t="n">
        <v>1.151427</v>
      </c>
      <c r="K50" s="63" t="n">
        <v>1.250232</v>
      </c>
      <c r="L50" s="63" t="n">
        <v>1.371073</v>
      </c>
      <c r="M50" s="63" t="n">
        <v>1.5151</v>
      </c>
      <c r="N50" s="63" t="n">
        <v>1.673638</v>
      </c>
      <c r="O50" s="63" t="n">
        <v>1.824198</v>
      </c>
      <c r="P50" s="63" t="n">
        <v>1.944953</v>
      </c>
      <c r="Q50" s="63" t="n">
        <v>2.0217</v>
      </c>
      <c r="R50" s="63" t="n">
        <v>2.051197</v>
      </c>
      <c r="S50" s="63" t="n">
        <v>2.038175</v>
      </c>
      <c r="T50" s="63" t="n">
        <v>1.993751</v>
      </c>
      <c r="U50" s="63" t="n">
        <v>1.931104</v>
      </c>
      <c r="V50" s="63" t="n">
        <v>1.864338</v>
      </c>
      <c r="W50" s="63" t="n">
        <v>1.803538</v>
      </c>
      <c r="X50" s="63" t="n">
        <v>1.758194</v>
      </c>
      <c r="Y50" s="63" t="n">
        <v>1.733878</v>
      </c>
      <c r="Z50" s="63" t="n">
        <v>1.736158</v>
      </c>
      <c r="AA50" s="63" t="n">
        <v>1.767868</v>
      </c>
      <c r="AB50" s="63" t="n">
        <v>1.82709</v>
      </c>
      <c r="AC50" s="63" t="n">
        <v>1.910097</v>
      </c>
      <c r="AD50" s="63" t="n">
        <v>2.005648</v>
      </c>
      <c r="AE50" s="63" t="n">
        <v>2.104124</v>
      </c>
      <c r="AF50" s="63" t="n">
        <v>2.190974</v>
      </c>
      <c r="AG50" s="63" t="n">
        <v>2.256791</v>
      </c>
      <c r="AH50" s="63" t="n">
        <v>2.294389</v>
      </c>
      <c r="AI50" s="63" t="n">
        <v>2.304169</v>
      </c>
      <c r="AJ50" s="63" t="n">
        <v>2.292395</v>
      </c>
      <c r="AK50" s="63" t="n">
        <v>2.271036</v>
      </c>
      <c r="AL50" s="63" t="n">
        <v>2.254853</v>
      </c>
      <c r="AM50" s="63" t="n">
        <v>2.256986</v>
      </c>
      <c r="AN50" s="63" t="n">
        <v>2.284927</v>
      </c>
      <c r="AO50" s="63" t="n">
        <v>2.336378</v>
      </c>
      <c r="AP50" s="63" t="n">
        <v>2.399569</v>
      </c>
      <c r="AQ50" s="63" t="n">
        <v>2.454222</v>
      </c>
      <c r="AR50" s="63" t="n">
        <v>2.48018</v>
      </c>
      <c r="AS50" s="63" t="n">
        <v>2.460841</v>
      </c>
      <c r="AT50" s="63" t="n">
        <v>2.389469</v>
      </c>
      <c r="AU50" s="63" t="n">
        <v>2.274794</v>
      </c>
      <c r="AV50" s="63" t="n">
        <v>2.13149</v>
      </c>
      <c r="AW50" s="63" t="n">
        <v>1.988149</v>
      </c>
      <c r="AX50" s="63" t="n">
        <v>1.863693</v>
      </c>
      <c r="AY50" s="63" t="n">
        <v>1.775944</v>
      </c>
      <c r="AZ50" s="63" t="n">
        <v>1.723492</v>
      </c>
      <c r="BA50" s="63" t="n">
        <v>1.690011</v>
      </c>
      <c r="BB50" s="63" t="n">
        <v>1.641865</v>
      </c>
      <c r="BC50" s="63" t="n">
        <v>1.543457</v>
      </c>
      <c r="BD50" s="63" t="n">
        <v>1.370676</v>
      </c>
      <c r="BE50" s="63" t="n">
        <v>1.127384</v>
      </c>
      <c r="BF50" s="63" t="n">
        <v>0.842547</v>
      </c>
      <c r="BG50" s="63" t="n">
        <v>0.560169</v>
      </c>
      <c r="BH50" s="63" t="n">
        <v>0.322296</v>
      </c>
      <c r="BI50" s="63" t="n">
        <v>0.152684</v>
      </c>
      <c r="BJ50" s="63" t="n">
        <v>0.07348</v>
      </c>
      <c r="BK50" s="63" t="n">
        <v>0.027699</v>
      </c>
      <c r="BL50" s="63" t="n">
        <v>0.012545</v>
      </c>
      <c r="BM50" s="63" t="n">
        <v>0</v>
      </c>
    </row>
    <row r="51" customFormat="false" ht="13.8" hidden="false" customHeight="false" outlineLevel="0" collapsed="false">
      <c r="A51" s="63" t="n">
        <v>202</v>
      </c>
      <c r="B51" s="63" t="n">
        <v>0.005787</v>
      </c>
      <c r="C51" s="63" t="n">
        <v>0.225212</v>
      </c>
      <c r="D51" s="63" t="n">
        <v>0.446503</v>
      </c>
      <c r="E51" s="63" t="n">
        <v>0.664959</v>
      </c>
      <c r="F51" s="63" t="n">
        <v>0.867577</v>
      </c>
      <c r="G51" s="63" t="n">
        <v>1.033625</v>
      </c>
      <c r="H51" s="63" t="n">
        <v>1.168388</v>
      </c>
      <c r="I51" s="63" t="n">
        <v>1.271924</v>
      </c>
      <c r="J51" s="63" t="n">
        <v>1.3591</v>
      </c>
      <c r="K51" s="63" t="n">
        <v>1.442606</v>
      </c>
      <c r="L51" s="63" t="n">
        <v>1.536724</v>
      </c>
      <c r="M51" s="63" t="n">
        <v>1.644233</v>
      </c>
      <c r="N51" s="63" t="n">
        <v>1.758646</v>
      </c>
      <c r="O51" s="63" t="n">
        <v>1.862265</v>
      </c>
      <c r="P51" s="63" t="n">
        <v>1.939293</v>
      </c>
      <c r="Q51" s="63" t="n">
        <v>1.982527</v>
      </c>
      <c r="R51" s="63" t="n">
        <v>1.994352</v>
      </c>
      <c r="S51" s="63" t="n">
        <v>1.982536</v>
      </c>
      <c r="T51" s="63" t="n">
        <v>1.958404</v>
      </c>
      <c r="U51" s="63" t="n">
        <v>1.933063</v>
      </c>
      <c r="V51" s="63" t="n">
        <v>1.916045</v>
      </c>
      <c r="W51" s="63" t="n">
        <v>1.913473</v>
      </c>
      <c r="X51" s="63" t="n">
        <v>1.928949</v>
      </c>
      <c r="Y51" s="63" t="n">
        <v>1.965521</v>
      </c>
      <c r="Z51" s="63" t="n">
        <v>2.024354</v>
      </c>
      <c r="AA51" s="63" t="n">
        <v>2.108221</v>
      </c>
      <c r="AB51" s="63" t="n">
        <v>2.212585</v>
      </c>
      <c r="AC51" s="63" t="n">
        <v>2.334384</v>
      </c>
      <c r="AD51" s="63" t="n">
        <v>2.460412</v>
      </c>
      <c r="AE51" s="63" t="n">
        <v>2.580272</v>
      </c>
      <c r="AF51" s="63" t="n">
        <v>2.676721</v>
      </c>
      <c r="AG51" s="63" t="n">
        <v>2.737715</v>
      </c>
      <c r="AH51" s="63" t="n">
        <v>2.753165</v>
      </c>
      <c r="AI51" s="63" t="n">
        <v>2.72075</v>
      </c>
      <c r="AJ51" s="63" t="n">
        <v>2.645813</v>
      </c>
      <c r="AK51" s="63" t="n">
        <v>2.541276</v>
      </c>
      <c r="AL51" s="63" t="n">
        <v>2.426534</v>
      </c>
      <c r="AM51" s="63" t="n">
        <v>2.323204</v>
      </c>
      <c r="AN51" s="63" t="n">
        <v>2.249395</v>
      </c>
      <c r="AO51" s="63" t="n">
        <v>2.21602</v>
      </c>
      <c r="AP51" s="63" t="n">
        <v>2.221399</v>
      </c>
      <c r="AQ51" s="63" t="n">
        <v>2.252458</v>
      </c>
      <c r="AR51" s="63" t="n">
        <v>2.287607</v>
      </c>
      <c r="AS51" s="63" t="n">
        <v>2.299889</v>
      </c>
      <c r="AT51" s="63" t="n">
        <v>2.264489</v>
      </c>
      <c r="AU51" s="63" t="n">
        <v>2.165934</v>
      </c>
      <c r="AV51" s="63" t="n">
        <v>1.997244</v>
      </c>
      <c r="AW51" s="63" t="n">
        <v>1.774924</v>
      </c>
      <c r="AX51" s="63" t="n">
        <v>1.515964</v>
      </c>
      <c r="AY51" s="63" t="n">
        <v>1.255382</v>
      </c>
      <c r="AZ51" s="63" t="n">
        <v>1.013816</v>
      </c>
      <c r="BA51" s="63" t="n">
        <v>0.813391</v>
      </c>
      <c r="BB51" s="63" t="n">
        <v>0.658076</v>
      </c>
      <c r="BC51" s="63" t="n">
        <v>0.548981</v>
      </c>
      <c r="BD51" s="63" t="n">
        <v>0.478591</v>
      </c>
      <c r="BE51" s="63" t="n">
        <v>0.439038</v>
      </c>
      <c r="BF51" s="63" t="n">
        <v>0.417686</v>
      </c>
      <c r="BG51" s="63" t="n">
        <v>0.402589</v>
      </c>
      <c r="BH51" s="63" t="n">
        <v>0.386836</v>
      </c>
      <c r="BI51" s="63" t="n">
        <v>0.351263</v>
      </c>
      <c r="BJ51" s="63" t="n">
        <v>0.291598</v>
      </c>
      <c r="BK51" s="63" t="n">
        <v>0.216505</v>
      </c>
      <c r="BL51" s="63" t="n">
        <v>0.10568</v>
      </c>
      <c r="BM51" s="63" t="n">
        <v>0.028127</v>
      </c>
    </row>
    <row r="52" customFormat="false" ht="13.8" hidden="false" customHeight="false" outlineLevel="0" collapsed="false">
      <c r="A52" s="63" t="n">
        <v>206</v>
      </c>
      <c r="B52" s="63" t="n">
        <v>0.01181</v>
      </c>
      <c r="C52" s="63" t="n">
        <v>0.18804</v>
      </c>
      <c r="D52" s="63" t="n">
        <v>0.395207</v>
      </c>
      <c r="E52" s="63" t="n">
        <v>0.597031</v>
      </c>
      <c r="F52" s="63" t="n">
        <v>0.774264</v>
      </c>
      <c r="G52" s="63" t="n">
        <v>0.926587</v>
      </c>
      <c r="H52" s="63" t="n">
        <v>1.050687</v>
      </c>
      <c r="I52" s="63" t="n">
        <v>1.154162</v>
      </c>
      <c r="J52" s="63" t="n">
        <v>1.252561</v>
      </c>
      <c r="K52" s="63" t="n">
        <v>1.360611</v>
      </c>
      <c r="L52" s="63" t="n">
        <v>1.49331</v>
      </c>
      <c r="M52" s="63" t="n">
        <v>1.651361</v>
      </c>
      <c r="N52" s="63" t="n">
        <v>1.824418</v>
      </c>
      <c r="O52" s="63" t="n">
        <v>1.987102</v>
      </c>
      <c r="P52" s="63" t="n">
        <v>2.115417</v>
      </c>
      <c r="Q52" s="63" t="n">
        <v>2.194815</v>
      </c>
      <c r="R52" s="63" t="n">
        <v>2.22362</v>
      </c>
      <c r="S52" s="63" t="n">
        <v>2.209146</v>
      </c>
      <c r="T52" s="63" t="n">
        <v>2.165146</v>
      </c>
      <c r="U52" s="63" t="n">
        <v>2.106296</v>
      </c>
      <c r="V52" s="63" t="n">
        <v>2.046377</v>
      </c>
      <c r="W52" s="63" t="n">
        <v>1.993646</v>
      </c>
      <c r="X52" s="63" t="n">
        <v>1.954533</v>
      </c>
      <c r="Y52" s="63" t="n">
        <v>1.932139</v>
      </c>
      <c r="Z52" s="63" t="n">
        <v>1.930952</v>
      </c>
      <c r="AA52" s="63" t="n">
        <v>1.954703</v>
      </c>
      <c r="AB52" s="63" t="n">
        <v>2.004423</v>
      </c>
      <c r="AC52" s="63" t="n">
        <v>2.079917</v>
      </c>
      <c r="AD52" s="63" t="n">
        <v>2.174651</v>
      </c>
      <c r="AE52" s="63" t="n">
        <v>2.283914</v>
      </c>
      <c r="AF52" s="63" t="n">
        <v>2.396969</v>
      </c>
      <c r="AG52" s="63" t="n">
        <v>2.506081</v>
      </c>
      <c r="AH52" s="63" t="n">
        <v>2.599945</v>
      </c>
      <c r="AI52" s="63" t="n">
        <v>2.669745</v>
      </c>
      <c r="AJ52" s="63" t="n">
        <v>2.705631</v>
      </c>
      <c r="AK52" s="63" t="n">
        <v>2.700738</v>
      </c>
      <c r="AL52" s="63" t="n">
        <v>2.652132</v>
      </c>
      <c r="AM52" s="63" t="n">
        <v>2.562441</v>
      </c>
      <c r="AN52" s="63" t="n">
        <v>2.439281</v>
      </c>
      <c r="AO52" s="63" t="n">
        <v>2.295293</v>
      </c>
      <c r="AP52" s="63" t="n">
        <v>2.140991</v>
      </c>
      <c r="AQ52" s="63" t="n">
        <v>1.989455</v>
      </c>
      <c r="AR52" s="63" t="n">
        <v>1.845656</v>
      </c>
      <c r="AS52" s="63" t="n">
        <v>1.715782</v>
      </c>
      <c r="AT52" s="63" t="n">
        <v>1.595279</v>
      </c>
      <c r="AU52" s="63" t="n">
        <v>1.482784</v>
      </c>
      <c r="AV52" s="63" t="n">
        <v>1.369201</v>
      </c>
      <c r="AW52" s="63" t="n">
        <v>1.255125</v>
      </c>
      <c r="AX52" s="63" t="n">
        <v>1.138986</v>
      </c>
      <c r="AY52" s="63" t="n">
        <v>1.031649</v>
      </c>
      <c r="AZ52" s="63" t="n">
        <v>0.943702</v>
      </c>
      <c r="BA52" s="63" t="n">
        <v>0.890228</v>
      </c>
      <c r="BB52" s="63" t="n">
        <v>0.879733</v>
      </c>
      <c r="BC52" s="63" t="n">
        <v>0.913695</v>
      </c>
      <c r="BD52" s="63" t="n">
        <v>0.980709</v>
      </c>
      <c r="BE52" s="63" t="n">
        <v>1.054361</v>
      </c>
      <c r="BF52" s="63" t="n">
        <v>1.098828</v>
      </c>
      <c r="BG52" s="63" t="n">
        <v>1.079482</v>
      </c>
      <c r="BH52" s="63" t="n">
        <v>0.98045</v>
      </c>
      <c r="BI52" s="63" t="n">
        <v>0.81143</v>
      </c>
      <c r="BJ52" s="63" t="n">
        <v>0.603976</v>
      </c>
      <c r="BK52" s="63" t="n">
        <v>0.403643</v>
      </c>
      <c r="BL52" s="63" t="n">
        <v>0.182304</v>
      </c>
      <c r="BM52" s="63" t="n">
        <v>0.047451</v>
      </c>
    </row>
    <row r="53" customFormat="false" ht="13.8" hidden="false" customHeight="false" outlineLevel="0" collapsed="false">
      <c r="A53" s="63" t="n">
        <v>210</v>
      </c>
      <c r="B53" s="63" t="n">
        <v>0.011018</v>
      </c>
      <c r="C53" s="63" t="n">
        <v>0.17605</v>
      </c>
      <c r="D53" s="63" t="n">
        <v>0.379987</v>
      </c>
      <c r="E53" s="63" t="n">
        <v>0.579526</v>
      </c>
      <c r="F53" s="63" t="n">
        <v>0.755841</v>
      </c>
      <c r="G53" s="63" t="n">
        <v>0.908734</v>
      </c>
      <c r="H53" s="63" t="n">
        <v>1.03512</v>
      </c>
      <c r="I53" s="63" t="n">
        <v>1.142576</v>
      </c>
      <c r="J53" s="63" t="n">
        <v>1.246759</v>
      </c>
      <c r="K53" s="63" t="n">
        <v>1.362233</v>
      </c>
      <c r="L53" s="63" t="n">
        <v>1.504053</v>
      </c>
      <c r="M53" s="63" t="n">
        <v>1.672608</v>
      </c>
      <c r="N53" s="63" t="n">
        <v>1.857224</v>
      </c>
      <c r="O53" s="63" t="n">
        <v>2.031531</v>
      </c>
      <c r="P53" s="63" t="n">
        <v>2.170208</v>
      </c>
      <c r="Q53" s="63" t="n">
        <v>2.25702</v>
      </c>
      <c r="R53" s="63" t="n">
        <v>2.288778</v>
      </c>
      <c r="S53" s="63" t="n">
        <v>2.271744</v>
      </c>
      <c r="T53" s="63" t="n">
        <v>2.219341</v>
      </c>
      <c r="U53" s="63" t="n">
        <v>2.146726</v>
      </c>
      <c r="V53" s="63" t="n">
        <v>2.069387</v>
      </c>
      <c r="W53" s="63" t="n">
        <v>1.997612</v>
      </c>
      <c r="X53" s="63" t="n">
        <v>1.941173</v>
      </c>
      <c r="Y53" s="63" t="n">
        <v>1.906144</v>
      </c>
      <c r="Z53" s="63" t="n">
        <v>1.900412</v>
      </c>
      <c r="AA53" s="63" t="n">
        <v>1.929522</v>
      </c>
      <c r="AB53" s="63" t="n">
        <v>1.993935</v>
      </c>
      <c r="AC53" s="63" t="n">
        <v>2.089989</v>
      </c>
      <c r="AD53" s="63" t="n">
        <v>2.202642</v>
      </c>
      <c r="AE53" s="63" t="n">
        <v>2.315413</v>
      </c>
      <c r="AF53" s="63" t="n">
        <v>2.403147</v>
      </c>
      <c r="AG53" s="63" t="n">
        <v>2.444377</v>
      </c>
      <c r="AH53" s="63" t="n">
        <v>2.421241</v>
      </c>
      <c r="AI53" s="63" t="n">
        <v>2.326617</v>
      </c>
      <c r="AJ53" s="63" t="n">
        <v>2.167436</v>
      </c>
      <c r="AK53" s="63" t="n">
        <v>1.963337</v>
      </c>
      <c r="AL53" s="63" t="n">
        <v>1.744684</v>
      </c>
      <c r="AM53" s="63" t="n">
        <v>1.544234</v>
      </c>
      <c r="AN53" s="63" t="n">
        <v>1.386703</v>
      </c>
      <c r="AO53" s="63" t="n">
        <v>1.285236</v>
      </c>
      <c r="AP53" s="63" t="n">
        <v>1.235019</v>
      </c>
      <c r="AQ53" s="63" t="n">
        <v>1.221323</v>
      </c>
      <c r="AR53" s="63" t="n">
        <v>1.223186</v>
      </c>
      <c r="AS53" s="63" t="n">
        <v>1.222178</v>
      </c>
      <c r="AT53" s="63" t="n">
        <v>1.208023</v>
      </c>
      <c r="AU53" s="63" t="n">
        <v>1.182785</v>
      </c>
      <c r="AV53" s="63" t="n">
        <v>1.158554</v>
      </c>
      <c r="AW53" s="63" t="n">
        <v>1.15574</v>
      </c>
      <c r="AX53" s="63" t="n">
        <v>1.19449</v>
      </c>
      <c r="AY53" s="63" t="n">
        <v>1.288034</v>
      </c>
      <c r="AZ53" s="63" t="n">
        <v>1.441294</v>
      </c>
      <c r="BA53" s="63" t="n">
        <v>1.638229</v>
      </c>
      <c r="BB53" s="63" t="n">
        <v>1.8516</v>
      </c>
      <c r="BC53" s="63" t="n">
        <v>2.037257</v>
      </c>
      <c r="BD53" s="63" t="n">
        <v>2.153576</v>
      </c>
      <c r="BE53" s="63" t="n">
        <v>2.166655</v>
      </c>
      <c r="BF53" s="63" t="n">
        <v>2.06355</v>
      </c>
      <c r="BG53" s="63" t="n">
        <v>1.853841</v>
      </c>
      <c r="BH53" s="63" t="n">
        <v>1.567064</v>
      </c>
      <c r="BI53" s="63" t="n">
        <v>1.23841</v>
      </c>
      <c r="BJ53" s="63" t="n">
        <v>0.904921</v>
      </c>
      <c r="BK53" s="63" t="n">
        <v>0.592501</v>
      </c>
      <c r="BL53" s="63" t="n">
        <v>0.290746</v>
      </c>
      <c r="BM53" s="63" t="n">
        <v>0.060706</v>
      </c>
    </row>
    <row r="54" customFormat="false" ht="13.8" hidden="false" customHeight="false" outlineLevel="0" collapsed="false">
      <c r="A54" s="63" t="n">
        <v>214</v>
      </c>
      <c r="B54" s="63" t="n">
        <v>0.011417</v>
      </c>
      <c r="C54" s="63" t="n">
        <v>0.182203</v>
      </c>
      <c r="D54" s="63" t="n">
        <v>0.389426</v>
      </c>
      <c r="E54" s="63" t="n">
        <v>0.594215</v>
      </c>
      <c r="F54" s="63" t="n">
        <v>0.77744</v>
      </c>
      <c r="G54" s="63" t="n">
        <v>0.938264</v>
      </c>
      <c r="H54" s="63" t="n">
        <v>1.073269</v>
      </c>
      <c r="I54" s="63" t="n">
        <v>1.189544</v>
      </c>
      <c r="J54" s="63" t="n">
        <v>1.303072</v>
      </c>
      <c r="K54" s="63" t="n">
        <v>1.428769</v>
      </c>
      <c r="L54" s="63" t="n">
        <v>1.582687</v>
      </c>
      <c r="M54" s="63" t="n">
        <v>1.765708</v>
      </c>
      <c r="N54" s="63" t="n">
        <v>1.967385</v>
      </c>
      <c r="O54" s="63" t="n">
        <v>2.160385</v>
      </c>
      <c r="P54" s="63" t="n">
        <v>2.317972</v>
      </c>
      <c r="Q54" s="63" t="n">
        <v>2.422187</v>
      </c>
      <c r="R54" s="63" t="n">
        <v>2.468318</v>
      </c>
      <c r="S54" s="63" t="n">
        <v>2.461668</v>
      </c>
      <c r="T54" s="63" t="n">
        <v>2.415433</v>
      </c>
      <c r="U54" s="63" t="n">
        <v>2.34537</v>
      </c>
      <c r="V54" s="63" t="n">
        <v>2.267878</v>
      </c>
      <c r="W54" s="63" t="n">
        <v>2.194311</v>
      </c>
      <c r="X54" s="63" t="n">
        <v>2.135377</v>
      </c>
      <c r="Y54" s="63" t="n">
        <v>2.097782</v>
      </c>
      <c r="Z54" s="63" t="n">
        <v>2.089977</v>
      </c>
      <c r="AA54" s="63" t="n">
        <v>2.117851</v>
      </c>
      <c r="AB54" s="63" t="n">
        <v>2.182215</v>
      </c>
      <c r="AC54" s="63" t="n">
        <v>2.279581</v>
      </c>
      <c r="AD54" s="63" t="n">
        <v>2.395026</v>
      </c>
      <c r="AE54" s="63" t="n">
        <v>2.512417</v>
      </c>
      <c r="AF54" s="63" t="n">
        <v>2.606948</v>
      </c>
      <c r="AG54" s="63" t="n">
        <v>2.657726</v>
      </c>
      <c r="AH54" s="63" t="n">
        <v>2.646881</v>
      </c>
      <c r="AI54" s="63" t="n">
        <v>2.566727</v>
      </c>
      <c r="AJ54" s="63" t="n">
        <v>2.422264</v>
      </c>
      <c r="AK54" s="63" t="n">
        <v>2.230327</v>
      </c>
      <c r="AL54" s="63" t="n">
        <v>2.018072</v>
      </c>
      <c r="AM54" s="63" t="n">
        <v>1.815941</v>
      </c>
      <c r="AN54" s="63" t="n">
        <v>1.648495</v>
      </c>
      <c r="AO54" s="63" t="n">
        <v>1.531652</v>
      </c>
      <c r="AP54" s="63" t="n">
        <v>1.465806</v>
      </c>
      <c r="AQ54" s="63" t="n">
        <v>1.443471</v>
      </c>
      <c r="AR54" s="63" t="n">
        <v>1.450256</v>
      </c>
      <c r="AS54" s="63" t="n">
        <v>1.470965</v>
      </c>
      <c r="AT54" s="63" t="n">
        <v>1.493298</v>
      </c>
      <c r="AU54" s="63" t="n">
        <v>1.508341</v>
      </c>
      <c r="AV54" s="63" t="n">
        <v>1.512248</v>
      </c>
      <c r="AW54" s="63" t="n">
        <v>1.503753</v>
      </c>
      <c r="AX54" s="63" t="n">
        <v>1.481799</v>
      </c>
      <c r="AY54" s="63" t="n">
        <v>1.446055</v>
      </c>
      <c r="AZ54" s="63" t="n">
        <v>1.395282</v>
      </c>
      <c r="BA54" s="63" t="n">
        <v>1.329747</v>
      </c>
      <c r="BB54" s="63" t="n">
        <v>1.248013</v>
      </c>
      <c r="BC54" s="63" t="n">
        <v>1.152501</v>
      </c>
      <c r="BD54" s="63" t="n">
        <v>1.046045</v>
      </c>
      <c r="BE54" s="63" t="n">
        <v>0.935899</v>
      </c>
      <c r="BF54" s="63" t="n">
        <v>0.828283</v>
      </c>
      <c r="BG54" s="63" t="n">
        <v>0.730792</v>
      </c>
      <c r="BH54" s="63" t="n">
        <v>0.657985</v>
      </c>
      <c r="BI54" s="63" t="n">
        <v>0.598236</v>
      </c>
      <c r="BJ54" s="63" t="n">
        <v>0.491324</v>
      </c>
      <c r="BK54" s="63" t="n">
        <v>0.368013</v>
      </c>
      <c r="BL54" s="63" t="n">
        <v>0.181361</v>
      </c>
      <c r="BM54" s="63" t="n">
        <v>0.048348</v>
      </c>
    </row>
    <row r="55" customFormat="false" ht="13.8" hidden="false" customHeight="false" outlineLevel="0" collapsed="false">
      <c r="A55" s="63" t="n">
        <v>218</v>
      </c>
      <c r="B55" s="63" t="n">
        <v>0.006248</v>
      </c>
      <c r="C55" s="63" t="n">
        <v>0.239695</v>
      </c>
      <c r="D55" s="63" t="n">
        <v>0.462412</v>
      </c>
      <c r="E55" s="63" t="n">
        <v>0.677204</v>
      </c>
      <c r="F55" s="63" t="n">
        <v>0.876095</v>
      </c>
      <c r="G55" s="63" t="n">
        <v>1.042412</v>
      </c>
      <c r="H55" s="63" t="n">
        <v>1.185516</v>
      </c>
      <c r="I55" s="63" t="n">
        <v>1.308107</v>
      </c>
      <c r="J55" s="63" t="n">
        <v>1.427547</v>
      </c>
      <c r="K55" s="63" t="n">
        <v>1.556473</v>
      </c>
      <c r="L55" s="63" t="n">
        <v>1.708711</v>
      </c>
      <c r="M55" s="63" t="n">
        <v>1.882473</v>
      </c>
      <c r="N55" s="63" t="n">
        <v>2.065475</v>
      </c>
      <c r="O55" s="63" t="n">
        <v>2.230742</v>
      </c>
      <c r="P55" s="63" t="n">
        <v>2.353704</v>
      </c>
      <c r="Q55" s="63" t="n">
        <v>2.419825</v>
      </c>
      <c r="R55" s="63" t="n">
        <v>2.42774</v>
      </c>
      <c r="S55" s="63" t="n">
        <v>2.385098</v>
      </c>
      <c r="T55" s="63" t="n">
        <v>2.306495</v>
      </c>
      <c r="U55" s="63" t="n">
        <v>2.207123</v>
      </c>
      <c r="V55" s="63" t="n">
        <v>2.102439</v>
      </c>
      <c r="W55" s="63" t="n">
        <v>2.001119</v>
      </c>
      <c r="X55" s="63" t="n">
        <v>1.911705</v>
      </c>
      <c r="Y55" s="63" t="n">
        <v>1.836871</v>
      </c>
      <c r="Z55" s="63" t="n">
        <v>1.782543</v>
      </c>
      <c r="AA55" s="63" t="n">
        <v>1.749812</v>
      </c>
      <c r="AB55" s="63" t="n">
        <v>1.739366</v>
      </c>
      <c r="AC55" s="63" t="n">
        <v>1.745924</v>
      </c>
      <c r="AD55" s="63" t="n">
        <v>1.760744</v>
      </c>
      <c r="AE55" s="63" t="n">
        <v>1.773125</v>
      </c>
      <c r="AF55" s="63" t="n">
        <v>1.771661</v>
      </c>
      <c r="AG55" s="63" t="n">
        <v>1.747332</v>
      </c>
      <c r="AH55" s="63" t="n">
        <v>1.696275</v>
      </c>
      <c r="AI55" s="63" t="n">
        <v>1.619886</v>
      </c>
      <c r="AJ55" s="63" t="n">
        <v>1.526773</v>
      </c>
      <c r="AK55" s="63" t="n">
        <v>1.43015</v>
      </c>
      <c r="AL55" s="63" t="n">
        <v>1.346538</v>
      </c>
      <c r="AM55" s="63" t="n">
        <v>1.290927</v>
      </c>
      <c r="AN55" s="63" t="n">
        <v>1.27236</v>
      </c>
      <c r="AO55" s="63" t="n">
        <v>1.291373</v>
      </c>
      <c r="AP55" s="63" t="n">
        <v>1.339459</v>
      </c>
      <c r="AQ55" s="63" t="n">
        <v>1.401272</v>
      </c>
      <c r="AR55" s="63" t="n">
        <v>1.46214</v>
      </c>
      <c r="AS55" s="63" t="n">
        <v>1.508615</v>
      </c>
      <c r="AT55" s="63" t="n">
        <v>1.53564</v>
      </c>
      <c r="AU55" s="63" t="n">
        <v>1.542486</v>
      </c>
      <c r="AV55" s="63" t="n">
        <v>1.533088</v>
      </c>
      <c r="AW55" s="63" t="n">
        <v>1.512677</v>
      </c>
      <c r="AX55" s="63" t="n">
        <v>1.484459</v>
      </c>
      <c r="AY55" s="63" t="n">
        <v>1.451975</v>
      </c>
      <c r="AZ55" s="63" t="n">
        <v>1.418575</v>
      </c>
      <c r="BA55" s="63" t="n">
        <v>1.391908</v>
      </c>
      <c r="BB55" s="63" t="n">
        <v>1.383281</v>
      </c>
      <c r="BC55" s="63" t="n">
        <v>1.408767</v>
      </c>
      <c r="BD55" s="63" t="n">
        <v>1.484429</v>
      </c>
      <c r="BE55" s="63" t="n">
        <v>1.617447</v>
      </c>
      <c r="BF55" s="63" t="n">
        <v>1.796801</v>
      </c>
      <c r="BG55" s="63" t="n">
        <v>1.982832</v>
      </c>
      <c r="BH55" s="63" t="n">
        <v>2.10864</v>
      </c>
      <c r="BI55" s="63" t="n">
        <v>2.096566</v>
      </c>
      <c r="BJ55" s="63" t="n">
        <v>1.885511</v>
      </c>
      <c r="BK55" s="63" t="n">
        <v>1.467389</v>
      </c>
      <c r="BL55" s="63" t="n">
        <v>0.828105</v>
      </c>
      <c r="BM55" s="63" t="n">
        <v>0.191924</v>
      </c>
    </row>
    <row r="56" customFormat="false" ht="13.8" hidden="false" customHeight="false" outlineLevel="0" collapsed="false">
      <c r="A56" s="63" t="n">
        <v>222</v>
      </c>
      <c r="B56" s="63" t="n">
        <v>0.011632</v>
      </c>
      <c r="C56" s="63" t="n">
        <v>0.183989</v>
      </c>
      <c r="D56" s="63" t="n">
        <v>0.366654</v>
      </c>
      <c r="E56" s="63" t="n">
        <v>0.545314</v>
      </c>
      <c r="F56" s="63" t="n">
        <v>0.703095</v>
      </c>
      <c r="G56" s="63" t="n">
        <v>0.839105</v>
      </c>
      <c r="H56" s="63" t="n">
        <v>0.950204</v>
      </c>
      <c r="I56" s="63" t="n">
        <v>1.042675</v>
      </c>
      <c r="J56" s="63" t="n">
        <v>1.130157</v>
      </c>
      <c r="K56" s="63" t="n">
        <v>1.225629</v>
      </c>
      <c r="L56" s="63" t="n">
        <v>1.342395</v>
      </c>
      <c r="M56" s="63" t="n">
        <v>1.481064</v>
      </c>
      <c r="N56" s="63" t="n">
        <v>1.632197</v>
      </c>
      <c r="O56" s="63" t="n">
        <v>1.772676</v>
      </c>
      <c r="P56" s="63" t="n">
        <v>1.880232</v>
      </c>
      <c r="Q56" s="63" t="n">
        <v>1.940892</v>
      </c>
      <c r="R56" s="63" t="n">
        <v>1.95211</v>
      </c>
      <c r="S56" s="63" t="n">
        <v>1.919315</v>
      </c>
      <c r="T56" s="63" t="n">
        <v>1.854171</v>
      </c>
      <c r="U56" s="63" t="n">
        <v>1.769065</v>
      </c>
      <c r="V56" s="63" t="n">
        <v>1.676725</v>
      </c>
      <c r="W56" s="63" t="n">
        <v>1.58411</v>
      </c>
      <c r="X56" s="63" t="n">
        <v>1.498265</v>
      </c>
      <c r="Y56" s="63" t="n">
        <v>1.420907</v>
      </c>
      <c r="Z56" s="63" t="n">
        <v>1.357398</v>
      </c>
      <c r="AA56" s="63" t="n">
        <v>1.30884</v>
      </c>
      <c r="AB56" s="63" t="n">
        <v>1.278724</v>
      </c>
      <c r="AC56" s="63" t="n">
        <v>1.266543</v>
      </c>
      <c r="AD56" s="63" t="n">
        <v>1.272241</v>
      </c>
      <c r="AE56" s="63" t="n">
        <v>1.295197</v>
      </c>
      <c r="AF56" s="63" t="n">
        <v>1.333994</v>
      </c>
      <c r="AG56" s="63" t="n">
        <v>1.387669</v>
      </c>
      <c r="AH56" s="63" t="n">
        <v>1.452762</v>
      </c>
      <c r="AI56" s="63" t="n">
        <v>1.524993</v>
      </c>
      <c r="AJ56" s="63" t="n">
        <v>1.596191</v>
      </c>
      <c r="AK56" s="63" t="n">
        <v>1.657328</v>
      </c>
      <c r="AL56" s="63" t="n">
        <v>1.699373</v>
      </c>
      <c r="AM56" s="63" t="n">
        <v>1.715888</v>
      </c>
      <c r="AN56" s="63" t="n">
        <v>1.705193</v>
      </c>
      <c r="AO56" s="63" t="n">
        <v>1.670536</v>
      </c>
      <c r="AP56" s="63" t="n">
        <v>1.619057</v>
      </c>
      <c r="AQ56" s="63" t="n">
        <v>1.562972</v>
      </c>
      <c r="AR56" s="63" t="n">
        <v>1.515419</v>
      </c>
      <c r="AS56" s="63" t="n">
        <v>1.49151</v>
      </c>
      <c r="AT56" s="63" t="n">
        <v>1.502609</v>
      </c>
      <c r="AU56" s="63" t="n">
        <v>1.554646</v>
      </c>
      <c r="AV56" s="63" t="n">
        <v>1.648531</v>
      </c>
      <c r="AW56" s="63" t="n">
        <v>1.773459</v>
      </c>
      <c r="AX56" s="63" t="n">
        <v>1.917728</v>
      </c>
      <c r="AY56" s="63" t="n">
        <v>2.058202</v>
      </c>
      <c r="AZ56" s="63" t="n">
        <v>2.178275</v>
      </c>
      <c r="BA56" s="63" t="n">
        <v>2.261327</v>
      </c>
      <c r="BB56" s="63" t="n">
        <v>2.306237</v>
      </c>
      <c r="BC56" s="63" t="n">
        <v>2.325877</v>
      </c>
      <c r="BD56" s="63" t="n">
        <v>2.346769</v>
      </c>
      <c r="BE56" s="63" t="n">
        <v>2.395151</v>
      </c>
      <c r="BF56" s="63" t="n">
        <v>2.479364</v>
      </c>
      <c r="BG56" s="63" t="n">
        <v>2.572548</v>
      </c>
      <c r="BH56" s="63" t="n">
        <v>2.611413</v>
      </c>
      <c r="BI56" s="63" t="n">
        <v>2.513787</v>
      </c>
      <c r="BJ56" s="63" t="n">
        <v>2.214007</v>
      </c>
      <c r="BK56" s="63" t="n">
        <v>1.71223</v>
      </c>
      <c r="BL56" s="63" t="n">
        <v>0.968296</v>
      </c>
      <c r="BM56" s="63" t="n">
        <v>0.225137</v>
      </c>
    </row>
    <row r="57" customFormat="false" ht="13.8" hidden="false" customHeight="false" outlineLevel="0" collapsed="false">
      <c r="A57" s="63" t="n">
        <v>226</v>
      </c>
      <c r="B57" s="63" t="n">
        <v>0.005295</v>
      </c>
      <c r="C57" s="63" t="n">
        <v>0.203471</v>
      </c>
      <c r="D57" s="63" t="n">
        <v>0.394276</v>
      </c>
      <c r="E57" s="63" t="n">
        <v>0.580188</v>
      </c>
      <c r="F57" s="63" t="n">
        <v>0.750668</v>
      </c>
      <c r="G57" s="63" t="n">
        <v>0.889317</v>
      </c>
      <c r="H57" s="63" t="n">
        <v>1.0035</v>
      </c>
      <c r="I57" s="63" t="n">
        <v>1.096652</v>
      </c>
      <c r="J57" s="63" t="n">
        <v>1.18564</v>
      </c>
      <c r="K57" s="63" t="n">
        <v>1.284722</v>
      </c>
      <c r="L57" s="63" t="n">
        <v>1.409019</v>
      </c>
      <c r="M57" s="63" t="n">
        <v>1.559921</v>
      </c>
      <c r="N57" s="63" t="n">
        <v>1.728104</v>
      </c>
      <c r="O57" s="63" t="n">
        <v>1.889284</v>
      </c>
      <c r="P57" s="63" t="n">
        <v>2.019486</v>
      </c>
      <c r="Q57" s="63" t="n">
        <v>2.102339</v>
      </c>
      <c r="R57" s="63" t="n">
        <v>2.132588</v>
      </c>
      <c r="S57" s="63" t="n">
        <v>2.113163</v>
      </c>
      <c r="T57" s="63" t="n">
        <v>2.053888</v>
      </c>
      <c r="U57" s="63" t="n">
        <v>1.966636</v>
      </c>
      <c r="V57" s="63" t="n">
        <v>1.864974</v>
      </c>
      <c r="W57" s="63" t="n">
        <v>1.757809</v>
      </c>
      <c r="X57" s="63" t="n">
        <v>1.655593</v>
      </c>
      <c r="Y57" s="63" t="n">
        <v>1.563322</v>
      </c>
      <c r="Z57" s="63" t="n">
        <v>1.490083</v>
      </c>
      <c r="AA57" s="63" t="n">
        <v>1.43893</v>
      </c>
      <c r="AB57" s="63" t="n">
        <v>1.413522</v>
      </c>
      <c r="AC57" s="63" t="n">
        <v>1.410662</v>
      </c>
      <c r="AD57" s="63" t="n">
        <v>1.424195</v>
      </c>
      <c r="AE57" s="63" t="n">
        <v>1.445031</v>
      </c>
      <c r="AF57" s="63" t="n">
        <v>1.462104</v>
      </c>
      <c r="AG57" s="63" t="n">
        <v>1.465674</v>
      </c>
      <c r="AH57" s="63" t="n">
        <v>1.449081</v>
      </c>
      <c r="AI57" s="63" t="n">
        <v>1.410876</v>
      </c>
      <c r="AJ57" s="63" t="n">
        <v>1.356375</v>
      </c>
      <c r="AK57" s="63" t="n">
        <v>1.296876</v>
      </c>
      <c r="AL57" s="63" t="n">
        <v>1.248209</v>
      </c>
      <c r="AM57" s="63" t="n">
        <v>1.226201</v>
      </c>
      <c r="AN57" s="63" t="n">
        <v>1.242073</v>
      </c>
      <c r="AO57" s="63" t="n">
        <v>1.298372</v>
      </c>
      <c r="AP57" s="63" t="n">
        <v>1.389111</v>
      </c>
      <c r="AQ57" s="63" t="n">
        <v>1.499664</v>
      </c>
      <c r="AR57" s="63" t="n">
        <v>1.616799</v>
      </c>
      <c r="AS57" s="63" t="n">
        <v>1.725541</v>
      </c>
      <c r="AT57" s="63" t="n">
        <v>1.821263</v>
      </c>
      <c r="AU57" s="63" t="n">
        <v>1.899657</v>
      </c>
      <c r="AV57" s="63" t="n">
        <v>1.965133</v>
      </c>
      <c r="AW57" s="63" t="n">
        <v>2.019538</v>
      </c>
      <c r="AX57" s="63" t="n">
        <v>2.068077</v>
      </c>
      <c r="AY57" s="63" t="n">
        <v>2.112558</v>
      </c>
      <c r="AZ57" s="63" t="n">
        <v>2.156885</v>
      </c>
      <c r="BA57" s="63" t="n">
        <v>2.202205</v>
      </c>
      <c r="BB57" s="63" t="n">
        <v>2.250202</v>
      </c>
      <c r="BC57" s="63" t="n">
        <v>2.299677</v>
      </c>
      <c r="BD57" s="63" t="n">
        <v>2.347855</v>
      </c>
      <c r="BE57" s="63" t="n">
        <v>2.387375</v>
      </c>
      <c r="BF57" s="63" t="n">
        <v>2.405321</v>
      </c>
      <c r="BG57" s="63" t="n">
        <v>2.379431</v>
      </c>
      <c r="BH57" s="63" t="n">
        <v>2.279487</v>
      </c>
      <c r="BI57" s="63" t="n">
        <v>2.070696</v>
      </c>
      <c r="BJ57" s="63" t="n">
        <v>1.729988</v>
      </c>
      <c r="BK57" s="63" t="n">
        <v>1.269387</v>
      </c>
      <c r="BL57" s="63" t="n">
        <v>0.670237</v>
      </c>
      <c r="BM57" s="63" t="n">
        <v>0.145793</v>
      </c>
    </row>
    <row r="58" customFormat="false" ht="13.8" hidden="false" customHeight="false" outlineLevel="0" collapsed="false">
      <c r="A58" s="63" t="n">
        <v>230</v>
      </c>
      <c r="B58" s="63" t="n">
        <v>0.006083</v>
      </c>
      <c r="C58" s="63" t="n">
        <v>0.225818</v>
      </c>
      <c r="D58" s="63" t="n">
        <v>0.409659</v>
      </c>
      <c r="E58" s="63" t="n">
        <v>0.58349</v>
      </c>
      <c r="F58" s="63" t="n">
        <v>0.739121</v>
      </c>
      <c r="G58" s="63" t="n">
        <v>0.861297</v>
      </c>
      <c r="H58" s="63" t="n">
        <v>0.958422</v>
      </c>
      <c r="I58" s="63" t="n">
        <v>1.034149</v>
      </c>
      <c r="J58" s="63" t="n">
        <v>1.104402</v>
      </c>
      <c r="K58" s="63" t="n">
        <v>1.182868</v>
      </c>
      <c r="L58" s="63" t="n">
        <v>1.283519</v>
      </c>
      <c r="M58" s="63" t="n">
        <v>1.408146</v>
      </c>
      <c r="N58" s="63" t="n">
        <v>1.548592</v>
      </c>
      <c r="O58" s="63" t="n">
        <v>1.683656</v>
      </c>
      <c r="P58" s="63" t="n">
        <v>1.792456</v>
      </c>
      <c r="Q58" s="63" t="n">
        <v>1.860978</v>
      </c>
      <c r="R58" s="63" t="n">
        <v>1.884938</v>
      </c>
      <c r="S58" s="63" t="n">
        <v>1.867071</v>
      </c>
      <c r="T58" s="63" t="n">
        <v>1.815992</v>
      </c>
      <c r="U58" s="63" t="n">
        <v>1.742049</v>
      </c>
      <c r="V58" s="63" t="n">
        <v>1.657062</v>
      </c>
      <c r="W58" s="63" t="n">
        <v>1.5689</v>
      </c>
      <c r="X58" s="63" t="n">
        <v>1.48649</v>
      </c>
      <c r="Y58" s="63" t="n">
        <v>1.414068</v>
      </c>
      <c r="Z58" s="63" t="n">
        <v>1.358818</v>
      </c>
      <c r="AA58" s="63" t="n">
        <v>1.322947</v>
      </c>
      <c r="AB58" s="63" t="n">
        <v>1.308689</v>
      </c>
      <c r="AC58" s="63" t="n">
        <v>1.313126</v>
      </c>
      <c r="AD58" s="63" t="n">
        <v>1.330869</v>
      </c>
      <c r="AE58" s="63" t="n">
        <v>1.354914</v>
      </c>
      <c r="AF58" s="63" t="n">
        <v>1.376816</v>
      </c>
      <c r="AG58" s="63" t="n">
        <v>1.390046</v>
      </c>
      <c r="AH58" s="63" t="n">
        <v>1.390807</v>
      </c>
      <c r="AI58" s="63" t="n">
        <v>1.380212</v>
      </c>
      <c r="AJ58" s="63" t="n">
        <v>1.364814</v>
      </c>
      <c r="AK58" s="63" t="n">
        <v>1.356566</v>
      </c>
      <c r="AL58" s="63" t="n">
        <v>1.371324</v>
      </c>
      <c r="AM58" s="63" t="n">
        <v>1.424972</v>
      </c>
      <c r="AN58" s="63" t="n">
        <v>1.529533</v>
      </c>
      <c r="AO58" s="63" t="n">
        <v>1.686358</v>
      </c>
      <c r="AP58" s="63" t="n">
        <v>1.887769</v>
      </c>
      <c r="AQ58" s="63" t="n">
        <v>2.110464</v>
      </c>
      <c r="AR58" s="63" t="n">
        <v>2.331421</v>
      </c>
      <c r="AS58" s="63" t="n">
        <v>2.518579</v>
      </c>
      <c r="AT58" s="63" t="n">
        <v>2.653803</v>
      </c>
      <c r="AU58" s="63" t="n">
        <v>2.720551</v>
      </c>
      <c r="AV58" s="63" t="n">
        <v>2.718529</v>
      </c>
      <c r="AW58" s="63" t="n">
        <v>2.656067</v>
      </c>
      <c r="AX58" s="63" t="n">
        <v>2.547457</v>
      </c>
      <c r="AY58" s="63" t="n">
        <v>2.415442</v>
      </c>
      <c r="AZ58" s="63" t="n">
        <v>2.278476</v>
      </c>
      <c r="BA58" s="63" t="n">
        <v>2.157476</v>
      </c>
      <c r="BB58" s="63" t="n">
        <v>2.063721</v>
      </c>
      <c r="BC58" s="63" t="n">
        <v>2.004942</v>
      </c>
      <c r="BD58" s="63" t="n">
        <v>1.978961</v>
      </c>
      <c r="BE58" s="63" t="n">
        <v>1.975829</v>
      </c>
      <c r="BF58" s="63" t="n">
        <v>1.975631</v>
      </c>
      <c r="BG58" s="63" t="n">
        <v>1.948481</v>
      </c>
      <c r="BH58" s="63" t="n">
        <v>1.860468</v>
      </c>
      <c r="BI58" s="63" t="n">
        <v>1.681745</v>
      </c>
      <c r="BJ58" s="63" t="n">
        <v>1.40087</v>
      </c>
      <c r="BK58" s="63" t="n">
        <v>1.036054</v>
      </c>
      <c r="BL58" s="63" t="n">
        <v>0.567792</v>
      </c>
      <c r="BM58" s="63" t="n">
        <v>0.129436</v>
      </c>
    </row>
    <row r="59" customFormat="false" ht="13.8" hidden="false" customHeight="false" outlineLevel="0" collapsed="false">
      <c r="A59" s="63" t="n">
        <v>234</v>
      </c>
      <c r="B59" s="63" t="n">
        <v>0</v>
      </c>
      <c r="C59" s="63" t="n">
        <v>0.078505</v>
      </c>
      <c r="D59" s="63" t="n">
        <v>0.190308</v>
      </c>
      <c r="E59" s="63" t="n">
        <v>0.292138</v>
      </c>
      <c r="F59" s="63" t="n">
        <v>0.374602</v>
      </c>
      <c r="G59" s="63" t="n">
        <v>0.442694</v>
      </c>
      <c r="H59" s="63" t="n">
        <v>0.495705</v>
      </c>
      <c r="I59" s="63" t="n">
        <v>0.539934</v>
      </c>
      <c r="J59" s="63" t="n">
        <v>0.584291</v>
      </c>
      <c r="K59" s="63" t="n">
        <v>0.637789</v>
      </c>
      <c r="L59" s="63" t="n">
        <v>0.70967</v>
      </c>
      <c r="M59" s="63" t="n">
        <v>0.802475</v>
      </c>
      <c r="N59" s="63" t="n">
        <v>0.914003</v>
      </c>
      <c r="O59" s="63" t="n">
        <v>1.034096</v>
      </c>
      <c r="P59" s="63" t="n">
        <v>1.151992</v>
      </c>
      <c r="Q59" s="63" t="n">
        <v>1.257997</v>
      </c>
      <c r="R59" s="63" t="n">
        <v>1.345426</v>
      </c>
      <c r="S59" s="63" t="n">
        <v>1.410401</v>
      </c>
      <c r="T59" s="63" t="n">
        <v>1.451051</v>
      </c>
      <c r="U59" s="63" t="n">
        <v>1.468484</v>
      </c>
      <c r="V59" s="63" t="n">
        <v>1.464782</v>
      </c>
      <c r="W59" s="63" t="n">
        <v>1.443381</v>
      </c>
      <c r="X59" s="63" t="n">
        <v>1.409224</v>
      </c>
      <c r="Y59" s="63" t="n">
        <v>1.367249</v>
      </c>
      <c r="Z59" s="63" t="n">
        <v>1.325008</v>
      </c>
      <c r="AA59" s="63" t="n">
        <v>1.287402</v>
      </c>
      <c r="AB59" s="63" t="n">
        <v>1.259993</v>
      </c>
      <c r="AC59" s="63" t="n">
        <v>1.243587</v>
      </c>
      <c r="AD59" s="63" t="n">
        <v>1.2375</v>
      </c>
      <c r="AE59" s="63" t="n">
        <v>1.238243</v>
      </c>
      <c r="AF59" s="63" t="n">
        <v>1.241699</v>
      </c>
      <c r="AG59" s="63" t="n">
        <v>1.244665</v>
      </c>
      <c r="AH59" s="63" t="n">
        <v>1.246607</v>
      </c>
      <c r="AI59" s="63" t="n">
        <v>1.25086</v>
      </c>
      <c r="AJ59" s="63" t="n">
        <v>1.264474</v>
      </c>
      <c r="AK59" s="63" t="n">
        <v>1.297398</v>
      </c>
      <c r="AL59" s="63" t="n">
        <v>1.359926</v>
      </c>
      <c r="AM59" s="63" t="n">
        <v>1.459084</v>
      </c>
      <c r="AN59" s="63" t="n">
        <v>1.596414</v>
      </c>
      <c r="AO59" s="63" t="n">
        <v>1.762951</v>
      </c>
      <c r="AP59" s="63" t="n">
        <v>1.944508</v>
      </c>
      <c r="AQ59" s="63" t="n">
        <v>2.11757</v>
      </c>
      <c r="AR59" s="63" t="n">
        <v>2.264859</v>
      </c>
      <c r="AS59" s="63" t="n">
        <v>2.369426</v>
      </c>
      <c r="AT59" s="63" t="n">
        <v>2.430248</v>
      </c>
      <c r="AU59" s="63" t="n">
        <v>2.454442</v>
      </c>
      <c r="AV59" s="63" t="n">
        <v>2.462771</v>
      </c>
      <c r="AW59" s="63" t="n">
        <v>2.481519</v>
      </c>
      <c r="AX59" s="63" t="n">
        <v>2.538336</v>
      </c>
      <c r="AY59" s="63" t="n">
        <v>2.650932</v>
      </c>
      <c r="AZ59" s="63" t="n">
        <v>2.825884</v>
      </c>
      <c r="BA59" s="63" t="n">
        <v>3.044065</v>
      </c>
      <c r="BB59" s="63" t="n">
        <v>3.272895</v>
      </c>
      <c r="BC59" s="63" t="n">
        <v>3.460158</v>
      </c>
      <c r="BD59" s="63" t="n">
        <v>3.555411</v>
      </c>
      <c r="BE59" s="63" t="n">
        <v>3.517294</v>
      </c>
      <c r="BF59" s="63" t="n">
        <v>3.329007</v>
      </c>
      <c r="BG59" s="63" t="n">
        <v>3.001709</v>
      </c>
      <c r="BH59" s="63" t="n">
        <v>2.572456</v>
      </c>
      <c r="BI59" s="63" t="n">
        <v>2.08531</v>
      </c>
      <c r="BJ59" s="63" t="n">
        <v>1.586538</v>
      </c>
      <c r="BK59" s="63" t="n">
        <v>1.107388</v>
      </c>
      <c r="BL59" s="63" t="n">
        <v>0.604481</v>
      </c>
      <c r="BM59" s="63" t="n">
        <v>0.140783</v>
      </c>
    </row>
    <row r="60" customFormat="false" ht="13.8" hidden="false" customHeight="false" outlineLevel="0" collapsed="false">
      <c r="A60" s="63" t="n">
        <v>238</v>
      </c>
      <c r="B60" s="63" t="n">
        <v>0</v>
      </c>
      <c r="C60" s="63" t="n">
        <v>0</v>
      </c>
      <c r="D60" s="63" t="n">
        <v>0.151231</v>
      </c>
      <c r="E60" s="63" t="n">
        <v>0.231153</v>
      </c>
      <c r="F60" s="63" t="n">
        <v>0.308081</v>
      </c>
      <c r="G60" s="63" t="n">
        <v>0.363506</v>
      </c>
      <c r="H60" s="63" t="n">
        <v>0.411407</v>
      </c>
      <c r="I60" s="63" t="n">
        <v>0.45121</v>
      </c>
      <c r="J60" s="63" t="n">
        <v>0.493402</v>
      </c>
      <c r="K60" s="63" t="n">
        <v>0.545243</v>
      </c>
      <c r="L60" s="63" t="n">
        <v>0.615174</v>
      </c>
      <c r="M60" s="63" t="n">
        <v>0.705012</v>
      </c>
      <c r="N60" s="63" t="n">
        <v>0.812408</v>
      </c>
      <c r="O60" s="63" t="n">
        <v>0.927654</v>
      </c>
      <c r="P60" s="63" t="n">
        <v>1.040657</v>
      </c>
      <c r="Q60" s="63" t="n">
        <v>1.142408</v>
      </c>
      <c r="R60" s="63" t="n">
        <v>1.226834</v>
      </c>
      <c r="S60" s="63" t="n">
        <v>1.290595</v>
      </c>
      <c r="T60" s="63" t="n">
        <v>1.332164</v>
      </c>
      <c r="U60" s="63" t="n">
        <v>1.35276</v>
      </c>
      <c r="V60" s="63" t="n">
        <v>1.354255</v>
      </c>
      <c r="W60" s="63" t="n">
        <v>1.339798</v>
      </c>
      <c r="X60" s="63" t="n">
        <v>1.313622</v>
      </c>
      <c r="Y60" s="63" t="n">
        <v>1.279969</v>
      </c>
      <c r="Z60" s="63" t="n">
        <v>1.244956</v>
      </c>
      <c r="AA60" s="63" t="n">
        <v>1.21224</v>
      </c>
      <c r="AB60" s="63" t="n">
        <v>1.185888</v>
      </c>
      <c r="AC60" s="63" t="n">
        <v>1.165927</v>
      </c>
      <c r="AD60" s="63" t="n">
        <v>1.151949</v>
      </c>
      <c r="AE60" s="63" t="n">
        <v>1.141868</v>
      </c>
      <c r="AF60" s="63" t="n">
        <v>1.13484</v>
      </c>
      <c r="AG60" s="63" t="n">
        <v>1.131914</v>
      </c>
      <c r="AH60" s="63" t="n">
        <v>1.137747</v>
      </c>
      <c r="AI60" s="63" t="n">
        <v>1.160663</v>
      </c>
      <c r="AJ60" s="63" t="n">
        <v>1.211261</v>
      </c>
      <c r="AK60" s="63" t="n">
        <v>1.300974</v>
      </c>
      <c r="AL60" s="63" t="n">
        <v>1.438518</v>
      </c>
      <c r="AM60" s="63" t="n">
        <v>1.626422</v>
      </c>
      <c r="AN60" s="63" t="n">
        <v>1.860435</v>
      </c>
      <c r="AO60" s="63" t="n">
        <v>2.124009</v>
      </c>
      <c r="AP60" s="63" t="n">
        <v>2.398335</v>
      </c>
      <c r="AQ60" s="63" t="n">
        <v>2.654884</v>
      </c>
      <c r="AR60" s="63" t="n">
        <v>2.876255</v>
      </c>
      <c r="AS60" s="63" t="n">
        <v>3.043072</v>
      </c>
      <c r="AT60" s="63" t="n">
        <v>3.153523</v>
      </c>
      <c r="AU60" s="63" t="n">
        <v>3.207665</v>
      </c>
      <c r="AV60" s="63" t="n">
        <v>3.216805</v>
      </c>
      <c r="AW60" s="63" t="n">
        <v>3.194235</v>
      </c>
      <c r="AX60" s="63" t="n">
        <v>3.15451</v>
      </c>
      <c r="AY60" s="63" t="n">
        <v>3.112827</v>
      </c>
      <c r="AZ60" s="63" t="n">
        <v>3.07956</v>
      </c>
      <c r="BA60" s="63" t="n">
        <v>3.060237</v>
      </c>
      <c r="BB60" s="63" t="n">
        <v>3.050512</v>
      </c>
      <c r="BC60" s="63" t="n">
        <v>3.036341</v>
      </c>
      <c r="BD60" s="63" t="n">
        <v>2.994222</v>
      </c>
      <c r="BE60" s="63" t="n">
        <v>2.897366</v>
      </c>
      <c r="BF60" s="63" t="n">
        <v>2.723157</v>
      </c>
      <c r="BG60" s="63" t="n">
        <v>2.462059</v>
      </c>
      <c r="BH60" s="63" t="n">
        <v>2.124715</v>
      </c>
      <c r="BI60" s="63" t="n">
        <v>1.734136</v>
      </c>
      <c r="BJ60" s="63" t="n">
        <v>1.323901</v>
      </c>
      <c r="BK60" s="63" t="n">
        <v>0.935266</v>
      </c>
      <c r="BL60" s="63" t="n">
        <v>0.523465</v>
      </c>
      <c r="BM60" s="63" t="n">
        <v>0.124797</v>
      </c>
    </row>
    <row r="61" customFormat="false" ht="13.8" hidden="false" customHeight="false" outlineLevel="0" collapsed="false">
      <c r="A61" s="63" t="n">
        <v>242</v>
      </c>
      <c r="B61" s="63" t="n">
        <v>0</v>
      </c>
      <c r="C61" s="63" t="n">
        <v>0.07425</v>
      </c>
      <c r="D61" s="63" t="n">
        <v>0.139176</v>
      </c>
      <c r="E61" s="63" t="n">
        <v>0.199832</v>
      </c>
      <c r="F61" s="63" t="n">
        <v>0.248278</v>
      </c>
      <c r="G61" s="63" t="n">
        <v>0.287133</v>
      </c>
      <c r="H61" s="63" t="n">
        <v>0.316245</v>
      </c>
      <c r="I61" s="63" t="n">
        <v>0.339482</v>
      </c>
      <c r="J61" s="63" t="n">
        <v>0.362238</v>
      </c>
      <c r="K61" s="63" t="n">
        <v>0.389894</v>
      </c>
      <c r="L61" s="63" t="n">
        <v>0.42748</v>
      </c>
      <c r="M61" s="63" t="n">
        <v>0.475761</v>
      </c>
      <c r="N61" s="63" t="n">
        <v>0.532241</v>
      </c>
      <c r="O61" s="63" t="n">
        <v>0.590082</v>
      </c>
      <c r="P61" s="63" t="n">
        <v>0.642855</v>
      </c>
      <c r="Q61" s="63" t="n">
        <v>0.686192</v>
      </c>
      <c r="R61" s="63" t="n">
        <v>0.718521</v>
      </c>
      <c r="S61" s="63" t="n">
        <v>0.740158</v>
      </c>
      <c r="T61" s="63" t="n">
        <v>0.752481</v>
      </c>
      <c r="U61" s="63" t="n">
        <v>0.757534</v>
      </c>
      <c r="V61" s="63" t="n">
        <v>0.756908</v>
      </c>
      <c r="W61" s="63" t="n">
        <v>0.751781</v>
      </c>
      <c r="X61" s="63" t="n">
        <v>0.743176</v>
      </c>
      <c r="Y61" s="63" t="n">
        <v>0.732279</v>
      </c>
      <c r="Z61" s="63" t="n">
        <v>0.721632</v>
      </c>
      <c r="AA61" s="63" t="n">
        <v>0.713859</v>
      </c>
      <c r="AB61" s="63" t="n">
        <v>0.712067</v>
      </c>
      <c r="AC61" s="63" t="n">
        <v>0.718371</v>
      </c>
      <c r="AD61" s="63" t="n">
        <v>0.73395</v>
      </c>
      <c r="AE61" s="63" t="n">
        <v>0.759648</v>
      </c>
      <c r="AF61" s="63" t="n">
        <v>0.79462</v>
      </c>
      <c r="AG61" s="63" t="n">
        <v>0.838557</v>
      </c>
      <c r="AH61" s="63" t="n">
        <v>0.889889</v>
      </c>
      <c r="AI61" s="63" t="n">
        <v>0.948417</v>
      </c>
      <c r="AJ61" s="63" t="n">
        <v>1.013636</v>
      </c>
      <c r="AK61" s="63" t="n">
        <v>1.086997</v>
      </c>
      <c r="AL61" s="63" t="n">
        <v>1.171271</v>
      </c>
      <c r="AM61" s="63" t="n">
        <v>1.270724</v>
      </c>
      <c r="AN61" s="63" t="n">
        <v>1.391969</v>
      </c>
      <c r="AO61" s="63" t="n">
        <v>1.541031</v>
      </c>
      <c r="AP61" s="63" t="n">
        <v>1.727414</v>
      </c>
      <c r="AQ61" s="63" t="n">
        <v>1.955419</v>
      </c>
      <c r="AR61" s="63" t="n">
        <v>2.23423</v>
      </c>
      <c r="AS61" s="63" t="n">
        <v>2.557613</v>
      </c>
      <c r="AT61" s="63" t="n">
        <v>2.926117</v>
      </c>
      <c r="AU61" s="63" t="n">
        <v>3.313722</v>
      </c>
      <c r="AV61" s="63" t="n">
        <v>3.708506</v>
      </c>
      <c r="AW61" s="63" t="n">
        <v>4.071111</v>
      </c>
      <c r="AX61" s="63" t="n">
        <v>4.384287</v>
      </c>
      <c r="AY61" s="63" t="n">
        <v>4.616169</v>
      </c>
      <c r="AZ61" s="63" t="n">
        <v>4.755195</v>
      </c>
      <c r="BA61" s="63" t="n">
        <v>4.790638</v>
      </c>
      <c r="BB61" s="63" t="n">
        <v>4.724242</v>
      </c>
      <c r="BC61" s="63" t="n">
        <v>4.563341</v>
      </c>
      <c r="BD61" s="63" t="n">
        <v>4.314602</v>
      </c>
      <c r="BE61" s="63" t="n">
        <v>3.984904</v>
      </c>
      <c r="BF61" s="63" t="n">
        <v>3.577149</v>
      </c>
      <c r="BG61" s="63" t="n">
        <v>3.098988</v>
      </c>
      <c r="BH61" s="63" t="n">
        <v>2.570329</v>
      </c>
      <c r="BI61" s="63" t="n">
        <v>2.018648</v>
      </c>
      <c r="BJ61" s="63" t="n">
        <v>1.484975</v>
      </c>
      <c r="BK61" s="63" t="n">
        <v>0.999937</v>
      </c>
      <c r="BL61" s="63" t="n">
        <v>0.530404</v>
      </c>
      <c r="BM61" s="63" t="n">
        <v>0.121445</v>
      </c>
    </row>
    <row r="62" customFormat="false" ht="13.8" hidden="false" customHeight="false" outlineLevel="0" collapsed="false">
      <c r="A62" s="63" t="n">
        <v>246</v>
      </c>
      <c r="B62" s="63" t="n">
        <v>0</v>
      </c>
      <c r="C62" s="63" t="n">
        <v>0.049308</v>
      </c>
      <c r="D62" s="63" t="n">
        <v>0.125632</v>
      </c>
      <c r="E62" s="63" t="n">
        <v>0.175726</v>
      </c>
      <c r="F62" s="63" t="n">
        <v>0.220989</v>
      </c>
      <c r="G62" s="63" t="n">
        <v>0.253078</v>
      </c>
      <c r="H62" s="63" t="n">
        <v>0.278657</v>
      </c>
      <c r="I62" s="63" t="n">
        <v>0.298105</v>
      </c>
      <c r="J62" s="63" t="n">
        <v>0.317238</v>
      </c>
      <c r="K62" s="63" t="n">
        <v>0.340411</v>
      </c>
      <c r="L62" s="63" t="n">
        <v>0.372095</v>
      </c>
      <c r="M62" s="63" t="n">
        <v>0.412904</v>
      </c>
      <c r="N62" s="63" t="n">
        <v>0.460605</v>
      </c>
      <c r="O62" s="63" t="n">
        <v>0.509245</v>
      </c>
      <c r="P62" s="63" t="n">
        <v>0.553327</v>
      </c>
      <c r="Q62" s="63" t="n">
        <v>0.589332</v>
      </c>
      <c r="R62" s="63" t="n">
        <v>0.616331</v>
      </c>
      <c r="S62" s="63" t="n">
        <v>0.635167</v>
      </c>
      <c r="T62" s="63" t="n">
        <v>0.647647</v>
      </c>
      <c r="U62" s="63" t="n">
        <v>0.656057</v>
      </c>
      <c r="V62" s="63" t="n">
        <v>0.661908</v>
      </c>
      <c r="W62" s="63" t="n">
        <v>0.666079</v>
      </c>
      <c r="X62" s="63" t="n">
        <v>0.66844</v>
      </c>
      <c r="Y62" s="63" t="n">
        <v>0.668844</v>
      </c>
      <c r="Z62" s="63" t="n">
        <v>0.667542</v>
      </c>
      <c r="AA62" s="63" t="n">
        <v>0.665539</v>
      </c>
      <c r="AB62" s="63" t="n">
        <v>0.664773</v>
      </c>
      <c r="AC62" s="63" t="n">
        <v>0.667961</v>
      </c>
      <c r="AD62" s="63" t="n">
        <v>0.678635</v>
      </c>
      <c r="AE62" s="63" t="n">
        <v>0.701364</v>
      </c>
      <c r="AF62" s="63" t="n">
        <v>0.739811</v>
      </c>
      <c r="AG62" s="63" t="n">
        <v>0.797407</v>
      </c>
      <c r="AH62" s="63" t="n">
        <v>0.873483</v>
      </c>
      <c r="AI62" s="63" t="n">
        <v>0.96508</v>
      </c>
      <c r="AJ62" s="63" t="n">
        <v>1.063849</v>
      </c>
      <c r="AK62" s="63" t="n">
        <v>1.159983</v>
      </c>
      <c r="AL62" s="63" t="n">
        <v>1.243693</v>
      </c>
      <c r="AM62" s="63" t="n">
        <v>1.309752</v>
      </c>
      <c r="AN62" s="63" t="n">
        <v>1.362376</v>
      </c>
      <c r="AO62" s="63" t="n">
        <v>1.416604</v>
      </c>
      <c r="AP62" s="63" t="n">
        <v>1.500332</v>
      </c>
      <c r="AQ62" s="63" t="n">
        <v>1.646596</v>
      </c>
      <c r="AR62" s="63" t="n">
        <v>1.892186</v>
      </c>
      <c r="AS62" s="63" t="n">
        <v>2.25323</v>
      </c>
      <c r="AT62" s="63" t="n">
        <v>2.739348</v>
      </c>
      <c r="AU62" s="63" t="n">
        <v>3.311563</v>
      </c>
      <c r="AV62" s="63" t="n">
        <v>3.938861</v>
      </c>
      <c r="AW62" s="63" t="n">
        <v>4.54318</v>
      </c>
      <c r="AX62" s="63" t="n">
        <v>5.082792</v>
      </c>
      <c r="AY62" s="63" t="n">
        <v>5.494544</v>
      </c>
      <c r="AZ62" s="63" t="n">
        <v>5.751045</v>
      </c>
      <c r="BA62" s="63" t="n">
        <v>5.822705</v>
      </c>
      <c r="BB62" s="63" t="n">
        <v>5.697846</v>
      </c>
      <c r="BC62" s="63" t="n">
        <v>5.376372</v>
      </c>
      <c r="BD62" s="63" t="n">
        <v>4.869227</v>
      </c>
      <c r="BE62" s="63" t="n">
        <v>4.211322</v>
      </c>
      <c r="BF62" s="63" t="n">
        <v>3.452679</v>
      </c>
      <c r="BG62" s="63" t="n">
        <v>2.660427</v>
      </c>
      <c r="BH62" s="63" t="n">
        <v>1.909616</v>
      </c>
      <c r="BI62" s="63" t="n">
        <v>1.259284</v>
      </c>
      <c r="BJ62" s="63" t="n">
        <v>0.755145</v>
      </c>
      <c r="BK62" s="63" t="n">
        <v>0.421168</v>
      </c>
      <c r="BL62" s="63" t="n">
        <v>0.201164</v>
      </c>
      <c r="BM62" s="63" t="n">
        <v>0.05439</v>
      </c>
    </row>
    <row r="63" customFormat="false" ht="13.8" hidden="false" customHeight="false" outlineLevel="0" collapsed="false">
      <c r="A63" s="63" t="n">
        <v>250</v>
      </c>
      <c r="B63" s="63" t="n">
        <v>0.032012</v>
      </c>
      <c r="C63" s="63" t="n">
        <v>0.303501</v>
      </c>
      <c r="D63" s="63" t="n">
        <v>0.594664</v>
      </c>
      <c r="E63" s="63" t="n">
        <v>0.885445</v>
      </c>
      <c r="F63" s="63" t="n">
        <v>1.148149</v>
      </c>
      <c r="G63" s="63" t="n">
        <v>1.348612</v>
      </c>
      <c r="H63" s="63" t="n">
        <v>1.487794</v>
      </c>
      <c r="I63" s="63" t="n">
        <v>1.56805</v>
      </c>
      <c r="J63" s="63" t="n">
        <v>1.612926</v>
      </c>
      <c r="K63" s="63" t="n">
        <v>1.649097</v>
      </c>
      <c r="L63" s="63" t="n">
        <v>1.704005</v>
      </c>
      <c r="M63" s="63" t="n">
        <v>1.792418</v>
      </c>
      <c r="N63" s="63" t="n">
        <v>1.914432</v>
      </c>
      <c r="O63" s="63" t="n">
        <v>2.054038</v>
      </c>
      <c r="P63" s="63" t="n">
        <v>2.193803</v>
      </c>
      <c r="Q63" s="63" t="n">
        <v>2.323158</v>
      </c>
      <c r="R63" s="63" t="n">
        <v>2.439006</v>
      </c>
      <c r="S63" s="63" t="n">
        <v>2.541182</v>
      </c>
      <c r="T63" s="63" t="n">
        <v>2.630067</v>
      </c>
      <c r="U63" s="63" t="n">
        <v>2.706445</v>
      </c>
      <c r="V63" s="63" t="n">
        <v>2.766079</v>
      </c>
      <c r="W63" s="63" t="n">
        <v>2.80419</v>
      </c>
      <c r="X63" s="63" t="n">
        <v>2.814857</v>
      </c>
      <c r="Y63" s="63" t="n">
        <v>2.798746</v>
      </c>
      <c r="Z63" s="63" t="n">
        <v>2.764771</v>
      </c>
      <c r="AA63" s="63" t="n">
        <v>2.726435</v>
      </c>
      <c r="AB63" s="63" t="n">
        <v>2.700972</v>
      </c>
      <c r="AC63" s="63" t="n">
        <v>2.701577</v>
      </c>
      <c r="AD63" s="63" t="n">
        <v>2.736423</v>
      </c>
      <c r="AE63" s="63" t="n">
        <v>2.802905</v>
      </c>
      <c r="AF63" s="63" t="n">
        <v>2.881232</v>
      </c>
      <c r="AG63" s="63" t="n">
        <v>2.940242</v>
      </c>
      <c r="AH63" s="63" t="n">
        <v>2.937445</v>
      </c>
      <c r="AI63" s="63" t="n">
        <v>2.831552</v>
      </c>
      <c r="AJ63" s="63" t="n">
        <v>2.598429</v>
      </c>
      <c r="AK63" s="63" t="n">
        <v>2.244749</v>
      </c>
      <c r="AL63" s="63" t="n">
        <v>1.818728</v>
      </c>
      <c r="AM63" s="63" t="n">
        <v>1.421632</v>
      </c>
      <c r="AN63" s="63" t="n">
        <v>1.223396</v>
      </c>
      <c r="AO63" s="63" t="n">
        <v>1.05441</v>
      </c>
      <c r="AP63" s="63" t="n">
        <v>1.002479</v>
      </c>
      <c r="AQ63" s="63" t="n">
        <v>1.087764</v>
      </c>
      <c r="AR63" s="63" t="n">
        <v>1.166328</v>
      </c>
      <c r="AS63" s="63" t="n">
        <v>1.160679</v>
      </c>
      <c r="AT63" s="63" t="n">
        <v>1.069889</v>
      </c>
      <c r="AU63" s="63" t="n">
        <v>0.899978</v>
      </c>
      <c r="AV63" s="63" t="n">
        <v>0.67566</v>
      </c>
      <c r="AW63" s="63" t="n">
        <v>0.446831</v>
      </c>
      <c r="AX63" s="63" t="n">
        <v>0.252825</v>
      </c>
      <c r="AY63" s="63" t="n">
        <v>0.135505</v>
      </c>
      <c r="AZ63" s="63" t="n">
        <v>0.114384</v>
      </c>
      <c r="BA63" s="63" t="n">
        <v>0.193688</v>
      </c>
      <c r="BB63" s="63" t="n">
        <v>0.358028</v>
      </c>
      <c r="BC63" s="63" t="n">
        <v>0.572555</v>
      </c>
      <c r="BD63" s="63" t="n">
        <v>0.801321</v>
      </c>
      <c r="BE63" s="63" t="n">
        <v>1.006664</v>
      </c>
      <c r="BF63" s="63" t="n">
        <v>1.157604</v>
      </c>
      <c r="BG63" s="63" t="n">
        <v>1.229733</v>
      </c>
      <c r="BH63" s="63" t="n">
        <v>1.20425</v>
      </c>
      <c r="BI63" s="63" t="n">
        <v>1.075312</v>
      </c>
      <c r="BJ63" s="63" t="n">
        <v>0.864242</v>
      </c>
      <c r="BK63" s="63" t="n">
        <v>0.614271</v>
      </c>
      <c r="BL63" s="63" t="n">
        <v>0.334825</v>
      </c>
      <c r="BM63" s="63" t="n">
        <v>0.07761</v>
      </c>
    </row>
    <row r="64" customFormat="false" ht="13.8" hidden="false" customHeight="false" outlineLevel="0" collapsed="false">
      <c r="A64" s="63" t="n">
        <v>254</v>
      </c>
      <c r="B64" s="63" t="n">
        <v>0.005173</v>
      </c>
      <c r="C64" s="63" t="n">
        <v>0.207817</v>
      </c>
      <c r="D64" s="63" t="n">
        <v>0.430529</v>
      </c>
      <c r="E64" s="63" t="n">
        <v>0.637979</v>
      </c>
      <c r="F64" s="63" t="n">
        <v>0.825477</v>
      </c>
      <c r="G64" s="63" t="n">
        <v>0.980247</v>
      </c>
      <c r="H64" s="63" t="n">
        <v>1.111244</v>
      </c>
      <c r="I64" s="63" t="n">
        <v>1.222411</v>
      </c>
      <c r="J64" s="63" t="n">
        <v>1.330733</v>
      </c>
      <c r="K64" s="63" t="n">
        <v>1.449261</v>
      </c>
      <c r="L64" s="63" t="n">
        <v>1.592326</v>
      </c>
      <c r="M64" s="63" t="n">
        <v>1.760179</v>
      </c>
      <c r="N64" s="63" t="n">
        <v>1.943897</v>
      </c>
      <c r="O64" s="63" t="n">
        <v>2.120853</v>
      </c>
      <c r="P64" s="63" t="n">
        <v>2.270093</v>
      </c>
      <c r="Q64" s="63" t="n">
        <v>2.377948</v>
      </c>
      <c r="R64" s="63" t="n">
        <v>2.440797</v>
      </c>
      <c r="S64" s="63" t="n">
        <v>2.461967</v>
      </c>
      <c r="T64" s="63" t="n">
        <v>2.449648</v>
      </c>
      <c r="U64" s="63" t="n">
        <v>2.413843</v>
      </c>
      <c r="V64" s="63" t="n">
        <v>2.364435</v>
      </c>
      <c r="W64" s="63" t="n">
        <v>2.307884</v>
      </c>
      <c r="X64" s="63" t="n">
        <v>2.250162</v>
      </c>
      <c r="Y64" s="63" t="n">
        <v>2.193715</v>
      </c>
      <c r="Z64" s="63" t="n">
        <v>2.143382</v>
      </c>
      <c r="AA64" s="63" t="n">
        <v>2.100072</v>
      </c>
      <c r="AB64" s="63" t="n">
        <v>2.065388</v>
      </c>
      <c r="AC64" s="63" t="n">
        <v>2.035008</v>
      </c>
      <c r="AD64" s="63" t="n">
        <v>2.003343</v>
      </c>
      <c r="AE64" s="63" t="n">
        <v>1.960983</v>
      </c>
      <c r="AF64" s="63" t="n">
        <v>1.900171</v>
      </c>
      <c r="AG64" s="63" t="n">
        <v>1.813869</v>
      </c>
      <c r="AH64" s="63" t="n">
        <v>1.702198</v>
      </c>
      <c r="AI64" s="63" t="n">
        <v>1.568785</v>
      </c>
      <c r="AJ64" s="63" t="n">
        <v>1.424822</v>
      </c>
      <c r="AK64" s="63" t="n">
        <v>1.284323</v>
      </c>
      <c r="AL64" s="63" t="n">
        <v>1.16391</v>
      </c>
      <c r="AM64" s="63" t="n">
        <v>1.078562</v>
      </c>
      <c r="AN64" s="63" t="n">
        <v>1.037676</v>
      </c>
      <c r="AO64" s="63" t="n">
        <v>1.042859</v>
      </c>
      <c r="AP64" s="63" t="n">
        <v>1.085768</v>
      </c>
      <c r="AQ64" s="63" t="n">
        <v>1.149266</v>
      </c>
      <c r="AR64" s="63" t="n">
        <v>1.213679</v>
      </c>
      <c r="AS64" s="63" t="n">
        <v>1.258334</v>
      </c>
      <c r="AT64" s="63" t="n">
        <v>1.271671</v>
      </c>
      <c r="AU64" s="63" t="n">
        <v>1.252232</v>
      </c>
      <c r="AV64" s="63" t="n">
        <v>1.210861</v>
      </c>
      <c r="AW64" s="63" t="n">
        <v>1.170292</v>
      </c>
      <c r="AX64" s="63" t="n">
        <v>1.155318</v>
      </c>
      <c r="AY64" s="63" t="n">
        <v>1.189714</v>
      </c>
      <c r="AZ64" s="63" t="n">
        <v>1.289845</v>
      </c>
      <c r="BA64" s="63" t="n">
        <v>1.456679</v>
      </c>
      <c r="BB64" s="63" t="n">
        <v>1.679973</v>
      </c>
      <c r="BC64" s="63" t="n">
        <v>1.928338</v>
      </c>
      <c r="BD64" s="63" t="n">
        <v>2.161795</v>
      </c>
      <c r="BE64" s="63" t="n">
        <v>2.33082</v>
      </c>
      <c r="BF64" s="63" t="n">
        <v>2.393373</v>
      </c>
      <c r="BG64" s="63" t="n">
        <v>2.323333</v>
      </c>
      <c r="BH64" s="63" t="n">
        <v>2.120412</v>
      </c>
      <c r="BI64" s="63" t="n">
        <v>1.805843</v>
      </c>
      <c r="BJ64" s="63" t="n">
        <v>1.418569</v>
      </c>
      <c r="BK64" s="63" t="n">
        <v>1.001465</v>
      </c>
      <c r="BL64" s="63" t="n">
        <v>0.536812</v>
      </c>
      <c r="BM64" s="63" t="n">
        <v>0.121637</v>
      </c>
    </row>
    <row r="65" customFormat="false" ht="13.8" hidden="false" customHeight="false" outlineLevel="0" collapsed="false">
      <c r="A65" s="63" t="n">
        <v>258</v>
      </c>
      <c r="B65" s="63" t="n">
        <v>0.01042</v>
      </c>
      <c r="C65" s="63" t="n">
        <v>0.171737</v>
      </c>
      <c r="D65" s="63" t="n">
        <v>0.454427</v>
      </c>
      <c r="E65" s="63" t="n">
        <v>0.741913</v>
      </c>
      <c r="F65" s="63" t="n">
        <v>1.006212</v>
      </c>
      <c r="G65" s="63" t="n">
        <v>1.2441</v>
      </c>
      <c r="H65" s="63" t="n">
        <v>1.449242</v>
      </c>
      <c r="I65" s="63" t="n">
        <v>1.629789</v>
      </c>
      <c r="J65" s="63" t="n">
        <v>1.807798</v>
      </c>
      <c r="K65" s="63" t="n">
        <v>2.003983</v>
      </c>
      <c r="L65" s="63" t="n">
        <v>2.242577</v>
      </c>
      <c r="M65" s="63" t="n">
        <v>2.527015</v>
      </c>
      <c r="N65" s="63" t="n">
        <v>2.846572</v>
      </c>
      <c r="O65" s="63" t="n">
        <v>3.166889</v>
      </c>
      <c r="P65" s="63" t="n">
        <v>3.455218</v>
      </c>
      <c r="Q65" s="63" t="n">
        <v>3.69031</v>
      </c>
      <c r="R65" s="63" t="n">
        <v>3.867959</v>
      </c>
      <c r="S65" s="63" t="n">
        <v>3.995934</v>
      </c>
      <c r="T65" s="63" t="n">
        <v>4.088175</v>
      </c>
      <c r="U65" s="63" t="n">
        <v>4.161453</v>
      </c>
      <c r="V65" s="63" t="n">
        <v>4.225681</v>
      </c>
      <c r="W65" s="63" t="n">
        <v>4.284891</v>
      </c>
      <c r="X65" s="63" t="n">
        <v>4.332381</v>
      </c>
      <c r="Y65" s="63" t="n">
        <v>4.358826</v>
      </c>
      <c r="Z65" s="63" t="n">
        <v>4.352063</v>
      </c>
      <c r="AA65" s="63" t="n">
        <v>4.300097</v>
      </c>
      <c r="AB65" s="63" t="n">
        <v>4.193782</v>
      </c>
      <c r="AC65" s="63" t="n">
        <v>4.020024</v>
      </c>
      <c r="AD65" s="63" t="n">
        <v>3.776422</v>
      </c>
      <c r="AE65" s="63" t="n">
        <v>3.455127</v>
      </c>
      <c r="AF65" s="63" t="n">
        <v>3.066439</v>
      </c>
      <c r="AG65" s="63" t="n">
        <v>2.616338</v>
      </c>
      <c r="AH65" s="63" t="n">
        <v>2.1331</v>
      </c>
      <c r="AI65" s="63" t="n">
        <v>1.641642</v>
      </c>
      <c r="AJ65" s="63" t="n">
        <v>1.178909</v>
      </c>
      <c r="AK65" s="63" t="n">
        <v>0.775086</v>
      </c>
      <c r="AL65" s="63" t="n">
        <v>0.456087</v>
      </c>
      <c r="AM65" s="63" t="n">
        <v>0.234808</v>
      </c>
      <c r="AN65" s="63" t="n">
        <v>0.106497</v>
      </c>
      <c r="AO65" s="63" t="n">
        <v>0.052731</v>
      </c>
      <c r="AP65" s="63" t="n">
        <v>0.047453</v>
      </c>
      <c r="AQ65" s="63" t="n">
        <v>0.072025</v>
      </c>
      <c r="AR65" s="63" t="n">
        <v>0.111736</v>
      </c>
      <c r="AS65" s="63" t="n">
        <v>0.149704</v>
      </c>
      <c r="AT65" s="63" t="n">
        <v>0.173229</v>
      </c>
      <c r="AU65" s="63" t="n">
        <v>0.17591</v>
      </c>
      <c r="AV65" s="63" t="n">
        <v>0.160354</v>
      </c>
      <c r="AW65" s="63" t="n">
        <v>0.135743</v>
      </c>
      <c r="AX65" s="63" t="n">
        <v>0.111422</v>
      </c>
      <c r="AY65" s="63" t="n">
        <v>0.095498</v>
      </c>
      <c r="AZ65" s="63" t="n">
        <v>0.090777</v>
      </c>
      <c r="BA65" s="63" t="n">
        <v>0.095405</v>
      </c>
      <c r="BB65" s="63" t="n">
        <v>0.104147</v>
      </c>
      <c r="BC65" s="63" t="n">
        <v>0.109294</v>
      </c>
      <c r="BD65" s="63" t="n">
        <v>0.106076</v>
      </c>
      <c r="BE65" s="63" t="n">
        <v>0.083546</v>
      </c>
      <c r="BF65" s="63" t="n">
        <v>0.04375</v>
      </c>
      <c r="BG65" s="63" t="n">
        <v>0.011279</v>
      </c>
      <c r="BH65" s="63" t="n">
        <v>0</v>
      </c>
      <c r="BI65" s="63" t="n">
        <v>0</v>
      </c>
      <c r="BJ65" s="63" t="n">
        <v>0</v>
      </c>
      <c r="BK65" s="63" t="n">
        <v>0</v>
      </c>
      <c r="BL65" s="63" t="n">
        <v>0</v>
      </c>
      <c r="BM65" s="63" t="n">
        <v>0</v>
      </c>
    </row>
    <row r="66" customFormat="false" ht="13.8" hidden="false" customHeight="false" outlineLevel="0" collapsed="false">
      <c r="A66" s="63" t="n">
        <v>262</v>
      </c>
      <c r="B66" s="63" t="n">
        <v>0.007268</v>
      </c>
      <c r="C66" s="63" t="n">
        <v>0.295054</v>
      </c>
      <c r="D66" s="63" t="n">
        <v>0.625254</v>
      </c>
      <c r="E66" s="63" t="n">
        <v>0.950825</v>
      </c>
      <c r="F66" s="63" t="n">
        <v>1.25905</v>
      </c>
      <c r="G66" s="63" t="n">
        <v>1.52541</v>
      </c>
      <c r="H66" s="63" t="n">
        <v>1.760844</v>
      </c>
      <c r="I66" s="63" t="n">
        <v>1.968432</v>
      </c>
      <c r="J66" s="63" t="n">
        <v>2.174599</v>
      </c>
      <c r="K66" s="63" t="n">
        <v>2.399436</v>
      </c>
      <c r="L66" s="63" t="n">
        <v>2.667308</v>
      </c>
      <c r="M66" s="63" t="n">
        <v>2.978691</v>
      </c>
      <c r="N66" s="63" t="n">
        <v>3.318956</v>
      </c>
      <c r="O66" s="63" t="n">
        <v>3.648571</v>
      </c>
      <c r="P66" s="63" t="n">
        <v>3.930465</v>
      </c>
      <c r="Q66" s="63" t="n">
        <v>4.140387</v>
      </c>
      <c r="R66" s="63" t="n">
        <v>4.272543</v>
      </c>
      <c r="S66" s="63" t="n">
        <v>4.33397</v>
      </c>
      <c r="T66" s="63" t="n">
        <v>4.339812</v>
      </c>
      <c r="U66" s="63" t="n">
        <v>4.307609</v>
      </c>
      <c r="V66" s="63" t="n">
        <v>4.251532</v>
      </c>
      <c r="W66" s="63" t="n">
        <v>4.177398</v>
      </c>
      <c r="X66" s="63" t="n">
        <v>4.08618</v>
      </c>
      <c r="Y66" s="63" t="n">
        <v>3.97144</v>
      </c>
      <c r="Z66" s="63" t="n">
        <v>3.831821</v>
      </c>
      <c r="AA66" s="63" t="n">
        <v>3.65917</v>
      </c>
      <c r="AB66" s="63" t="n">
        <v>3.455961</v>
      </c>
      <c r="AC66" s="63" t="n">
        <v>3.213501</v>
      </c>
      <c r="AD66" s="63" t="n">
        <v>2.937163</v>
      </c>
      <c r="AE66" s="63" t="n">
        <v>2.621867</v>
      </c>
      <c r="AF66" s="63" t="n">
        <v>2.278381</v>
      </c>
      <c r="AG66" s="63" t="n">
        <v>1.910144</v>
      </c>
      <c r="AH66" s="63" t="n">
        <v>1.537254</v>
      </c>
      <c r="AI66" s="63" t="n">
        <v>1.175027</v>
      </c>
      <c r="AJ66" s="63" t="n">
        <v>0.846288</v>
      </c>
      <c r="AK66" s="63" t="n">
        <v>0.567802</v>
      </c>
      <c r="AL66" s="63" t="n">
        <v>0.353262</v>
      </c>
      <c r="AM66" s="63" t="n">
        <v>0.208197</v>
      </c>
      <c r="AN66" s="63" t="n">
        <v>0.128351</v>
      </c>
      <c r="AO66" s="63" t="n">
        <v>0.102964</v>
      </c>
      <c r="AP66" s="63" t="n">
        <v>0.116813</v>
      </c>
      <c r="AQ66" s="63" t="n">
        <v>0.154374</v>
      </c>
      <c r="AR66" s="63" t="n">
        <v>0.201118</v>
      </c>
      <c r="AS66" s="63" t="n">
        <v>0.242762</v>
      </c>
      <c r="AT66" s="63" t="n">
        <v>0.271494</v>
      </c>
      <c r="AU66" s="63" t="n">
        <v>0.284034</v>
      </c>
      <c r="AV66" s="63" t="n">
        <v>0.283804</v>
      </c>
      <c r="AW66" s="63" t="n">
        <v>0.277725</v>
      </c>
      <c r="AX66" s="63" t="n">
        <v>0.273007</v>
      </c>
      <c r="AY66" s="63" t="n">
        <v>0.275093</v>
      </c>
      <c r="AZ66" s="63" t="n">
        <v>0.284671</v>
      </c>
      <c r="BA66" s="63" t="n">
        <v>0.296097</v>
      </c>
      <c r="BB66" s="63" t="n">
        <v>0.292323</v>
      </c>
      <c r="BC66" s="63" t="n">
        <v>0.270147</v>
      </c>
      <c r="BD66" s="63" t="n">
        <v>0.181022</v>
      </c>
      <c r="BE66" s="63" t="n">
        <v>0.077332</v>
      </c>
      <c r="BF66" s="63" t="n">
        <v>0</v>
      </c>
      <c r="BG66" s="63" t="n">
        <v>0</v>
      </c>
      <c r="BH66" s="63" t="n">
        <v>0</v>
      </c>
      <c r="BI66" s="63" t="n">
        <v>0</v>
      </c>
      <c r="BJ66" s="63" t="n">
        <v>0</v>
      </c>
      <c r="BK66" s="63" t="n">
        <v>0</v>
      </c>
      <c r="BL66" s="63" t="n">
        <v>0</v>
      </c>
      <c r="BM66" s="63" t="n">
        <v>0</v>
      </c>
    </row>
    <row r="67" customFormat="false" ht="13.8" hidden="false" customHeight="false" outlineLevel="0" collapsed="false">
      <c r="A67" s="63" t="n">
        <v>266</v>
      </c>
      <c r="B67" s="63" t="n">
        <v>0.013238</v>
      </c>
      <c r="C67" s="63" t="n">
        <v>0.483533</v>
      </c>
      <c r="D67" s="63" t="n">
        <v>0.849492</v>
      </c>
      <c r="E67" s="63" t="n">
        <v>1.196594</v>
      </c>
      <c r="F67" s="63" t="n">
        <v>1.521197</v>
      </c>
      <c r="G67" s="63" t="n">
        <v>1.797875</v>
      </c>
      <c r="H67" s="63" t="n">
        <v>2.046506</v>
      </c>
      <c r="I67" s="63" t="n">
        <v>2.268877</v>
      </c>
      <c r="J67" s="63" t="n">
        <v>2.490603</v>
      </c>
      <c r="K67" s="63" t="n">
        <v>2.726827</v>
      </c>
      <c r="L67" s="63" t="n">
        <v>2.99603</v>
      </c>
      <c r="M67" s="63" t="n">
        <v>3.292315</v>
      </c>
      <c r="N67" s="63" t="n">
        <v>3.596265</v>
      </c>
      <c r="O67" s="63" t="n">
        <v>3.866989</v>
      </c>
      <c r="P67" s="63" t="n">
        <v>4.0678</v>
      </c>
      <c r="Q67" s="63" t="n">
        <v>4.175768</v>
      </c>
      <c r="R67" s="63" t="n">
        <v>4.186648</v>
      </c>
      <c r="S67" s="63" t="n">
        <v>4.109199</v>
      </c>
      <c r="T67" s="63" t="n">
        <v>3.962943</v>
      </c>
      <c r="U67" s="63" t="n">
        <v>3.768886</v>
      </c>
      <c r="V67" s="63" t="n">
        <v>3.550602</v>
      </c>
      <c r="W67" s="63" t="n">
        <v>3.320178</v>
      </c>
      <c r="X67" s="63" t="n">
        <v>3.091771</v>
      </c>
      <c r="Y67" s="63" t="n">
        <v>2.865871</v>
      </c>
      <c r="Z67" s="63" t="n">
        <v>2.652843</v>
      </c>
      <c r="AA67" s="63" t="n">
        <v>2.449651</v>
      </c>
      <c r="AB67" s="63" t="n">
        <v>2.264374</v>
      </c>
      <c r="AC67" s="63" t="n">
        <v>2.090006</v>
      </c>
      <c r="AD67" s="63" t="n">
        <v>1.927313</v>
      </c>
      <c r="AE67" s="63" t="n">
        <v>1.766728</v>
      </c>
      <c r="AF67" s="63" t="n">
        <v>1.605842</v>
      </c>
      <c r="AG67" s="63" t="n">
        <v>1.43849</v>
      </c>
      <c r="AH67" s="63" t="n">
        <v>1.267881</v>
      </c>
      <c r="AI67" s="63" t="n">
        <v>1.097387</v>
      </c>
      <c r="AJ67" s="63" t="n">
        <v>0.936741</v>
      </c>
      <c r="AK67" s="63" t="n">
        <v>0.795844</v>
      </c>
      <c r="AL67" s="63" t="n">
        <v>0.685467</v>
      </c>
      <c r="AM67" s="63" t="n">
        <v>0.613224</v>
      </c>
      <c r="AN67" s="63" t="n">
        <v>0.580851</v>
      </c>
      <c r="AO67" s="63" t="n">
        <v>0.582879</v>
      </c>
      <c r="AP67" s="63" t="n">
        <v>0.606334</v>
      </c>
      <c r="AQ67" s="63" t="n">
        <v>0.634904</v>
      </c>
      <c r="AR67" s="63" t="n">
        <v>0.655171</v>
      </c>
      <c r="AS67" s="63" t="n">
        <v>0.659227</v>
      </c>
      <c r="AT67" s="63" t="n">
        <v>0.647867</v>
      </c>
      <c r="AU67" s="63" t="n">
        <v>0.6296</v>
      </c>
      <c r="AV67" s="63" t="n">
        <v>0.617208</v>
      </c>
      <c r="AW67" s="63" t="n">
        <v>0.625782</v>
      </c>
      <c r="AX67" s="63" t="n">
        <v>0.666463</v>
      </c>
      <c r="AY67" s="63" t="n">
        <v>0.739768</v>
      </c>
      <c r="AZ67" s="63" t="n">
        <v>0.834823</v>
      </c>
      <c r="BA67" s="63" t="n">
        <v>0.918297</v>
      </c>
      <c r="BB67" s="63" t="n">
        <v>0.953786</v>
      </c>
      <c r="BC67" s="63" t="n">
        <v>0.867759</v>
      </c>
      <c r="BD67" s="63" t="n">
        <v>0.706678</v>
      </c>
      <c r="BE67" s="63" t="n">
        <v>0.234804</v>
      </c>
      <c r="BF67" s="63" t="n">
        <v>0</v>
      </c>
      <c r="BG67" s="63" t="n">
        <v>0</v>
      </c>
      <c r="BH67" s="63" t="n">
        <v>0</v>
      </c>
      <c r="BI67" s="63" t="n">
        <v>0</v>
      </c>
      <c r="BJ67" s="63" t="n">
        <v>0</v>
      </c>
      <c r="BK67" s="63" t="n">
        <v>0</v>
      </c>
      <c r="BL67" s="63" t="n">
        <v>0</v>
      </c>
      <c r="BM67" s="6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" activeCellId="0" sqref="1:1048576"/>
    </sheetView>
  </sheetViews>
  <sheetFormatPr defaultColWidth="9.14453125" defaultRowHeight="13.8" zeroHeight="false" outlineLevelRow="0" outlineLevelCol="0"/>
  <cols>
    <col collapsed="false" customWidth="true" hidden="false" outlineLevel="0" max="65" min="1" style="63" width="11.57"/>
    <col collapsed="false" customWidth="true" hidden="false" outlineLevel="0" max="970" min="66" style="63" width="10.71"/>
    <col collapsed="false" customWidth="true" hidden="false" outlineLevel="0" max="1024" min="971" style="63" width="11.52"/>
  </cols>
  <sheetData>
    <row r="1" customFormat="false" ht="13.8" hidden="false" customHeight="false" outlineLevel="0" collapsed="false">
      <c r="A1" s="63" t="s">
        <v>237</v>
      </c>
      <c r="B1" s="63" t="n">
        <v>0.363078</v>
      </c>
      <c r="C1" s="63" t="n">
        <v>0.416869</v>
      </c>
      <c r="D1" s="63" t="n">
        <v>0.47863</v>
      </c>
      <c r="E1" s="63" t="n">
        <v>0.549541</v>
      </c>
      <c r="F1" s="63" t="n">
        <v>0.630957</v>
      </c>
      <c r="G1" s="63" t="n">
        <v>0.724436</v>
      </c>
      <c r="H1" s="63" t="n">
        <v>0.831764</v>
      </c>
      <c r="I1" s="63" t="n">
        <v>0.954993</v>
      </c>
      <c r="J1" s="63" t="n">
        <v>1.096478</v>
      </c>
      <c r="K1" s="63" t="n">
        <v>1.258925</v>
      </c>
      <c r="L1" s="63" t="n">
        <v>1.44544</v>
      </c>
      <c r="M1" s="63" t="n">
        <v>1.659587</v>
      </c>
      <c r="N1" s="63" t="n">
        <v>1.905461</v>
      </c>
      <c r="O1" s="63" t="n">
        <v>2.187762</v>
      </c>
      <c r="P1" s="63" t="n">
        <v>2.511886</v>
      </c>
      <c r="Q1" s="63" t="n">
        <v>2.884031</v>
      </c>
      <c r="R1" s="63" t="n">
        <v>3.311311</v>
      </c>
      <c r="S1" s="63" t="n">
        <v>3.801894</v>
      </c>
      <c r="T1" s="63" t="n">
        <v>4.365158</v>
      </c>
      <c r="U1" s="63" t="n">
        <v>5.011872</v>
      </c>
      <c r="V1" s="63" t="n">
        <v>5.754399</v>
      </c>
      <c r="W1" s="63" t="n">
        <v>6.606934</v>
      </c>
      <c r="X1" s="63" t="n">
        <v>7.585776</v>
      </c>
      <c r="Y1" s="63" t="n">
        <v>8.709636</v>
      </c>
      <c r="Z1" s="63" t="n">
        <v>10</v>
      </c>
      <c r="AA1" s="63" t="n">
        <v>11.481536</v>
      </c>
      <c r="AB1" s="63" t="n">
        <v>13.182567</v>
      </c>
      <c r="AC1" s="63" t="n">
        <v>15.135612</v>
      </c>
      <c r="AD1" s="63" t="n">
        <v>17.378008</v>
      </c>
      <c r="AE1" s="63" t="n">
        <v>19.952623</v>
      </c>
      <c r="AF1" s="63" t="n">
        <v>22.908677</v>
      </c>
      <c r="AG1" s="63" t="n">
        <v>26.30268</v>
      </c>
      <c r="AH1" s="63" t="n">
        <v>30.199517</v>
      </c>
      <c r="AI1" s="63" t="n">
        <v>34.673685</v>
      </c>
      <c r="AJ1" s="63" t="n">
        <v>39.810717</v>
      </c>
      <c r="AK1" s="63" t="n">
        <v>45.708819</v>
      </c>
      <c r="AL1" s="63" t="n">
        <v>52.480746</v>
      </c>
      <c r="AM1" s="63" t="n">
        <v>60.255959</v>
      </c>
      <c r="AN1" s="63" t="n">
        <v>69.183097</v>
      </c>
      <c r="AO1" s="63" t="n">
        <v>79.432823</v>
      </c>
      <c r="AP1" s="63" t="n">
        <v>91.201084</v>
      </c>
      <c r="AQ1" s="63" t="n">
        <v>104.712855</v>
      </c>
      <c r="AR1" s="63" t="n">
        <v>120.226443</v>
      </c>
      <c r="AS1" s="63" t="n">
        <v>138.038426</v>
      </c>
      <c r="AT1" s="63" t="n">
        <v>158.489319</v>
      </c>
      <c r="AU1" s="63" t="n">
        <v>181.970086</v>
      </c>
      <c r="AV1" s="63" t="n">
        <v>208.929613</v>
      </c>
      <c r="AW1" s="63" t="n">
        <v>239.883292</v>
      </c>
      <c r="AX1" s="63" t="n">
        <v>275.42287</v>
      </c>
      <c r="AY1" s="63" t="n">
        <v>316.227766</v>
      </c>
      <c r="AZ1" s="63" t="n">
        <v>363.078055</v>
      </c>
      <c r="BA1" s="63" t="n">
        <v>416.869383</v>
      </c>
      <c r="BB1" s="63" t="n">
        <v>478.630092</v>
      </c>
      <c r="BC1" s="63" t="n">
        <v>549.540874</v>
      </c>
      <c r="BD1" s="63" t="n">
        <v>630.957344</v>
      </c>
      <c r="BE1" s="63" t="n">
        <v>724.43596</v>
      </c>
      <c r="BF1" s="63" t="n">
        <v>831.763771</v>
      </c>
      <c r="BG1" s="63" t="n">
        <v>954.992586</v>
      </c>
      <c r="BH1" s="63" t="n">
        <v>1096.478196</v>
      </c>
      <c r="BI1" s="63" t="n">
        <v>1258.925412</v>
      </c>
      <c r="BJ1" s="63" t="n">
        <v>1445.439771</v>
      </c>
      <c r="BK1" s="63" t="n">
        <v>1659.586907</v>
      </c>
      <c r="BL1" s="63" t="n">
        <v>1905.460718</v>
      </c>
      <c r="BM1" s="63" t="n">
        <v>2187.761624</v>
      </c>
    </row>
    <row r="2" customFormat="false" ht="13.8" hidden="false" customHeight="false" outlineLevel="0" collapsed="false">
      <c r="A2" s="63" t="n">
        <v>10</v>
      </c>
      <c r="B2" s="63" t="n">
        <v>0.009193</v>
      </c>
      <c r="C2" s="63" t="n">
        <v>0.334933</v>
      </c>
      <c r="D2" s="63" t="n">
        <v>0.581794</v>
      </c>
      <c r="E2" s="63" t="n">
        <v>0.799243</v>
      </c>
      <c r="F2" s="63" t="n">
        <v>0.984952</v>
      </c>
      <c r="G2" s="63" t="n">
        <v>1.125397</v>
      </c>
      <c r="H2" s="63" t="n">
        <v>1.237622</v>
      </c>
      <c r="I2" s="63" t="n">
        <v>1.331388</v>
      </c>
      <c r="J2" s="63" t="n">
        <v>1.431539</v>
      </c>
      <c r="K2" s="63" t="n">
        <v>1.558825</v>
      </c>
      <c r="L2" s="63" t="n">
        <v>1.733784</v>
      </c>
      <c r="M2" s="63" t="n">
        <v>1.958561</v>
      </c>
      <c r="N2" s="63" t="n">
        <v>2.222583</v>
      </c>
      <c r="O2" s="63" t="n">
        <v>2.496568</v>
      </c>
      <c r="P2" s="63" t="n">
        <v>2.752801</v>
      </c>
      <c r="Q2" s="63" t="n">
        <v>2.971414</v>
      </c>
      <c r="R2" s="63" t="n">
        <v>3.144546</v>
      </c>
      <c r="S2" s="63" t="n">
        <v>3.273108</v>
      </c>
      <c r="T2" s="63" t="n">
        <v>3.362021</v>
      </c>
      <c r="U2" s="63" t="n">
        <v>3.418876</v>
      </c>
      <c r="V2" s="63" t="n">
        <v>3.446878</v>
      </c>
      <c r="W2" s="63" t="n">
        <v>3.446099</v>
      </c>
      <c r="X2" s="63" t="n">
        <v>3.412682</v>
      </c>
      <c r="Y2" s="63" t="n">
        <v>3.341957</v>
      </c>
      <c r="Z2" s="63" t="n">
        <v>3.235952</v>
      </c>
      <c r="AA2" s="63" t="n">
        <v>3.096592</v>
      </c>
      <c r="AB2" s="63" t="n">
        <v>2.937712</v>
      </c>
      <c r="AC2" s="63" t="n">
        <v>2.766671</v>
      </c>
      <c r="AD2" s="63" t="n">
        <v>2.601198</v>
      </c>
      <c r="AE2" s="63" t="n">
        <v>2.449755</v>
      </c>
      <c r="AF2" s="63" t="n">
        <v>2.323672</v>
      </c>
      <c r="AG2" s="63" t="n">
        <v>2.223454</v>
      </c>
      <c r="AH2" s="63" t="n">
        <v>2.147396</v>
      </c>
      <c r="AI2" s="63" t="n">
        <v>2.085855</v>
      </c>
      <c r="AJ2" s="63" t="n">
        <v>2.026811</v>
      </c>
      <c r="AK2" s="63" t="n">
        <v>1.957112</v>
      </c>
      <c r="AL2" s="63" t="n">
        <v>1.867069</v>
      </c>
      <c r="AM2" s="63" t="n">
        <v>1.752175</v>
      </c>
      <c r="AN2" s="63" t="n">
        <v>1.612835</v>
      </c>
      <c r="AO2" s="63" t="n">
        <v>1.455546</v>
      </c>
      <c r="AP2" s="63" t="n">
        <v>1.286127</v>
      </c>
      <c r="AQ2" s="63" t="n">
        <v>1.116605</v>
      </c>
      <c r="AR2" s="63" t="n">
        <v>0.954969</v>
      </c>
      <c r="AS2" s="63" t="n">
        <v>0.815821</v>
      </c>
      <c r="AT2" s="63" t="n">
        <v>0.705649</v>
      </c>
      <c r="AU2" s="63" t="n">
        <v>0.633043</v>
      </c>
      <c r="AV2" s="63" t="n">
        <v>0.595638</v>
      </c>
      <c r="AW2" s="63" t="n">
        <v>0.588899</v>
      </c>
      <c r="AX2" s="63" t="n">
        <v>0.602131</v>
      </c>
      <c r="AY2" s="63" t="n">
        <v>0.623475</v>
      </c>
      <c r="AZ2" s="63" t="n">
        <v>0.642683</v>
      </c>
      <c r="BA2" s="63" t="n">
        <v>0.650091</v>
      </c>
      <c r="BB2" s="63" t="n">
        <v>0.639397</v>
      </c>
      <c r="BC2" s="63" t="n">
        <v>0.606472</v>
      </c>
      <c r="BD2" s="63" t="n">
        <v>0.556244</v>
      </c>
      <c r="BE2" s="63" t="n">
        <v>0.479999</v>
      </c>
      <c r="BF2" s="63" t="n">
        <v>0.394803</v>
      </c>
      <c r="BG2" s="63" t="n">
        <v>0.341491</v>
      </c>
      <c r="BH2" s="63" t="n">
        <v>0.285336</v>
      </c>
      <c r="BI2" s="63" t="n">
        <v>0.222728</v>
      </c>
      <c r="BJ2" s="63" t="n">
        <v>0.163607</v>
      </c>
      <c r="BK2" s="63" t="n">
        <v>0.106297</v>
      </c>
      <c r="BL2" s="63" t="n">
        <v>0.059347</v>
      </c>
      <c r="BM2" s="63" t="n">
        <v>0.012584</v>
      </c>
    </row>
    <row r="3" customFormat="false" ht="13.8" hidden="false" customHeight="false" outlineLevel="0" collapsed="false">
      <c r="A3" s="63" t="n">
        <v>14</v>
      </c>
      <c r="B3" s="63" t="n">
        <v>0.007407</v>
      </c>
      <c r="C3" s="63" t="n">
        <v>0.274462</v>
      </c>
      <c r="D3" s="63" t="n">
        <v>0.492497</v>
      </c>
      <c r="E3" s="63" t="n">
        <v>0.683698</v>
      </c>
      <c r="F3" s="63" t="n">
        <v>0.846341</v>
      </c>
      <c r="G3" s="63" t="n">
        <v>0.969581</v>
      </c>
      <c r="H3" s="63" t="n">
        <v>1.067859</v>
      </c>
      <c r="I3" s="63" t="n">
        <v>1.150217</v>
      </c>
      <c r="J3" s="63" t="n">
        <v>1.238651</v>
      </c>
      <c r="K3" s="63" t="n">
        <v>1.351712</v>
      </c>
      <c r="L3" s="63" t="n">
        <v>1.507739</v>
      </c>
      <c r="M3" s="63" t="n">
        <v>1.7088</v>
      </c>
      <c r="N3" s="63" t="n">
        <v>1.945788</v>
      </c>
      <c r="O3" s="63" t="n">
        <v>2.193061</v>
      </c>
      <c r="P3" s="63" t="n">
        <v>2.426484</v>
      </c>
      <c r="Q3" s="63" t="n">
        <v>2.628813</v>
      </c>
      <c r="R3" s="63" t="n">
        <v>2.79325</v>
      </c>
      <c r="S3" s="63" t="n">
        <v>2.920586</v>
      </c>
      <c r="T3" s="63" t="n">
        <v>3.014789</v>
      </c>
      <c r="U3" s="63" t="n">
        <v>3.082285</v>
      </c>
      <c r="V3" s="63" t="n">
        <v>3.125155</v>
      </c>
      <c r="W3" s="63" t="n">
        <v>3.143318</v>
      </c>
      <c r="X3" s="63" t="n">
        <v>3.132681</v>
      </c>
      <c r="Y3" s="63" t="n">
        <v>3.089441</v>
      </c>
      <c r="Z3" s="63" t="n">
        <v>3.014861</v>
      </c>
      <c r="AA3" s="63" t="n">
        <v>2.911187</v>
      </c>
      <c r="AB3" s="63" t="n">
        <v>2.789815</v>
      </c>
      <c r="AC3" s="63" t="n">
        <v>2.657184</v>
      </c>
      <c r="AD3" s="63" t="n">
        <v>2.52725</v>
      </c>
      <c r="AE3" s="63" t="n">
        <v>2.406046</v>
      </c>
      <c r="AF3" s="63" t="n">
        <v>2.301208</v>
      </c>
      <c r="AG3" s="63" t="n">
        <v>2.21144</v>
      </c>
      <c r="AH3" s="63" t="n">
        <v>2.134403</v>
      </c>
      <c r="AI3" s="63" t="n">
        <v>2.062359</v>
      </c>
      <c r="AJ3" s="63" t="n">
        <v>1.98774</v>
      </c>
      <c r="AK3" s="63" t="n">
        <v>1.903717</v>
      </c>
      <c r="AL3" s="63" t="n">
        <v>1.807729</v>
      </c>
      <c r="AM3" s="63" t="n">
        <v>1.701376</v>
      </c>
      <c r="AN3" s="63" t="n">
        <v>1.588173</v>
      </c>
      <c r="AO3" s="63" t="n">
        <v>1.472663</v>
      </c>
      <c r="AP3" s="63" t="n">
        <v>1.35426</v>
      </c>
      <c r="AQ3" s="63" t="n">
        <v>1.233483</v>
      </c>
      <c r="AR3" s="63" t="n">
        <v>1.107077</v>
      </c>
      <c r="AS3" s="63" t="n">
        <v>0.979039</v>
      </c>
      <c r="AT3" s="63" t="n">
        <v>0.851</v>
      </c>
      <c r="AU3" s="63" t="n">
        <v>0.733759</v>
      </c>
      <c r="AV3" s="63" t="n">
        <v>0.632035</v>
      </c>
      <c r="AW3" s="63" t="n">
        <v>0.556881</v>
      </c>
      <c r="AX3" s="63" t="n">
        <v>0.512633</v>
      </c>
      <c r="AY3" s="63" t="n">
        <v>0.505868</v>
      </c>
      <c r="AZ3" s="63" t="n">
        <v>0.539748</v>
      </c>
      <c r="BA3" s="63" t="n">
        <v>0.612518</v>
      </c>
      <c r="BB3" s="63" t="n">
        <v>0.718289</v>
      </c>
      <c r="BC3" s="63" t="n">
        <v>0.843138</v>
      </c>
      <c r="BD3" s="63" t="n">
        <v>0.970644</v>
      </c>
      <c r="BE3" s="63" t="n">
        <v>1.080247</v>
      </c>
      <c r="BF3" s="63" t="n">
        <v>1.153717</v>
      </c>
      <c r="BG3" s="63" t="n">
        <v>1.176002</v>
      </c>
      <c r="BH3" s="63" t="n">
        <v>1.137812</v>
      </c>
      <c r="BI3" s="63" t="n">
        <v>1.035043</v>
      </c>
      <c r="BJ3" s="63" t="n">
        <v>0.870472</v>
      </c>
      <c r="BK3" s="63" t="n">
        <v>0.657721</v>
      </c>
      <c r="BL3" s="63" t="n">
        <v>0.376915</v>
      </c>
      <c r="BM3" s="63" t="n">
        <v>0.089931</v>
      </c>
    </row>
    <row r="4" customFormat="false" ht="13.8" hidden="false" customHeight="false" outlineLevel="0" collapsed="false">
      <c r="A4" s="63" t="n">
        <v>18</v>
      </c>
      <c r="B4" s="63" t="n">
        <v>0</v>
      </c>
      <c r="C4" s="63" t="n">
        <v>0</v>
      </c>
      <c r="D4" s="63" t="n">
        <v>0.089914</v>
      </c>
      <c r="E4" s="63" t="n">
        <v>0.165733</v>
      </c>
      <c r="F4" s="63" t="n">
        <v>0.2379</v>
      </c>
      <c r="G4" s="63" t="n">
        <v>0.2845</v>
      </c>
      <c r="H4" s="63" t="n">
        <v>0.321589</v>
      </c>
      <c r="I4" s="63" t="n">
        <v>0.348239</v>
      </c>
      <c r="J4" s="63" t="n">
        <v>0.375357</v>
      </c>
      <c r="K4" s="63" t="n">
        <v>0.41072</v>
      </c>
      <c r="L4" s="63" t="n">
        <v>0.462615</v>
      </c>
      <c r="M4" s="63" t="n">
        <v>0.533268</v>
      </c>
      <c r="N4" s="63" t="n">
        <v>0.621256</v>
      </c>
      <c r="O4" s="63" t="n">
        <v>0.720832</v>
      </c>
      <c r="P4" s="63" t="n">
        <v>0.829882</v>
      </c>
      <c r="Q4" s="63" t="n">
        <v>0.951568</v>
      </c>
      <c r="R4" s="63" t="n">
        <v>1.09307</v>
      </c>
      <c r="S4" s="63" t="n">
        <v>1.262019</v>
      </c>
      <c r="T4" s="63" t="n">
        <v>1.460708</v>
      </c>
      <c r="U4" s="63" t="n">
        <v>1.688518</v>
      </c>
      <c r="V4" s="63" t="n">
        <v>1.931718</v>
      </c>
      <c r="W4" s="63" t="n">
        <v>2.176769</v>
      </c>
      <c r="X4" s="63" t="n">
        <v>2.397255</v>
      </c>
      <c r="Y4" s="63" t="n">
        <v>2.577986</v>
      </c>
      <c r="Z4" s="63" t="n">
        <v>2.70122</v>
      </c>
      <c r="AA4" s="63" t="n">
        <v>2.767677</v>
      </c>
      <c r="AB4" s="63" t="n">
        <v>2.783182</v>
      </c>
      <c r="AC4" s="63" t="n">
        <v>2.765242</v>
      </c>
      <c r="AD4" s="63" t="n">
        <v>2.736192</v>
      </c>
      <c r="AE4" s="63" t="n">
        <v>2.718701</v>
      </c>
      <c r="AF4" s="63" t="n">
        <v>2.732225</v>
      </c>
      <c r="AG4" s="63" t="n">
        <v>2.788099</v>
      </c>
      <c r="AH4" s="63" t="n">
        <v>2.885507</v>
      </c>
      <c r="AI4" s="63" t="n">
        <v>3.012679</v>
      </c>
      <c r="AJ4" s="63" t="n">
        <v>3.145008</v>
      </c>
      <c r="AK4" s="63" t="n">
        <v>3.252777</v>
      </c>
      <c r="AL4" s="63" t="n">
        <v>3.30535</v>
      </c>
      <c r="AM4" s="63" t="n">
        <v>3.278064</v>
      </c>
      <c r="AN4" s="63" t="n">
        <v>3.156568</v>
      </c>
      <c r="AO4" s="63" t="n">
        <v>2.940735</v>
      </c>
      <c r="AP4" s="63" t="n">
        <v>2.639164</v>
      </c>
      <c r="AQ4" s="63" t="n">
        <v>2.279028</v>
      </c>
      <c r="AR4" s="63" t="n">
        <v>1.884676</v>
      </c>
      <c r="AS4" s="63" t="n">
        <v>1.498112</v>
      </c>
      <c r="AT4" s="63" t="n">
        <v>1.141384</v>
      </c>
      <c r="AU4" s="63" t="n">
        <v>0.847088</v>
      </c>
      <c r="AV4" s="63" t="n">
        <v>0.618678</v>
      </c>
      <c r="AW4" s="63" t="n">
        <v>0.465905</v>
      </c>
      <c r="AX4" s="63" t="n">
        <v>0.381459</v>
      </c>
      <c r="AY4" s="63" t="n">
        <v>0.365863</v>
      </c>
      <c r="AZ4" s="63" t="n">
        <v>0.420476</v>
      </c>
      <c r="BA4" s="63" t="n">
        <v>0.54819</v>
      </c>
      <c r="BB4" s="63" t="n">
        <v>0.753318</v>
      </c>
      <c r="BC4" s="63" t="n">
        <v>1.029243</v>
      </c>
      <c r="BD4" s="63" t="n">
        <v>1.362149</v>
      </c>
      <c r="BE4" s="63" t="n">
        <v>1.718462</v>
      </c>
      <c r="BF4" s="63" t="n">
        <v>2.053058</v>
      </c>
      <c r="BG4" s="63" t="n">
        <v>2.309364</v>
      </c>
      <c r="BH4" s="63" t="n">
        <v>2.4305</v>
      </c>
      <c r="BI4" s="63" t="n">
        <v>2.370992</v>
      </c>
      <c r="BJ4" s="63" t="n">
        <v>2.106238</v>
      </c>
      <c r="BK4" s="63" t="n">
        <v>1.657556</v>
      </c>
      <c r="BL4" s="63" t="n">
        <v>0.97336</v>
      </c>
      <c r="BM4" s="63" t="n">
        <v>0.235097</v>
      </c>
    </row>
    <row r="5" customFormat="false" ht="13.8" hidden="false" customHeight="false" outlineLevel="0" collapsed="false">
      <c r="A5" s="63" t="n">
        <v>22</v>
      </c>
      <c r="B5" s="63" t="n">
        <v>0</v>
      </c>
      <c r="C5" s="63" t="n">
        <v>0</v>
      </c>
      <c r="D5" s="63" t="n">
        <v>0.132421</v>
      </c>
      <c r="E5" s="63" t="n">
        <v>0.231895</v>
      </c>
      <c r="F5" s="63" t="n">
        <v>0.327442</v>
      </c>
      <c r="G5" s="63" t="n">
        <v>0.391615</v>
      </c>
      <c r="H5" s="63" t="n">
        <v>0.444713</v>
      </c>
      <c r="I5" s="63" t="n">
        <v>0.485473</v>
      </c>
      <c r="J5" s="63" t="n">
        <v>0.527741</v>
      </c>
      <c r="K5" s="63" t="n">
        <v>0.58096</v>
      </c>
      <c r="L5" s="63" t="n">
        <v>0.6553</v>
      </c>
      <c r="M5" s="63" t="n">
        <v>0.752662</v>
      </c>
      <c r="N5" s="63" t="n">
        <v>0.870075</v>
      </c>
      <c r="O5" s="63" t="n">
        <v>0.99839</v>
      </c>
      <c r="P5" s="63" t="n">
        <v>1.132649</v>
      </c>
      <c r="Q5" s="63" t="n">
        <v>1.27449</v>
      </c>
      <c r="R5" s="63" t="n">
        <v>1.431289</v>
      </c>
      <c r="S5" s="63" t="n">
        <v>1.61203</v>
      </c>
      <c r="T5" s="63" t="n">
        <v>1.820685</v>
      </c>
      <c r="U5" s="63" t="n">
        <v>2.05798</v>
      </c>
      <c r="V5" s="63" t="n">
        <v>2.30992</v>
      </c>
      <c r="W5" s="63" t="n">
        <v>2.561317</v>
      </c>
      <c r="X5" s="63" t="n">
        <v>2.782864</v>
      </c>
      <c r="Y5" s="63" t="n">
        <v>2.957199</v>
      </c>
      <c r="Z5" s="63" t="n">
        <v>3.067043</v>
      </c>
      <c r="AA5" s="63" t="n">
        <v>3.11649</v>
      </c>
      <c r="AB5" s="63" t="n">
        <v>3.118847</v>
      </c>
      <c r="AC5" s="63" t="n">
        <v>3.100022</v>
      </c>
      <c r="AD5" s="63" t="n">
        <v>3.090443</v>
      </c>
      <c r="AE5" s="63" t="n">
        <v>3.117946</v>
      </c>
      <c r="AF5" s="63" t="n">
        <v>3.199767</v>
      </c>
      <c r="AG5" s="63" t="n">
        <v>3.339329</v>
      </c>
      <c r="AH5" s="63" t="n">
        <v>3.518641</v>
      </c>
      <c r="AI5" s="63" t="n">
        <v>3.706092</v>
      </c>
      <c r="AJ5" s="63" t="n">
        <v>3.855896</v>
      </c>
      <c r="AK5" s="63" t="n">
        <v>3.922918</v>
      </c>
      <c r="AL5" s="63" t="n">
        <v>3.870631</v>
      </c>
      <c r="AM5" s="63" t="n">
        <v>3.68115</v>
      </c>
      <c r="AN5" s="63" t="n">
        <v>3.357845</v>
      </c>
      <c r="AO5" s="63" t="n">
        <v>2.929091</v>
      </c>
      <c r="AP5" s="63" t="n">
        <v>2.430205</v>
      </c>
      <c r="AQ5" s="63" t="n">
        <v>1.91591</v>
      </c>
      <c r="AR5" s="63" t="n">
        <v>1.423294</v>
      </c>
      <c r="AS5" s="63" t="n">
        <v>0.999808</v>
      </c>
      <c r="AT5" s="63" t="n">
        <v>0.658831</v>
      </c>
      <c r="AU5" s="63" t="n">
        <v>0.416382</v>
      </c>
      <c r="AV5" s="63" t="n">
        <v>0.257166</v>
      </c>
      <c r="AW5" s="63" t="n">
        <v>0.168701</v>
      </c>
      <c r="AX5" s="63" t="n">
        <v>0.128145</v>
      </c>
      <c r="AY5" s="63" t="n">
        <v>0.123972</v>
      </c>
      <c r="AZ5" s="63" t="n">
        <v>0.133537</v>
      </c>
      <c r="BA5" s="63" t="n">
        <v>0.196218</v>
      </c>
      <c r="BB5" s="63" t="n">
        <v>0.298111</v>
      </c>
      <c r="BC5" s="63" t="n">
        <v>0.439221</v>
      </c>
      <c r="BD5" s="63" t="n">
        <v>0.632348</v>
      </c>
      <c r="BE5" s="63" t="n">
        <v>0.861553</v>
      </c>
      <c r="BF5" s="63" t="n">
        <v>1.102615</v>
      </c>
      <c r="BG5" s="63" t="n">
        <v>1.315853</v>
      </c>
      <c r="BH5" s="63" t="n">
        <v>1.454722</v>
      </c>
      <c r="BI5" s="63" t="n">
        <v>1.476216</v>
      </c>
      <c r="BJ5" s="63" t="n">
        <v>1.350487</v>
      </c>
      <c r="BK5" s="63" t="n">
        <v>1.084733</v>
      </c>
      <c r="BL5" s="63" t="n">
        <v>0.644269</v>
      </c>
      <c r="BM5" s="63" t="n">
        <v>0.156445</v>
      </c>
    </row>
    <row r="6" customFormat="false" ht="13.8" hidden="false" customHeight="false" outlineLevel="0" collapsed="false">
      <c r="A6" s="63" t="n">
        <v>26</v>
      </c>
      <c r="B6" s="63" t="n">
        <v>0</v>
      </c>
      <c r="C6" s="63" t="n">
        <v>0</v>
      </c>
      <c r="D6" s="63" t="n">
        <v>0.177112</v>
      </c>
      <c r="E6" s="63" t="n">
        <v>0.301996</v>
      </c>
      <c r="F6" s="63" t="n">
        <v>0.422279</v>
      </c>
      <c r="G6" s="63" t="n">
        <v>0.504668</v>
      </c>
      <c r="H6" s="63" t="n">
        <v>0.574468</v>
      </c>
      <c r="I6" s="63" t="n">
        <v>0.63059</v>
      </c>
      <c r="J6" s="63" t="n">
        <v>0.690784</v>
      </c>
      <c r="K6" s="63" t="n">
        <v>0.76707</v>
      </c>
      <c r="L6" s="63" t="n">
        <v>0.872517</v>
      </c>
      <c r="M6" s="63" t="n">
        <v>1.009122</v>
      </c>
      <c r="N6" s="63" t="n">
        <v>1.172416</v>
      </c>
      <c r="O6" s="63" t="n">
        <v>1.348818</v>
      </c>
      <c r="P6" s="63" t="n">
        <v>1.528972</v>
      </c>
      <c r="Q6" s="63" t="n">
        <v>1.710819</v>
      </c>
      <c r="R6" s="63" t="n">
        <v>1.899688</v>
      </c>
      <c r="S6" s="63" t="n">
        <v>2.104192</v>
      </c>
      <c r="T6" s="63" t="n">
        <v>2.329261</v>
      </c>
      <c r="U6" s="63" t="n">
        <v>2.578343</v>
      </c>
      <c r="V6" s="63" t="n">
        <v>2.841079</v>
      </c>
      <c r="W6" s="63" t="n">
        <v>3.107408</v>
      </c>
      <c r="X6" s="63" t="n">
        <v>3.353172</v>
      </c>
      <c r="Y6" s="63" t="n">
        <v>3.567069</v>
      </c>
      <c r="Z6" s="63" t="n">
        <v>3.734627</v>
      </c>
      <c r="AA6" s="63" t="n">
        <v>3.862437</v>
      </c>
      <c r="AB6" s="63" t="n">
        <v>3.957039</v>
      </c>
      <c r="AC6" s="63" t="n">
        <v>4.03675</v>
      </c>
      <c r="AD6" s="63" t="n">
        <v>4.113925</v>
      </c>
      <c r="AE6" s="63" t="n">
        <v>4.199171</v>
      </c>
      <c r="AF6" s="63" t="n">
        <v>4.289014</v>
      </c>
      <c r="AG6" s="63" t="n">
        <v>4.370982</v>
      </c>
      <c r="AH6" s="63" t="n">
        <v>4.419419</v>
      </c>
      <c r="AI6" s="63" t="n">
        <v>4.403767</v>
      </c>
      <c r="AJ6" s="63" t="n">
        <v>4.294001</v>
      </c>
      <c r="AK6" s="63" t="n">
        <v>4.069613</v>
      </c>
      <c r="AL6" s="63" t="n">
        <v>3.727659</v>
      </c>
      <c r="AM6" s="63" t="n">
        <v>3.285593</v>
      </c>
      <c r="AN6" s="63" t="n">
        <v>2.77403</v>
      </c>
      <c r="AO6" s="63" t="n">
        <v>2.238767</v>
      </c>
      <c r="AP6" s="63" t="n">
        <v>1.713966</v>
      </c>
      <c r="AQ6" s="63" t="n">
        <v>1.242031</v>
      </c>
      <c r="AR6" s="63" t="n">
        <v>0.834185</v>
      </c>
      <c r="AS6" s="63" t="n">
        <v>0.524402</v>
      </c>
      <c r="AT6" s="63" t="n">
        <v>0.273039</v>
      </c>
      <c r="AU6" s="63" t="n">
        <v>0.135963</v>
      </c>
      <c r="AV6" s="63" t="n">
        <v>0.007777</v>
      </c>
      <c r="AW6" s="63" t="n">
        <v>0</v>
      </c>
      <c r="AX6" s="63" t="n">
        <v>0</v>
      </c>
      <c r="AY6" s="63" t="n">
        <v>0</v>
      </c>
      <c r="AZ6" s="63" t="n">
        <v>0</v>
      </c>
      <c r="BA6" s="63" t="n">
        <v>0</v>
      </c>
      <c r="BB6" s="63" t="n">
        <v>0</v>
      </c>
      <c r="BC6" s="63" t="n">
        <v>0</v>
      </c>
      <c r="BD6" s="63" t="n">
        <v>0</v>
      </c>
      <c r="BE6" s="63" t="n">
        <v>0</v>
      </c>
      <c r="BF6" s="63" t="n">
        <v>0</v>
      </c>
      <c r="BG6" s="63" t="n">
        <v>0</v>
      </c>
      <c r="BH6" s="63" t="n">
        <v>0</v>
      </c>
      <c r="BI6" s="63" t="n">
        <v>0</v>
      </c>
      <c r="BJ6" s="63" t="n">
        <v>0</v>
      </c>
      <c r="BK6" s="63" t="n">
        <v>0</v>
      </c>
      <c r="BL6" s="63" t="n">
        <v>0</v>
      </c>
      <c r="BM6" s="63" t="n">
        <v>0</v>
      </c>
    </row>
    <row r="7" customFormat="false" ht="13.8" hidden="false" customHeight="false" outlineLevel="0" collapsed="false">
      <c r="A7" s="63" t="n">
        <v>29</v>
      </c>
      <c r="B7" s="63" t="n">
        <v>0</v>
      </c>
      <c r="C7" s="63" t="n">
        <v>0</v>
      </c>
      <c r="D7" s="63" t="n">
        <v>0.146395</v>
      </c>
      <c r="E7" s="63" t="n">
        <v>0.24992</v>
      </c>
      <c r="F7" s="63" t="n">
        <v>0.348234</v>
      </c>
      <c r="G7" s="63" t="n">
        <v>0.414041</v>
      </c>
      <c r="H7" s="63" t="n">
        <v>0.469351</v>
      </c>
      <c r="I7" s="63" t="n">
        <v>0.514618</v>
      </c>
      <c r="J7" s="63" t="n">
        <v>0.56624</v>
      </c>
      <c r="K7" s="63" t="n">
        <v>0.635802</v>
      </c>
      <c r="L7" s="63" t="n">
        <v>0.735388</v>
      </c>
      <c r="M7" s="63" t="n">
        <v>0.866413</v>
      </c>
      <c r="N7" s="63" t="n">
        <v>1.023507</v>
      </c>
      <c r="O7" s="63" t="n">
        <v>1.191473</v>
      </c>
      <c r="P7" s="63" t="n">
        <v>1.357525</v>
      </c>
      <c r="Q7" s="63" t="n">
        <v>1.514481</v>
      </c>
      <c r="R7" s="63" t="n">
        <v>1.662187</v>
      </c>
      <c r="S7" s="63" t="n">
        <v>1.804974</v>
      </c>
      <c r="T7" s="63" t="n">
        <v>1.947296</v>
      </c>
      <c r="U7" s="63" t="n">
        <v>2.095343</v>
      </c>
      <c r="V7" s="63" t="n">
        <v>2.249145</v>
      </c>
      <c r="W7" s="63" t="n">
        <v>2.41065</v>
      </c>
      <c r="X7" s="63" t="n">
        <v>2.573769</v>
      </c>
      <c r="Y7" s="63" t="n">
        <v>2.739587</v>
      </c>
      <c r="Z7" s="63" t="n">
        <v>2.902492</v>
      </c>
      <c r="AA7" s="63" t="n">
        <v>3.067993</v>
      </c>
      <c r="AB7" s="63" t="n">
        <v>3.232352</v>
      </c>
      <c r="AC7" s="63" t="n">
        <v>3.401767</v>
      </c>
      <c r="AD7" s="63" t="n">
        <v>3.572029</v>
      </c>
      <c r="AE7" s="63" t="n">
        <v>3.745375</v>
      </c>
      <c r="AF7" s="63" t="n">
        <v>3.912668</v>
      </c>
      <c r="AG7" s="63" t="n">
        <v>4.066008</v>
      </c>
      <c r="AH7" s="63" t="n">
        <v>4.187336</v>
      </c>
      <c r="AI7" s="63" t="n">
        <v>4.257706</v>
      </c>
      <c r="AJ7" s="63" t="n">
        <v>4.254931</v>
      </c>
      <c r="AK7" s="63" t="n">
        <v>4.160878</v>
      </c>
      <c r="AL7" s="63" t="n">
        <v>3.965627</v>
      </c>
      <c r="AM7" s="63" t="n">
        <v>3.671502</v>
      </c>
      <c r="AN7" s="63" t="n">
        <v>3.290992</v>
      </c>
      <c r="AO7" s="63" t="n">
        <v>2.851169</v>
      </c>
      <c r="AP7" s="63" t="n">
        <v>2.375969</v>
      </c>
      <c r="AQ7" s="63" t="n">
        <v>1.903278</v>
      </c>
      <c r="AR7" s="63" t="n">
        <v>1.454111</v>
      </c>
      <c r="AS7" s="63" t="n">
        <v>1.062379</v>
      </c>
      <c r="AT7" s="63" t="n">
        <v>0.736014</v>
      </c>
      <c r="AU7" s="63" t="n">
        <v>0.491488</v>
      </c>
      <c r="AV7" s="63" t="n">
        <v>0.318962</v>
      </c>
      <c r="AW7" s="63" t="n">
        <v>0.213565</v>
      </c>
      <c r="AX7" s="63" t="n">
        <v>0.15704</v>
      </c>
      <c r="AY7" s="63" t="n">
        <v>0.137297</v>
      </c>
      <c r="AZ7" s="63" t="n">
        <v>0.144499</v>
      </c>
      <c r="BA7" s="63" t="n">
        <v>0.173195</v>
      </c>
      <c r="BB7" s="63" t="n">
        <v>0.220796</v>
      </c>
      <c r="BC7" s="63" t="n">
        <v>0.28432</v>
      </c>
      <c r="BD7" s="63" t="n">
        <v>0.359969</v>
      </c>
      <c r="BE7" s="63" t="n">
        <v>0.439957</v>
      </c>
      <c r="BF7" s="63" t="n">
        <v>0.514282</v>
      </c>
      <c r="BG7" s="63" t="n">
        <v>0.570125</v>
      </c>
      <c r="BH7" s="63" t="n">
        <v>0.594589</v>
      </c>
      <c r="BI7" s="63" t="n">
        <v>0.577362</v>
      </c>
      <c r="BJ7" s="63" t="n">
        <v>0.512581</v>
      </c>
      <c r="BK7" s="63" t="n">
        <v>0.404593</v>
      </c>
      <c r="BL7" s="63" t="n">
        <v>0.238633</v>
      </c>
      <c r="BM7" s="63" t="n">
        <v>0.057833</v>
      </c>
    </row>
    <row r="8" customFormat="false" ht="13.8" hidden="false" customHeight="false" outlineLevel="0" collapsed="false">
      <c r="A8" s="63" t="n">
        <v>33</v>
      </c>
      <c r="B8" s="63" t="n">
        <v>0</v>
      </c>
      <c r="C8" s="63" t="n">
        <v>0</v>
      </c>
      <c r="D8" s="63" t="n">
        <v>0</v>
      </c>
      <c r="E8" s="63" t="n">
        <v>0.097016</v>
      </c>
      <c r="F8" s="63" t="n">
        <v>0.145873</v>
      </c>
      <c r="G8" s="63" t="n">
        <v>0.18101</v>
      </c>
      <c r="H8" s="63" t="n">
        <v>0.202083</v>
      </c>
      <c r="I8" s="63" t="n">
        <v>0.219826</v>
      </c>
      <c r="J8" s="63" t="n">
        <v>0.239437</v>
      </c>
      <c r="K8" s="63" t="n">
        <v>0.269419</v>
      </c>
      <c r="L8" s="63" t="n">
        <v>0.316803</v>
      </c>
      <c r="M8" s="63" t="n">
        <v>0.383802</v>
      </c>
      <c r="N8" s="63" t="n">
        <v>0.468798</v>
      </c>
      <c r="O8" s="63" t="n">
        <v>0.564911</v>
      </c>
      <c r="P8" s="63" t="n">
        <v>0.666372</v>
      </c>
      <c r="Q8" s="63" t="n">
        <v>0.770045</v>
      </c>
      <c r="R8" s="63" t="n">
        <v>0.876061</v>
      </c>
      <c r="S8" s="63" t="n">
        <v>0.98651</v>
      </c>
      <c r="T8" s="63" t="n">
        <v>1.102483</v>
      </c>
      <c r="U8" s="63" t="n">
        <v>1.226036</v>
      </c>
      <c r="V8" s="63" t="n">
        <v>1.354409</v>
      </c>
      <c r="W8" s="63" t="n">
        <v>1.487055</v>
      </c>
      <c r="X8" s="63" t="n">
        <v>1.617469</v>
      </c>
      <c r="Y8" s="63" t="n">
        <v>1.745044</v>
      </c>
      <c r="Z8" s="63" t="n">
        <v>1.863758</v>
      </c>
      <c r="AA8" s="63" t="n">
        <v>1.975742</v>
      </c>
      <c r="AB8" s="63" t="n">
        <v>2.077187</v>
      </c>
      <c r="AC8" s="63" t="n">
        <v>2.172174</v>
      </c>
      <c r="AD8" s="63" t="n">
        <v>2.260936</v>
      </c>
      <c r="AE8" s="63" t="n">
        <v>2.350333</v>
      </c>
      <c r="AF8" s="63" t="n">
        <v>2.444067</v>
      </c>
      <c r="AG8" s="63" t="n">
        <v>2.548458</v>
      </c>
      <c r="AH8" s="63" t="n">
        <v>2.663682</v>
      </c>
      <c r="AI8" s="63" t="n">
        <v>2.787424</v>
      </c>
      <c r="AJ8" s="63" t="n">
        <v>2.909121</v>
      </c>
      <c r="AK8" s="63" t="n">
        <v>3.01433</v>
      </c>
      <c r="AL8" s="63" t="n">
        <v>3.084978</v>
      </c>
      <c r="AM8" s="63" t="n">
        <v>3.103261</v>
      </c>
      <c r="AN8" s="63" t="n">
        <v>3.055375</v>
      </c>
      <c r="AO8" s="63" t="n">
        <v>2.934706</v>
      </c>
      <c r="AP8" s="63" t="n">
        <v>2.740936</v>
      </c>
      <c r="AQ8" s="63" t="n">
        <v>2.487817</v>
      </c>
      <c r="AR8" s="63" t="n">
        <v>2.190336</v>
      </c>
      <c r="AS8" s="63" t="n">
        <v>1.880167</v>
      </c>
      <c r="AT8" s="63" t="n">
        <v>1.576989</v>
      </c>
      <c r="AU8" s="63" t="n">
        <v>1.312633</v>
      </c>
      <c r="AV8" s="63" t="n">
        <v>1.096438</v>
      </c>
      <c r="AW8" s="63" t="n">
        <v>0.94491</v>
      </c>
      <c r="AX8" s="63" t="n">
        <v>0.85823</v>
      </c>
      <c r="AY8" s="63" t="n">
        <v>0.842781</v>
      </c>
      <c r="AZ8" s="63" t="n">
        <v>0.904255</v>
      </c>
      <c r="BA8" s="63" t="n">
        <v>1.048452</v>
      </c>
      <c r="BB8" s="63" t="n">
        <v>1.281682</v>
      </c>
      <c r="BC8" s="63" t="n">
        <v>1.597709</v>
      </c>
      <c r="BD8" s="63" t="n">
        <v>1.981719</v>
      </c>
      <c r="BE8" s="63" t="n">
        <v>2.395198</v>
      </c>
      <c r="BF8" s="63" t="n">
        <v>2.784362</v>
      </c>
      <c r="BG8" s="63" t="n">
        <v>3.079411</v>
      </c>
      <c r="BH8" s="63" t="n">
        <v>3.208549</v>
      </c>
      <c r="BI8" s="63" t="n">
        <v>3.112509</v>
      </c>
      <c r="BJ8" s="63" t="n">
        <v>2.757695</v>
      </c>
      <c r="BK8" s="63" t="n">
        <v>2.168973</v>
      </c>
      <c r="BL8" s="63" t="n">
        <v>1.274292</v>
      </c>
      <c r="BM8" s="63" t="n">
        <v>0.307962</v>
      </c>
    </row>
    <row r="9" customFormat="false" ht="13.8" hidden="false" customHeight="false" outlineLevel="0" collapsed="false">
      <c r="A9" s="63" t="n">
        <v>34</v>
      </c>
      <c r="B9" s="63" t="n">
        <v>0.005521</v>
      </c>
      <c r="C9" s="63" t="n">
        <v>0.091486</v>
      </c>
      <c r="D9" s="63" t="n">
        <v>0.250278</v>
      </c>
      <c r="E9" s="63" t="n">
        <v>0.405478</v>
      </c>
      <c r="F9" s="63" t="n">
        <v>0.542228</v>
      </c>
      <c r="G9" s="63" t="n">
        <v>0.662432</v>
      </c>
      <c r="H9" s="63" t="n">
        <v>0.766539</v>
      </c>
      <c r="I9" s="63" t="n">
        <v>0.864889</v>
      </c>
      <c r="J9" s="63" t="n">
        <v>0.975429</v>
      </c>
      <c r="K9" s="63" t="n">
        <v>1.114468</v>
      </c>
      <c r="L9" s="63" t="n">
        <v>1.299066</v>
      </c>
      <c r="M9" s="63" t="n">
        <v>1.529828</v>
      </c>
      <c r="N9" s="63" t="n">
        <v>1.796067</v>
      </c>
      <c r="O9" s="63" t="n">
        <v>2.067957</v>
      </c>
      <c r="P9" s="63" t="n">
        <v>2.316265</v>
      </c>
      <c r="Q9" s="63" t="n">
        <v>2.519931</v>
      </c>
      <c r="R9" s="63" t="n">
        <v>2.671916</v>
      </c>
      <c r="S9" s="63" t="n">
        <v>2.776404</v>
      </c>
      <c r="T9" s="63" t="n">
        <v>2.844154</v>
      </c>
      <c r="U9" s="63" t="n">
        <v>2.890036</v>
      </c>
      <c r="V9" s="63" t="n">
        <v>2.92597</v>
      </c>
      <c r="W9" s="63" t="n">
        <v>2.961545</v>
      </c>
      <c r="X9" s="63" t="n">
        <v>3.00108</v>
      </c>
      <c r="Y9" s="63" t="n">
        <v>3.049411</v>
      </c>
      <c r="Z9" s="63" t="n">
        <v>3.109551</v>
      </c>
      <c r="AA9" s="63" t="n">
        <v>3.187874</v>
      </c>
      <c r="AB9" s="63" t="n">
        <v>3.284227</v>
      </c>
      <c r="AC9" s="63" t="n">
        <v>3.398886</v>
      </c>
      <c r="AD9" s="63" t="n">
        <v>3.520561</v>
      </c>
      <c r="AE9" s="63" t="n">
        <v>3.637664</v>
      </c>
      <c r="AF9" s="63" t="n">
        <v>3.728486</v>
      </c>
      <c r="AG9" s="63" t="n">
        <v>3.772941</v>
      </c>
      <c r="AH9" s="63" t="n">
        <v>3.750916</v>
      </c>
      <c r="AI9" s="63" t="n">
        <v>3.64889</v>
      </c>
      <c r="AJ9" s="63" t="n">
        <v>3.464119</v>
      </c>
      <c r="AK9" s="63" t="n">
        <v>3.204953</v>
      </c>
      <c r="AL9" s="63" t="n">
        <v>2.891538</v>
      </c>
      <c r="AM9" s="63" t="n">
        <v>2.550392</v>
      </c>
      <c r="AN9" s="63" t="n">
        <v>2.205042</v>
      </c>
      <c r="AO9" s="63" t="n">
        <v>1.876659</v>
      </c>
      <c r="AP9" s="63" t="n">
        <v>1.570133</v>
      </c>
      <c r="AQ9" s="63" t="n">
        <v>1.29182</v>
      </c>
      <c r="AR9" s="63" t="n">
        <v>1.036347</v>
      </c>
      <c r="AS9" s="63" t="n">
        <v>0.810333</v>
      </c>
      <c r="AT9" s="63" t="n">
        <v>0.612254</v>
      </c>
      <c r="AU9" s="63" t="n">
        <v>0.452245</v>
      </c>
      <c r="AV9" s="63" t="n">
        <v>0.328184</v>
      </c>
      <c r="AW9" s="63" t="n">
        <v>0.24309</v>
      </c>
      <c r="AX9" s="63" t="n">
        <v>0.189805</v>
      </c>
      <c r="AY9" s="63" t="n">
        <v>0.163846</v>
      </c>
      <c r="AZ9" s="63" t="n">
        <v>0.158584</v>
      </c>
      <c r="BA9" s="63" t="n">
        <v>0.167937</v>
      </c>
      <c r="BB9" s="63" t="n">
        <v>0.185079</v>
      </c>
      <c r="BC9" s="63" t="n">
        <v>0.202365</v>
      </c>
      <c r="BD9" s="63" t="n">
        <v>0.212179</v>
      </c>
      <c r="BE9" s="63" t="n">
        <v>0.20855</v>
      </c>
      <c r="BF9" s="63" t="n">
        <v>0.18817</v>
      </c>
      <c r="BG9" s="63" t="n">
        <v>0.154787</v>
      </c>
      <c r="BH9" s="63" t="n">
        <v>0.111559</v>
      </c>
      <c r="BI9" s="63" t="n">
        <v>0.068273</v>
      </c>
      <c r="BJ9" s="63" t="n">
        <v>0.040005</v>
      </c>
      <c r="BK9" s="63" t="n">
        <v>0.02643</v>
      </c>
      <c r="BL9" s="63" t="n">
        <v>0.016948</v>
      </c>
      <c r="BM9" s="63" t="n">
        <v>0</v>
      </c>
    </row>
    <row r="10" customFormat="false" ht="13.8" hidden="false" customHeight="false" outlineLevel="0" collapsed="false">
      <c r="A10" s="63" t="n">
        <v>38</v>
      </c>
      <c r="B10" s="63" t="n">
        <v>0</v>
      </c>
      <c r="C10" s="63" t="n">
        <v>0</v>
      </c>
      <c r="D10" s="63" t="n">
        <v>0.195626</v>
      </c>
      <c r="E10" s="63" t="n">
        <v>0.319319</v>
      </c>
      <c r="F10" s="63" t="n">
        <v>0.407413</v>
      </c>
      <c r="G10" s="63" t="n">
        <v>0.48237</v>
      </c>
      <c r="H10" s="63" t="n">
        <v>0.536039</v>
      </c>
      <c r="I10" s="63" t="n">
        <v>0.584034</v>
      </c>
      <c r="J10" s="63" t="n">
        <v>0.639957</v>
      </c>
      <c r="K10" s="63" t="n">
        <v>0.719537</v>
      </c>
      <c r="L10" s="63" t="n">
        <v>0.837245</v>
      </c>
      <c r="M10" s="63" t="n">
        <v>0.996502</v>
      </c>
      <c r="N10" s="63" t="n">
        <v>1.192964</v>
      </c>
      <c r="O10" s="63" t="n">
        <v>1.409725</v>
      </c>
      <c r="P10" s="63" t="n">
        <v>1.630377</v>
      </c>
      <c r="Q10" s="63" t="n">
        <v>1.841702</v>
      </c>
      <c r="R10" s="63" t="n">
        <v>2.036566</v>
      </c>
      <c r="S10" s="63" t="n">
        <v>2.212891</v>
      </c>
      <c r="T10" s="63" t="n">
        <v>2.369903</v>
      </c>
      <c r="U10" s="63" t="n">
        <v>2.511042</v>
      </c>
      <c r="V10" s="63" t="n">
        <v>2.635865</v>
      </c>
      <c r="W10" s="63" t="n">
        <v>2.747137</v>
      </c>
      <c r="X10" s="63" t="n">
        <v>2.842695</v>
      </c>
      <c r="Y10" s="63" t="n">
        <v>2.925861</v>
      </c>
      <c r="Z10" s="63" t="n">
        <v>2.997363</v>
      </c>
      <c r="AA10" s="63" t="n">
        <v>3.063699</v>
      </c>
      <c r="AB10" s="63" t="n">
        <v>3.126929</v>
      </c>
      <c r="AC10" s="63" t="n">
        <v>3.19136</v>
      </c>
      <c r="AD10" s="63" t="n">
        <v>3.25518</v>
      </c>
      <c r="AE10" s="63" t="n">
        <v>3.316737</v>
      </c>
      <c r="AF10" s="63" t="n">
        <v>3.368246</v>
      </c>
      <c r="AG10" s="63" t="n">
        <v>3.401308</v>
      </c>
      <c r="AH10" s="63" t="n">
        <v>3.405316</v>
      </c>
      <c r="AI10" s="63" t="n">
        <v>3.371244</v>
      </c>
      <c r="AJ10" s="63" t="n">
        <v>3.293305</v>
      </c>
      <c r="AK10" s="63" t="n">
        <v>3.170154</v>
      </c>
      <c r="AL10" s="63" t="n">
        <v>3.006268</v>
      </c>
      <c r="AM10" s="63" t="n">
        <v>2.810774</v>
      </c>
      <c r="AN10" s="63" t="n">
        <v>2.593217</v>
      </c>
      <c r="AO10" s="63" t="n">
        <v>2.364347</v>
      </c>
      <c r="AP10" s="63" t="n">
        <v>2.126633</v>
      </c>
      <c r="AQ10" s="63" t="n">
        <v>1.886436</v>
      </c>
      <c r="AR10" s="63" t="n">
        <v>1.642606</v>
      </c>
      <c r="AS10" s="63" t="n">
        <v>1.406344</v>
      </c>
      <c r="AT10" s="63" t="n">
        <v>1.181914</v>
      </c>
      <c r="AU10" s="63" t="n">
        <v>0.987689</v>
      </c>
      <c r="AV10" s="63" t="n">
        <v>0.829329</v>
      </c>
      <c r="AW10" s="63" t="n">
        <v>0.719212</v>
      </c>
      <c r="AX10" s="63" t="n">
        <v>0.655299</v>
      </c>
      <c r="AY10" s="63" t="n">
        <v>0.634919</v>
      </c>
      <c r="AZ10" s="63" t="n">
        <v>0.647854</v>
      </c>
      <c r="BA10" s="63" t="n">
        <v>0.679445</v>
      </c>
      <c r="BB10" s="63" t="n">
        <v>0.712665</v>
      </c>
      <c r="BC10" s="63" t="n">
        <v>0.730039</v>
      </c>
      <c r="BD10" s="63" t="n">
        <v>0.717817</v>
      </c>
      <c r="BE10" s="63" t="n">
        <v>0.668766</v>
      </c>
      <c r="BF10" s="63" t="n">
        <v>0.583661</v>
      </c>
      <c r="BG10" s="63" t="n">
        <v>0.472173</v>
      </c>
      <c r="BH10" s="63" t="n">
        <v>0.348757</v>
      </c>
      <c r="BI10" s="63" t="n">
        <v>0.232495</v>
      </c>
      <c r="BJ10" s="63" t="n">
        <v>0.161881</v>
      </c>
      <c r="BK10" s="63" t="n">
        <v>0.099362</v>
      </c>
      <c r="BL10" s="63" t="n">
        <v>0.053624</v>
      </c>
      <c r="BM10" s="63" t="n">
        <v>0.010868</v>
      </c>
    </row>
    <row r="11" customFormat="false" ht="13.8" hidden="false" customHeight="false" outlineLevel="0" collapsed="false">
      <c r="A11" s="63" t="n">
        <v>43</v>
      </c>
      <c r="B11" s="63" t="n">
        <v>0</v>
      </c>
      <c r="C11" s="63" t="n">
        <v>0.084446</v>
      </c>
      <c r="D11" s="63" t="n">
        <v>0.211261</v>
      </c>
      <c r="E11" s="63" t="n">
        <v>0.322825</v>
      </c>
      <c r="F11" s="63" t="n">
        <v>0.4093</v>
      </c>
      <c r="G11" s="63" t="n">
        <v>0.478067</v>
      </c>
      <c r="H11" s="63" t="n">
        <v>0.530171</v>
      </c>
      <c r="I11" s="63" t="n">
        <v>0.575997</v>
      </c>
      <c r="J11" s="63" t="n">
        <v>0.629046</v>
      </c>
      <c r="K11" s="63" t="n">
        <v>0.702768</v>
      </c>
      <c r="L11" s="63" t="n">
        <v>0.809945</v>
      </c>
      <c r="M11" s="63" t="n">
        <v>0.952928</v>
      </c>
      <c r="N11" s="63" t="n">
        <v>1.126811</v>
      </c>
      <c r="O11" s="63" t="n">
        <v>1.315094</v>
      </c>
      <c r="P11" s="63" t="n">
        <v>1.501542</v>
      </c>
      <c r="Q11" s="63" t="n">
        <v>1.673015</v>
      </c>
      <c r="R11" s="63" t="n">
        <v>1.822336</v>
      </c>
      <c r="S11" s="63" t="n">
        <v>1.947282</v>
      </c>
      <c r="T11" s="63" t="n">
        <v>2.047743</v>
      </c>
      <c r="U11" s="63" t="n">
        <v>2.127248</v>
      </c>
      <c r="V11" s="63" t="n">
        <v>2.187512</v>
      </c>
      <c r="W11" s="63" t="n">
        <v>2.232153</v>
      </c>
      <c r="X11" s="63" t="n">
        <v>2.262921</v>
      </c>
      <c r="Y11" s="63" t="n">
        <v>2.284605</v>
      </c>
      <c r="Z11" s="63" t="n">
        <v>2.302639</v>
      </c>
      <c r="AA11" s="63" t="n">
        <v>2.324972</v>
      </c>
      <c r="AB11" s="63" t="n">
        <v>2.357745</v>
      </c>
      <c r="AC11" s="63" t="n">
        <v>2.406563</v>
      </c>
      <c r="AD11" s="63" t="n">
        <v>2.471621</v>
      </c>
      <c r="AE11" s="63" t="n">
        <v>2.552266</v>
      </c>
      <c r="AF11" s="63" t="n">
        <v>2.641208</v>
      </c>
      <c r="AG11" s="63" t="n">
        <v>2.731652</v>
      </c>
      <c r="AH11" s="63" t="n">
        <v>2.813103</v>
      </c>
      <c r="AI11" s="63" t="n">
        <v>2.877305</v>
      </c>
      <c r="AJ11" s="63" t="n">
        <v>2.916042</v>
      </c>
      <c r="AK11" s="63" t="n">
        <v>2.924656</v>
      </c>
      <c r="AL11" s="63" t="n">
        <v>2.901715</v>
      </c>
      <c r="AM11" s="63" t="n">
        <v>2.848511</v>
      </c>
      <c r="AN11" s="63" t="n">
        <v>2.766885</v>
      </c>
      <c r="AO11" s="63" t="n">
        <v>2.658437</v>
      </c>
      <c r="AP11" s="63" t="n">
        <v>2.520715</v>
      </c>
      <c r="AQ11" s="63" t="n">
        <v>2.35492</v>
      </c>
      <c r="AR11" s="63" t="n">
        <v>2.160367</v>
      </c>
      <c r="AS11" s="63" t="n">
        <v>1.949073</v>
      </c>
      <c r="AT11" s="63" t="n">
        <v>1.729442</v>
      </c>
      <c r="AU11" s="63" t="n">
        <v>1.523986</v>
      </c>
      <c r="AV11" s="63" t="n">
        <v>1.342584</v>
      </c>
      <c r="AW11" s="63" t="n">
        <v>1.202793</v>
      </c>
      <c r="AX11" s="63" t="n">
        <v>1.106678</v>
      </c>
      <c r="AY11" s="63" t="n">
        <v>1.057673</v>
      </c>
      <c r="AZ11" s="63" t="n">
        <v>1.050689</v>
      </c>
      <c r="BA11" s="63" t="n">
        <v>1.076546</v>
      </c>
      <c r="BB11" s="63" t="n">
        <v>1.120922</v>
      </c>
      <c r="BC11" s="63" t="n">
        <v>1.166285</v>
      </c>
      <c r="BD11" s="63" t="n">
        <v>1.195841</v>
      </c>
      <c r="BE11" s="63" t="n">
        <v>1.195819</v>
      </c>
      <c r="BF11" s="63" t="n">
        <v>1.158561</v>
      </c>
      <c r="BG11" s="63" t="n">
        <v>1.081675</v>
      </c>
      <c r="BH11" s="63" t="n">
        <v>0.968774</v>
      </c>
      <c r="BI11" s="63" t="n">
        <v>0.825685</v>
      </c>
      <c r="BJ11" s="63" t="n">
        <v>0.660655</v>
      </c>
      <c r="BK11" s="63" t="n">
        <v>0.483022</v>
      </c>
      <c r="BL11" s="63" t="n">
        <v>0.27238</v>
      </c>
      <c r="BM11" s="63" t="n">
        <v>0.064577</v>
      </c>
    </row>
    <row r="12" customFormat="false" ht="13.8" hidden="false" customHeight="false" outlineLevel="0" collapsed="false">
      <c r="A12" s="63" t="n">
        <v>47</v>
      </c>
      <c r="B12" s="63" t="n">
        <v>0.005738</v>
      </c>
      <c r="C12" s="63" t="n">
        <v>0.093019</v>
      </c>
      <c r="D12" s="63" t="n">
        <v>0.222706</v>
      </c>
      <c r="E12" s="63" t="n">
        <v>0.345092</v>
      </c>
      <c r="F12" s="63" t="n">
        <v>0.447507</v>
      </c>
      <c r="G12" s="63" t="n">
        <v>0.531786</v>
      </c>
      <c r="H12" s="63" t="n">
        <v>0.59862</v>
      </c>
      <c r="I12" s="63" t="n">
        <v>0.658324</v>
      </c>
      <c r="J12" s="63" t="n">
        <v>0.727268</v>
      </c>
      <c r="K12" s="63" t="n">
        <v>0.8222</v>
      </c>
      <c r="L12" s="63" t="n">
        <v>0.96059</v>
      </c>
      <c r="M12" s="63" t="n">
        <v>1.147603</v>
      </c>
      <c r="N12" s="63" t="n">
        <v>1.378701</v>
      </c>
      <c r="O12" s="63" t="n">
        <v>1.631663</v>
      </c>
      <c r="P12" s="63" t="n">
        <v>1.881288</v>
      </c>
      <c r="Q12" s="63" t="n">
        <v>2.10449</v>
      </c>
      <c r="R12" s="63" t="n">
        <v>2.286191</v>
      </c>
      <c r="S12" s="63" t="n">
        <v>2.419263</v>
      </c>
      <c r="T12" s="63" t="n">
        <v>2.502184</v>
      </c>
      <c r="U12" s="63" t="n">
        <v>2.53992</v>
      </c>
      <c r="V12" s="63" t="n">
        <v>2.5388</v>
      </c>
      <c r="W12" s="63" t="n">
        <v>2.507153</v>
      </c>
      <c r="X12" s="63" t="n">
        <v>2.455278</v>
      </c>
      <c r="Y12" s="63" t="n">
        <v>2.394194</v>
      </c>
      <c r="Z12" s="63" t="n">
        <v>2.339934</v>
      </c>
      <c r="AA12" s="63" t="n">
        <v>2.305861</v>
      </c>
      <c r="AB12" s="63" t="n">
        <v>2.304823</v>
      </c>
      <c r="AC12" s="63" t="n">
        <v>2.342828</v>
      </c>
      <c r="AD12" s="63" t="n">
        <v>2.418612</v>
      </c>
      <c r="AE12" s="63" t="n">
        <v>2.527562</v>
      </c>
      <c r="AF12" s="63" t="n">
        <v>2.656963</v>
      </c>
      <c r="AG12" s="63" t="n">
        <v>2.79657</v>
      </c>
      <c r="AH12" s="63" t="n">
        <v>2.932977</v>
      </c>
      <c r="AI12" s="63" t="n">
        <v>3.058097</v>
      </c>
      <c r="AJ12" s="63" t="n">
        <v>3.163743</v>
      </c>
      <c r="AK12" s="63" t="n">
        <v>3.245005</v>
      </c>
      <c r="AL12" s="63" t="n">
        <v>3.296699</v>
      </c>
      <c r="AM12" s="63" t="n">
        <v>3.311985</v>
      </c>
      <c r="AN12" s="63" t="n">
        <v>3.281554</v>
      </c>
      <c r="AO12" s="63" t="n">
        <v>3.194128</v>
      </c>
      <c r="AP12" s="63" t="n">
        <v>3.037595</v>
      </c>
      <c r="AQ12" s="63" t="n">
        <v>2.810317</v>
      </c>
      <c r="AR12" s="63" t="n">
        <v>2.515742</v>
      </c>
      <c r="AS12" s="63" t="n">
        <v>2.180897</v>
      </c>
      <c r="AT12" s="63" t="n">
        <v>1.828231</v>
      </c>
      <c r="AU12" s="63" t="n">
        <v>1.499702</v>
      </c>
      <c r="AV12" s="63" t="n">
        <v>1.212299</v>
      </c>
      <c r="AW12" s="63" t="n">
        <v>0.990314</v>
      </c>
      <c r="AX12" s="63" t="n">
        <v>0.830124</v>
      </c>
      <c r="AY12" s="63" t="n">
        <v>0.729441</v>
      </c>
      <c r="AZ12" s="63" t="n">
        <v>0.672725</v>
      </c>
      <c r="BA12" s="63" t="n">
        <v>0.643206</v>
      </c>
      <c r="BB12" s="63" t="n">
        <v>0.619176</v>
      </c>
      <c r="BC12" s="63" t="n">
        <v>0.580762</v>
      </c>
      <c r="BD12" s="63" t="n">
        <v>0.511505</v>
      </c>
      <c r="BE12" s="63" t="n">
        <v>0.407462</v>
      </c>
      <c r="BF12" s="63" t="n">
        <v>0.274395</v>
      </c>
      <c r="BG12" s="63" t="n">
        <v>0.143195</v>
      </c>
      <c r="BH12" s="63" t="n">
        <v>0.082278</v>
      </c>
      <c r="BI12" s="63" t="n">
        <v>0.040173</v>
      </c>
      <c r="BJ12" s="63" t="n">
        <v>0.013541</v>
      </c>
      <c r="BK12" s="63" t="n">
        <v>0</v>
      </c>
      <c r="BL12" s="63" t="n">
        <v>0</v>
      </c>
      <c r="BM12" s="63" t="n">
        <v>0</v>
      </c>
    </row>
    <row r="13" customFormat="false" ht="13.8" hidden="false" customHeight="false" outlineLevel="0" collapsed="false">
      <c r="A13" s="63" t="n">
        <v>51</v>
      </c>
      <c r="B13" s="63" t="n">
        <v>0.006873</v>
      </c>
      <c r="C13" s="63" t="n">
        <v>0.110068</v>
      </c>
      <c r="D13" s="63" t="n">
        <v>0.242192</v>
      </c>
      <c r="E13" s="63" t="n">
        <v>0.365134</v>
      </c>
      <c r="F13" s="63" t="n">
        <v>0.465969</v>
      </c>
      <c r="G13" s="63" t="n">
        <v>0.546658</v>
      </c>
      <c r="H13" s="63" t="n">
        <v>0.607993</v>
      </c>
      <c r="I13" s="63" t="n">
        <v>0.660864</v>
      </c>
      <c r="J13" s="63" t="n">
        <v>0.722053</v>
      </c>
      <c r="K13" s="63" t="n">
        <v>0.809114</v>
      </c>
      <c r="L13" s="63" t="n">
        <v>0.940036</v>
      </c>
      <c r="M13" s="63" t="n">
        <v>1.120691</v>
      </c>
      <c r="N13" s="63" t="n">
        <v>1.346873</v>
      </c>
      <c r="O13" s="63" t="n">
        <v>1.596443</v>
      </c>
      <c r="P13" s="63" t="n">
        <v>1.84374</v>
      </c>
      <c r="Q13" s="63" t="n">
        <v>2.064822</v>
      </c>
      <c r="R13" s="63" t="n">
        <v>2.243488</v>
      </c>
      <c r="S13" s="63" t="n">
        <v>2.371417</v>
      </c>
      <c r="T13" s="63" t="n">
        <v>2.446208</v>
      </c>
      <c r="U13" s="63" t="n">
        <v>2.472253</v>
      </c>
      <c r="V13" s="63" t="n">
        <v>2.456157</v>
      </c>
      <c r="W13" s="63" t="n">
        <v>2.406714</v>
      </c>
      <c r="X13" s="63" t="n">
        <v>2.335832</v>
      </c>
      <c r="Y13" s="63" t="n">
        <v>2.255695</v>
      </c>
      <c r="Z13" s="63" t="n">
        <v>2.18472</v>
      </c>
      <c r="AA13" s="63" t="n">
        <v>2.138221</v>
      </c>
      <c r="AB13" s="63" t="n">
        <v>2.132711</v>
      </c>
      <c r="AC13" s="63" t="n">
        <v>2.178375</v>
      </c>
      <c r="AD13" s="63" t="n">
        <v>2.278523</v>
      </c>
      <c r="AE13" s="63" t="n">
        <v>2.433265</v>
      </c>
      <c r="AF13" s="63" t="n">
        <v>2.630892</v>
      </c>
      <c r="AG13" s="63" t="n">
        <v>2.860227</v>
      </c>
      <c r="AH13" s="63" t="n">
        <v>3.099566</v>
      </c>
      <c r="AI13" s="63" t="n">
        <v>3.32984</v>
      </c>
      <c r="AJ13" s="63" t="n">
        <v>3.526922</v>
      </c>
      <c r="AK13" s="63" t="n">
        <v>3.670958</v>
      </c>
      <c r="AL13" s="63" t="n">
        <v>3.745003</v>
      </c>
      <c r="AM13" s="63" t="n">
        <v>3.7379</v>
      </c>
      <c r="AN13" s="63" t="n">
        <v>3.644939</v>
      </c>
      <c r="AO13" s="63" t="n">
        <v>3.468371</v>
      </c>
      <c r="AP13" s="63" t="n">
        <v>3.212815</v>
      </c>
      <c r="AQ13" s="63" t="n">
        <v>2.895654</v>
      </c>
      <c r="AR13" s="63" t="n">
        <v>2.53184</v>
      </c>
      <c r="AS13" s="63" t="n">
        <v>2.155391</v>
      </c>
      <c r="AT13" s="63" t="n">
        <v>1.785741</v>
      </c>
      <c r="AU13" s="63" t="n">
        <v>1.457625</v>
      </c>
      <c r="AV13" s="63" t="n">
        <v>1.177632</v>
      </c>
      <c r="AW13" s="63" t="n">
        <v>0.960258</v>
      </c>
      <c r="AX13" s="63" t="n">
        <v>0.79522</v>
      </c>
      <c r="AY13" s="63" t="n">
        <v>0.677535</v>
      </c>
      <c r="AZ13" s="63" t="n">
        <v>0.592343</v>
      </c>
      <c r="BA13" s="63" t="n">
        <v>0.527987</v>
      </c>
      <c r="BB13" s="63" t="n">
        <v>0.469787</v>
      </c>
      <c r="BC13" s="63" t="n">
        <v>0.408331</v>
      </c>
      <c r="BD13" s="63" t="n">
        <v>0.33407</v>
      </c>
      <c r="BE13" s="63" t="n">
        <v>0.253975</v>
      </c>
      <c r="BF13" s="63" t="n">
        <v>0.156012</v>
      </c>
      <c r="BG13" s="63" t="n">
        <v>0.083133</v>
      </c>
      <c r="BH13" s="63" t="n">
        <v>0.015442</v>
      </c>
      <c r="BI13" s="63" t="n">
        <v>0.011489</v>
      </c>
      <c r="BJ13" s="63" t="n">
        <v>0</v>
      </c>
      <c r="BK13" s="63" t="n">
        <v>0</v>
      </c>
      <c r="BL13" s="63" t="n">
        <v>0</v>
      </c>
      <c r="BM13" s="63" t="n">
        <v>0</v>
      </c>
    </row>
    <row r="14" customFormat="false" ht="13.8" hidden="false" customHeight="false" outlineLevel="0" collapsed="false">
      <c r="A14" s="63" t="n">
        <v>54</v>
      </c>
      <c r="B14" s="63" t="n">
        <v>0.00861</v>
      </c>
      <c r="C14" s="63" t="n">
        <v>0.136656</v>
      </c>
      <c r="D14" s="63" t="n">
        <v>0.281759</v>
      </c>
      <c r="E14" s="63" t="n">
        <v>0.407731</v>
      </c>
      <c r="F14" s="63" t="n">
        <v>0.50531</v>
      </c>
      <c r="G14" s="63" t="n">
        <v>0.580114</v>
      </c>
      <c r="H14" s="63" t="n">
        <v>0.633253</v>
      </c>
      <c r="I14" s="63" t="n">
        <v>0.676368</v>
      </c>
      <c r="J14" s="63" t="n">
        <v>0.725431</v>
      </c>
      <c r="K14" s="63" t="n">
        <v>0.797341</v>
      </c>
      <c r="L14" s="63" t="n">
        <v>0.908539</v>
      </c>
      <c r="M14" s="63" t="n">
        <v>1.064231</v>
      </c>
      <c r="N14" s="63" t="n">
        <v>1.260455</v>
      </c>
      <c r="O14" s="63" t="n">
        <v>1.47827</v>
      </c>
      <c r="P14" s="63" t="n">
        <v>1.696605</v>
      </c>
      <c r="Q14" s="63" t="n">
        <v>1.896066</v>
      </c>
      <c r="R14" s="63" t="n">
        <v>2.063336</v>
      </c>
      <c r="S14" s="63" t="n">
        <v>2.191184</v>
      </c>
      <c r="T14" s="63" t="n">
        <v>2.27662</v>
      </c>
      <c r="U14" s="63" t="n">
        <v>2.322563</v>
      </c>
      <c r="V14" s="63" t="n">
        <v>2.333299</v>
      </c>
      <c r="W14" s="63" t="n">
        <v>2.316024</v>
      </c>
      <c r="X14" s="63" t="n">
        <v>2.280096</v>
      </c>
      <c r="Y14" s="63" t="n">
        <v>2.236561</v>
      </c>
      <c r="Z14" s="63" t="n">
        <v>2.200625</v>
      </c>
      <c r="AA14" s="63" t="n">
        <v>2.185871</v>
      </c>
      <c r="AB14" s="63" t="n">
        <v>2.204517</v>
      </c>
      <c r="AC14" s="63" t="n">
        <v>2.26381</v>
      </c>
      <c r="AD14" s="63" t="n">
        <v>2.363115</v>
      </c>
      <c r="AE14" s="63" t="n">
        <v>2.499758</v>
      </c>
      <c r="AF14" s="63" t="n">
        <v>2.661157</v>
      </c>
      <c r="AG14" s="63" t="n">
        <v>2.836532</v>
      </c>
      <c r="AH14" s="63" t="n">
        <v>3.008782</v>
      </c>
      <c r="AI14" s="63" t="n">
        <v>3.165505</v>
      </c>
      <c r="AJ14" s="63" t="n">
        <v>3.293436</v>
      </c>
      <c r="AK14" s="63" t="n">
        <v>3.384333</v>
      </c>
      <c r="AL14" s="63" t="n">
        <v>3.432447</v>
      </c>
      <c r="AM14" s="63" t="n">
        <v>3.434081</v>
      </c>
      <c r="AN14" s="63" t="n">
        <v>3.385806</v>
      </c>
      <c r="AO14" s="63" t="n">
        <v>3.283445</v>
      </c>
      <c r="AP14" s="63" t="n">
        <v>3.120648</v>
      </c>
      <c r="AQ14" s="63" t="n">
        <v>2.898797</v>
      </c>
      <c r="AR14" s="63" t="n">
        <v>2.620468</v>
      </c>
      <c r="AS14" s="63" t="n">
        <v>2.307726</v>
      </c>
      <c r="AT14" s="63" t="n">
        <v>1.976785</v>
      </c>
      <c r="AU14" s="63" t="n">
        <v>1.662491</v>
      </c>
      <c r="AV14" s="63" t="n">
        <v>1.377499</v>
      </c>
      <c r="AW14" s="63" t="n">
        <v>1.143917</v>
      </c>
      <c r="AX14" s="63" t="n">
        <v>0.95787</v>
      </c>
      <c r="AY14" s="63" t="n">
        <v>0.819659</v>
      </c>
      <c r="AZ14" s="63" t="n">
        <v>0.71719</v>
      </c>
      <c r="BA14" s="63" t="n">
        <v>0.641347</v>
      </c>
      <c r="BB14" s="63" t="n">
        <v>0.579349</v>
      </c>
      <c r="BC14" s="63" t="n">
        <v>0.522899</v>
      </c>
      <c r="BD14" s="63" t="n">
        <v>0.464866</v>
      </c>
      <c r="BE14" s="63" t="n">
        <v>0.402524</v>
      </c>
      <c r="BF14" s="63" t="n">
        <v>0.335559</v>
      </c>
      <c r="BG14" s="63" t="n">
        <v>0.265924</v>
      </c>
      <c r="BH14" s="63" t="n">
        <v>0.196733</v>
      </c>
      <c r="BI14" s="63" t="n">
        <v>0.12962</v>
      </c>
      <c r="BJ14" s="63" t="n">
        <v>0.085055</v>
      </c>
      <c r="BK14" s="63" t="n">
        <v>0.056872</v>
      </c>
      <c r="BL14" s="63" t="n">
        <v>0.029995</v>
      </c>
      <c r="BM14" s="63" t="n">
        <v>0.006567</v>
      </c>
    </row>
    <row r="15" customFormat="false" ht="13.8" hidden="false" customHeight="false" outlineLevel="0" collapsed="false">
      <c r="A15" s="63" t="n">
        <v>58</v>
      </c>
      <c r="B15" s="63" t="n">
        <v>0.011264</v>
      </c>
      <c r="C15" s="63" t="n">
        <v>0.177282</v>
      </c>
      <c r="D15" s="63" t="n">
        <v>0.341282</v>
      </c>
      <c r="E15" s="63" t="n">
        <v>0.479101</v>
      </c>
      <c r="F15" s="63" t="n">
        <v>0.582007</v>
      </c>
      <c r="G15" s="63" t="n">
        <v>0.657437</v>
      </c>
      <c r="H15" s="63" t="n">
        <v>0.706439</v>
      </c>
      <c r="I15" s="63" t="n">
        <v>0.741772</v>
      </c>
      <c r="J15" s="63" t="n">
        <v>0.780002</v>
      </c>
      <c r="K15" s="63" t="n">
        <v>0.839226</v>
      </c>
      <c r="L15" s="63" t="n">
        <v>0.936349</v>
      </c>
      <c r="M15" s="63" t="n">
        <v>1.077054</v>
      </c>
      <c r="N15" s="63" t="n">
        <v>1.257367</v>
      </c>
      <c r="O15" s="63" t="n">
        <v>1.459248</v>
      </c>
      <c r="P15" s="63" t="n">
        <v>1.663279</v>
      </c>
      <c r="Q15" s="63" t="n">
        <v>1.852409</v>
      </c>
      <c r="R15" s="63" t="n">
        <v>2.015502</v>
      </c>
      <c r="S15" s="63" t="n">
        <v>2.146851</v>
      </c>
      <c r="T15" s="63" t="n">
        <v>2.244022</v>
      </c>
      <c r="U15" s="63" t="n">
        <v>2.309844</v>
      </c>
      <c r="V15" s="63" t="n">
        <v>2.347524</v>
      </c>
      <c r="W15" s="63" t="n">
        <v>2.363586</v>
      </c>
      <c r="X15" s="63" t="n">
        <v>2.365293</v>
      </c>
      <c r="Y15" s="63" t="n">
        <v>2.362845</v>
      </c>
      <c r="Z15" s="63" t="n">
        <v>2.368333</v>
      </c>
      <c r="AA15" s="63" t="n">
        <v>2.394364</v>
      </c>
      <c r="AB15" s="63" t="n">
        <v>2.449532</v>
      </c>
      <c r="AC15" s="63" t="n">
        <v>2.539377</v>
      </c>
      <c r="AD15" s="63" t="n">
        <v>2.658796</v>
      </c>
      <c r="AE15" s="63" t="n">
        <v>2.800923</v>
      </c>
      <c r="AF15" s="63" t="n">
        <v>2.948068</v>
      </c>
      <c r="AG15" s="63" t="n">
        <v>3.084985</v>
      </c>
      <c r="AH15" s="63" t="n">
        <v>3.19265</v>
      </c>
      <c r="AI15" s="63" t="n">
        <v>3.258295</v>
      </c>
      <c r="AJ15" s="63" t="n">
        <v>3.272974</v>
      </c>
      <c r="AK15" s="63" t="n">
        <v>3.235259</v>
      </c>
      <c r="AL15" s="63" t="n">
        <v>3.149625</v>
      </c>
      <c r="AM15" s="63" t="n">
        <v>3.024323</v>
      </c>
      <c r="AN15" s="63" t="n">
        <v>2.867087</v>
      </c>
      <c r="AO15" s="63" t="n">
        <v>2.685225</v>
      </c>
      <c r="AP15" s="63" t="n">
        <v>2.479381</v>
      </c>
      <c r="AQ15" s="63" t="n">
        <v>2.254996</v>
      </c>
      <c r="AR15" s="63" t="n">
        <v>2.013086</v>
      </c>
      <c r="AS15" s="63" t="n">
        <v>1.768602</v>
      </c>
      <c r="AT15" s="63" t="n">
        <v>1.530092</v>
      </c>
      <c r="AU15" s="63" t="n">
        <v>1.32</v>
      </c>
      <c r="AV15" s="63" t="n">
        <v>1.145557</v>
      </c>
      <c r="AW15" s="63" t="n">
        <v>1.019704</v>
      </c>
      <c r="AX15" s="63" t="n">
        <v>0.938618</v>
      </c>
      <c r="AY15" s="63" t="n">
        <v>0.898612</v>
      </c>
      <c r="AZ15" s="63" t="n">
        <v>0.888501</v>
      </c>
      <c r="BA15" s="63" t="n">
        <v>0.894282</v>
      </c>
      <c r="BB15" s="63" t="n">
        <v>0.898659</v>
      </c>
      <c r="BC15" s="63" t="n">
        <v>0.884087</v>
      </c>
      <c r="BD15" s="63" t="n">
        <v>0.836009</v>
      </c>
      <c r="BE15" s="63" t="n">
        <v>0.746154</v>
      </c>
      <c r="BF15" s="63" t="n">
        <v>0.619382</v>
      </c>
      <c r="BG15" s="63" t="n">
        <v>0.461412</v>
      </c>
      <c r="BH15" s="63" t="n">
        <v>0.298517</v>
      </c>
      <c r="BI15" s="63" t="n">
        <v>0.21288</v>
      </c>
      <c r="BJ15" s="63" t="n">
        <v>0.140064</v>
      </c>
      <c r="BK15" s="63" t="n">
        <v>0.064483</v>
      </c>
      <c r="BL15" s="63" t="n">
        <v>0.033487</v>
      </c>
      <c r="BM15" s="63" t="n">
        <v>0.006634</v>
      </c>
    </row>
    <row r="16" customFormat="false" ht="13.8" hidden="false" customHeight="false" outlineLevel="0" collapsed="false">
      <c r="A16" s="63" t="n">
        <v>62</v>
      </c>
      <c r="B16" s="63" t="n">
        <v>0.007094</v>
      </c>
      <c r="C16" s="63" t="n">
        <v>0.113018</v>
      </c>
      <c r="D16" s="63" t="n">
        <v>0.240608</v>
      </c>
      <c r="E16" s="63" t="n">
        <v>0.346103</v>
      </c>
      <c r="F16" s="63" t="n">
        <v>0.423076</v>
      </c>
      <c r="G16" s="63" t="n">
        <v>0.477961</v>
      </c>
      <c r="H16" s="63" t="n">
        <v>0.511579</v>
      </c>
      <c r="I16" s="63" t="n">
        <v>0.534712</v>
      </c>
      <c r="J16" s="63" t="n">
        <v>0.560931</v>
      </c>
      <c r="K16" s="63" t="n">
        <v>0.605286</v>
      </c>
      <c r="L16" s="63" t="n">
        <v>0.681629</v>
      </c>
      <c r="M16" s="63" t="n">
        <v>0.794742</v>
      </c>
      <c r="N16" s="63" t="n">
        <v>0.941476</v>
      </c>
      <c r="O16" s="63" t="n">
        <v>1.107354</v>
      </c>
      <c r="P16" s="63" t="n">
        <v>1.276975</v>
      </c>
      <c r="Q16" s="63" t="n">
        <v>1.437045</v>
      </c>
      <c r="R16" s="63" t="n">
        <v>1.579109</v>
      </c>
      <c r="S16" s="63" t="n">
        <v>1.699089</v>
      </c>
      <c r="T16" s="63" t="n">
        <v>1.795357</v>
      </c>
      <c r="U16" s="63" t="n">
        <v>1.870867</v>
      </c>
      <c r="V16" s="63" t="n">
        <v>1.928319</v>
      </c>
      <c r="W16" s="63" t="n">
        <v>1.973807</v>
      </c>
      <c r="X16" s="63" t="n">
        <v>2.012719</v>
      </c>
      <c r="Y16" s="63" t="n">
        <v>2.054149</v>
      </c>
      <c r="Z16" s="63" t="n">
        <v>2.106303</v>
      </c>
      <c r="AA16" s="63" t="n">
        <v>2.180083</v>
      </c>
      <c r="AB16" s="63" t="n">
        <v>2.279941</v>
      </c>
      <c r="AC16" s="63" t="n">
        <v>2.411512</v>
      </c>
      <c r="AD16" s="63" t="n">
        <v>2.569327</v>
      </c>
      <c r="AE16" s="63" t="n">
        <v>2.75023</v>
      </c>
      <c r="AF16" s="63" t="n">
        <v>2.939678</v>
      </c>
      <c r="AG16" s="63" t="n">
        <v>3.127057</v>
      </c>
      <c r="AH16" s="63" t="n">
        <v>3.295275</v>
      </c>
      <c r="AI16" s="63" t="n">
        <v>3.432753</v>
      </c>
      <c r="AJ16" s="63" t="n">
        <v>3.52807</v>
      </c>
      <c r="AK16" s="63" t="n">
        <v>3.575834</v>
      </c>
      <c r="AL16" s="63" t="n">
        <v>3.574777</v>
      </c>
      <c r="AM16" s="63" t="n">
        <v>3.527212</v>
      </c>
      <c r="AN16" s="63" t="n">
        <v>3.436295</v>
      </c>
      <c r="AO16" s="63" t="n">
        <v>3.30507</v>
      </c>
      <c r="AP16" s="63" t="n">
        <v>3.132191</v>
      </c>
      <c r="AQ16" s="63" t="n">
        <v>2.92095</v>
      </c>
      <c r="AR16" s="63" t="n">
        <v>2.671411</v>
      </c>
      <c r="AS16" s="63" t="n">
        <v>2.398144</v>
      </c>
      <c r="AT16" s="63" t="n">
        <v>2.109133</v>
      </c>
      <c r="AU16" s="63" t="n">
        <v>1.829839</v>
      </c>
      <c r="AV16" s="63" t="n">
        <v>1.569046</v>
      </c>
      <c r="AW16" s="63" t="n">
        <v>1.348038</v>
      </c>
      <c r="AX16" s="63" t="n">
        <v>1.16771</v>
      </c>
      <c r="AY16" s="63" t="n">
        <v>1.035003</v>
      </c>
      <c r="AZ16" s="63" t="n">
        <v>0.944197</v>
      </c>
      <c r="BA16" s="63" t="n">
        <v>0.888407</v>
      </c>
      <c r="BB16" s="63" t="n">
        <v>0.852423</v>
      </c>
      <c r="BC16" s="63" t="n">
        <v>0.819996</v>
      </c>
      <c r="BD16" s="63" t="n">
        <v>0.774022</v>
      </c>
      <c r="BE16" s="63" t="n">
        <v>0.702469</v>
      </c>
      <c r="BF16" s="63" t="n">
        <v>0.601774</v>
      </c>
      <c r="BG16" s="63" t="n">
        <v>0.476959</v>
      </c>
      <c r="BH16" s="63" t="n">
        <v>0.344915</v>
      </c>
      <c r="BI16" s="63" t="n">
        <v>0.221983</v>
      </c>
      <c r="BJ16" s="63" t="n">
        <v>0.123832</v>
      </c>
      <c r="BK16" s="63" t="n">
        <v>0.040931</v>
      </c>
      <c r="BL16" s="63" t="n">
        <v>0.014205</v>
      </c>
      <c r="BM16" s="63" t="n">
        <v>0</v>
      </c>
    </row>
    <row r="17" customFormat="false" ht="13.8" hidden="false" customHeight="false" outlineLevel="0" collapsed="false">
      <c r="A17" s="63" t="n">
        <v>66</v>
      </c>
      <c r="B17" s="63" t="n">
        <v>0</v>
      </c>
      <c r="C17" s="63" t="n">
        <v>0</v>
      </c>
      <c r="D17" s="63" t="n">
        <v>0.179156</v>
      </c>
      <c r="E17" s="63" t="n">
        <v>0.273379</v>
      </c>
      <c r="F17" s="63" t="n">
        <v>0.359466</v>
      </c>
      <c r="G17" s="63" t="n">
        <v>0.415378</v>
      </c>
      <c r="H17" s="63" t="n">
        <v>0.45877</v>
      </c>
      <c r="I17" s="63" t="n">
        <v>0.491133</v>
      </c>
      <c r="J17" s="63" t="n">
        <v>0.527294</v>
      </c>
      <c r="K17" s="63" t="n">
        <v>0.579076</v>
      </c>
      <c r="L17" s="63" t="n">
        <v>0.6588</v>
      </c>
      <c r="M17" s="63" t="n">
        <v>0.769882</v>
      </c>
      <c r="N17" s="63" t="n">
        <v>0.909109</v>
      </c>
      <c r="O17" s="63" t="n">
        <v>1.063208</v>
      </c>
      <c r="P17" s="63" t="n">
        <v>1.218677</v>
      </c>
      <c r="Q17" s="63" t="n">
        <v>1.364388</v>
      </c>
      <c r="R17" s="63" t="n">
        <v>1.493934</v>
      </c>
      <c r="S17" s="63" t="n">
        <v>1.605032</v>
      </c>
      <c r="T17" s="63" t="n">
        <v>1.697594</v>
      </c>
      <c r="U17" s="63" t="n">
        <v>1.77569</v>
      </c>
      <c r="V17" s="63" t="n">
        <v>1.842764</v>
      </c>
      <c r="W17" s="63" t="n">
        <v>1.905499</v>
      </c>
      <c r="X17" s="63" t="n">
        <v>1.968821</v>
      </c>
      <c r="Y17" s="63" t="n">
        <v>2.041618</v>
      </c>
      <c r="Z17" s="63" t="n">
        <v>2.129572</v>
      </c>
      <c r="AA17" s="63" t="n">
        <v>2.241942</v>
      </c>
      <c r="AB17" s="63" t="n">
        <v>2.378247</v>
      </c>
      <c r="AC17" s="63" t="n">
        <v>2.540597</v>
      </c>
      <c r="AD17" s="63" t="n">
        <v>2.71773</v>
      </c>
      <c r="AE17" s="63" t="n">
        <v>2.902219</v>
      </c>
      <c r="AF17" s="63" t="n">
        <v>3.075893</v>
      </c>
      <c r="AG17" s="63" t="n">
        <v>3.226372</v>
      </c>
      <c r="AH17" s="63" t="n">
        <v>3.33813</v>
      </c>
      <c r="AI17" s="63" t="n">
        <v>3.402949</v>
      </c>
      <c r="AJ17" s="63" t="n">
        <v>3.416312</v>
      </c>
      <c r="AK17" s="63" t="n">
        <v>3.380568</v>
      </c>
      <c r="AL17" s="63" t="n">
        <v>3.303206</v>
      </c>
      <c r="AM17" s="63" t="n">
        <v>3.194991</v>
      </c>
      <c r="AN17" s="63" t="n">
        <v>3.065907</v>
      </c>
      <c r="AO17" s="63" t="n">
        <v>2.924353</v>
      </c>
      <c r="AP17" s="63" t="n">
        <v>2.771117</v>
      </c>
      <c r="AQ17" s="63" t="n">
        <v>2.607627</v>
      </c>
      <c r="AR17" s="63" t="n">
        <v>2.429342</v>
      </c>
      <c r="AS17" s="63" t="n">
        <v>2.240558</v>
      </c>
      <c r="AT17" s="63" t="n">
        <v>2.040859</v>
      </c>
      <c r="AU17" s="63" t="n">
        <v>1.843739</v>
      </c>
      <c r="AV17" s="63" t="n">
        <v>1.65385</v>
      </c>
      <c r="AW17" s="63" t="n">
        <v>1.488208</v>
      </c>
      <c r="AX17" s="63" t="n">
        <v>1.351526</v>
      </c>
      <c r="AY17" s="63" t="n">
        <v>1.254377</v>
      </c>
      <c r="AZ17" s="63" t="n">
        <v>1.197226</v>
      </c>
      <c r="BA17" s="63" t="n">
        <v>1.175691</v>
      </c>
      <c r="BB17" s="63" t="n">
        <v>1.17371</v>
      </c>
      <c r="BC17" s="63" t="n">
        <v>1.167759</v>
      </c>
      <c r="BD17" s="63" t="n">
        <v>1.130044</v>
      </c>
      <c r="BE17" s="63" t="n">
        <v>1.037107</v>
      </c>
      <c r="BF17" s="63" t="n">
        <v>0.880084</v>
      </c>
      <c r="BG17" s="63" t="n">
        <v>0.665486</v>
      </c>
      <c r="BH17" s="63" t="n">
        <v>0.429582</v>
      </c>
      <c r="BI17" s="63" t="n">
        <v>0.257597</v>
      </c>
      <c r="BJ17" s="63" t="n">
        <v>0.173884</v>
      </c>
      <c r="BK17" s="63" t="n">
        <v>0.11459</v>
      </c>
      <c r="BL17" s="63" t="n">
        <v>0.064539</v>
      </c>
      <c r="BM17" s="63" t="n">
        <v>0.013842</v>
      </c>
    </row>
    <row r="18" customFormat="false" ht="13.8" hidden="false" customHeight="false" outlineLevel="0" collapsed="false">
      <c r="A18" s="63" t="n">
        <v>70</v>
      </c>
      <c r="B18" s="63" t="n">
        <v>0</v>
      </c>
      <c r="C18" s="63" t="n">
        <v>0.073832</v>
      </c>
      <c r="D18" s="63" t="n">
        <v>0.190941</v>
      </c>
      <c r="E18" s="63" t="n">
        <v>0.291311</v>
      </c>
      <c r="F18" s="63" t="n">
        <v>0.365184</v>
      </c>
      <c r="G18" s="63" t="n">
        <v>0.418894</v>
      </c>
      <c r="H18" s="63" t="n">
        <v>0.452476</v>
      </c>
      <c r="I18" s="63" t="n">
        <v>0.475715</v>
      </c>
      <c r="J18" s="63" t="n">
        <v>0.500821</v>
      </c>
      <c r="K18" s="63" t="n">
        <v>0.541483</v>
      </c>
      <c r="L18" s="63" t="n">
        <v>0.610407</v>
      </c>
      <c r="M18" s="63" t="n">
        <v>0.712194</v>
      </c>
      <c r="N18" s="63" t="n">
        <v>0.844402</v>
      </c>
      <c r="O18" s="63" t="n">
        <v>0.994551</v>
      </c>
      <c r="P18" s="63" t="n">
        <v>1.149601</v>
      </c>
      <c r="Q18" s="63" t="n">
        <v>1.298677</v>
      </c>
      <c r="R18" s="63" t="n">
        <v>1.435404</v>
      </c>
      <c r="S18" s="63" t="n">
        <v>1.557425</v>
      </c>
      <c r="T18" s="63" t="n">
        <v>1.664274</v>
      </c>
      <c r="U18" s="63" t="n">
        <v>1.75964</v>
      </c>
      <c r="V18" s="63" t="n">
        <v>1.845922</v>
      </c>
      <c r="W18" s="63" t="n">
        <v>1.929047</v>
      </c>
      <c r="X18" s="63" t="n">
        <v>2.01215</v>
      </c>
      <c r="Y18" s="63" t="n">
        <v>2.102917</v>
      </c>
      <c r="Z18" s="63" t="n">
        <v>2.204786</v>
      </c>
      <c r="AA18" s="63" t="n">
        <v>2.325738</v>
      </c>
      <c r="AB18" s="63" t="n">
        <v>2.463825</v>
      </c>
      <c r="AC18" s="63" t="n">
        <v>2.620836</v>
      </c>
      <c r="AD18" s="63" t="n">
        <v>2.786298</v>
      </c>
      <c r="AE18" s="63" t="n">
        <v>2.95433</v>
      </c>
      <c r="AF18" s="63" t="n">
        <v>3.109888</v>
      </c>
      <c r="AG18" s="63" t="n">
        <v>3.243953</v>
      </c>
      <c r="AH18" s="63" t="n">
        <v>3.345332</v>
      </c>
      <c r="AI18" s="63" t="n">
        <v>3.409703</v>
      </c>
      <c r="AJ18" s="63" t="n">
        <v>3.435629</v>
      </c>
      <c r="AK18" s="63" t="n">
        <v>3.426674</v>
      </c>
      <c r="AL18" s="63" t="n">
        <v>3.388751</v>
      </c>
      <c r="AM18" s="63" t="n">
        <v>3.327775</v>
      </c>
      <c r="AN18" s="63" t="n">
        <v>3.246497</v>
      </c>
      <c r="AO18" s="63" t="n">
        <v>3.14423</v>
      </c>
      <c r="AP18" s="63" t="n">
        <v>3.014567</v>
      </c>
      <c r="AQ18" s="63" t="n">
        <v>2.854736</v>
      </c>
      <c r="AR18" s="63" t="n">
        <v>2.661676</v>
      </c>
      <c r="AS18" s="63" t="n">
        <v>2.446572</v>
      </c>
      <c r="AT18" s="63" t="n">
        <v>2.217903</v>
      </c>
      <c r="AU18" s="63" t="n">
        <v>1.998511</v>
      </c>
      <c r="AV18" s="63" t="n">
        <v>1.796875</v>
      </c>
      <c r="AW18" s="63" t="n">
        <v>1.629</v>
      </c>
      <c r="AX18" s="63" t="n">
        <v>1.492765</v>
      </c>
      <c r="AY18" s="63" t="n">
        <v>1.388587</v>
      </c>
      <c r="AZ18" s="63" t="n">
        <v>1.305169</v>
      </c>
      <c r="BA18" s="63" t="n">
        <v>1.229519</v>
      </c>
      <c r="BB18" s="63" t="n">
        <v>1.141872</v>
      </c>
      <c r="BC18" s="63" t="n">
        <v>1.024994</v>
      </c>
      <c r="BD18" s="63" t="n">
        <v>0.864777</v>
      </c>
      <c r="BE18" s="63" t="n">
        <v>0.658267</v>
      </c>
      <c r="BF18" s="63" t="n">
        <v>0.418975</v>
      </c>
      <c r="BG18" s="63" t="n">
        <v>0.164977</v>
      </c>
      <c r="BH18" s="63" t="n">
        <v>0.028744</v>
      </c>
      <c r="BI18" s="63" t="n">
        <v>0</v>
      </c>
      <c r="BJ18" s="63" t="n">
        <v>0</v>
      </c>
      <c r="BK18" s="63" t="n">
        <v>0</v>
      </c>
      <c r="BL18" s="63" t="n">
        <v>0</v>
      </c>
      <c r="BM18" s="63" t="n">
        <v>0</v>
      </c>
    </row>
    <row r="19" customFormat="false" ht="13.8" hidden="false" customHeight="false" outlineLevel="0" collapsed="false">
      <c r="A19" s="63" t="n">
        <v>74</v>
      </c>
      <c r="B19" s="63" t="n">
        <v>0</v>
      </c>
      <c r="C19" s="63" t="n">
        <v>0</v>
      </c>
      <c r="D19" s="63" t="n">
        <v>0.171182</v>
      </c>
      <c r="E19" s="63" t="n">
        <v>0.258366</v>
      </c>
      <c r="F19" s="63" t="n">
        <v>0.33578</v>
      </c>
      <c r="G19" s="63" t="n">
        <v>0.38305</v>
      </c>
      <c r="H19" s="63" t="n">
        <v>0.416395</v>
      </c>
      <c r="I19" s="63" t="n">
        <v>0.437823</v>
      </c>
      <c r="J19" s="63" t="n">
        <v>0.461571</v>
      </c>
      <c r="K19" s="63" t="n">
        <v>0.499758</v>
      </c>
      <c r="L19" s="63" t="n">
        <v>0.564682</v>
      </c>
      <c r="M19" s="63" t="n">
        <v>0.660597</v>
      </c>
      <c r="N19" s="63" t="n">
        <v>0.785144</v>
      </c>
      <c r="O19" s="63" t="n">
        <v>0.926479</v>
      </c>
      <c r="P19" s="63" t="n">
        <v>1.072301</v>
      </c>
      <c r="Q19" s="63" t="n">
        <v>1.212428</v>
      </c>
      <c r="R19" s="63" t="n">
        <v>1.340894</v>
      </c>
      <c r="S19" s="63" t="n">
        <v>1.455397</v>
      </c>
      <c r="T19" s="63" t="n">
        <v>1.555364</v>
      </c>
      <c r="U19" s="63" t="n">
        <v>1.644195</v>
      </c>
      <c r="V19" s="63" t="n">
        <v>1.724325</v>
      </c>
      <c r="W19" s="63" t="n">
        <v>1.801926</v>
      </c>
      <c r="X19" s="63" t="n">
        <v>1.881217</v>
      </c>
      <c r="Y19" s="63" t="n">
        <v>1.971558</v>
      </c>
      <c r="Z19" s="63" t="n">
        <v>2.078885</v>
      </c>
      <c r="AA19" s="63" t="n">
        <v>2.214625</v>
      </c>
      <c r="AB19" s="63" t="n">
        <v>2.37994</v>
      </c>
      <c r="AC19" s="63" t="n">
        <v>2.580744</v>
      </c>
      <c r="AD19" s="63" t="n">
        <v>2.807416</v>
      </c>
      <c r="AE19" s="63" t="n">
        <v>3.055135</v>
      </c>
      <c r="AF19" s="63" t="n">
        <v>3.30387</v>
      </c>
      <c r="AG19" s="63" t="n">
        <v>3.539408</v>
      </c>
      <c r="AH19" s="63" t="n">
        <v>3.739585</v>
      </c>
      <c r="AI19" s="63" t="n">
        <v>3.889758</v>
      </c>
      <c r="AJ19" s="63" t="n">
        <v>3.976637</v>
      </c>
      <c r="AK19" s="63" t="n">
        <v>3.995181</v>
      </c>
      <c r="AL19" s="63" t="n">
        <v>3.946669</v>
      </c>
      <c r="AM19" s="63" t="n">
        <v>3.838124</v>
      </c>
      <c r="AN19" s="63" t="n">
        <v>3.678387</v>
      </c>
      <c r="AO19" s="63" t="n">
        <v>3.477697</v>
      </c>
      <c r="AP19" s="63" t="n">
        <v>3.240143</v>
      </c>
      <c r="AQ19" s="63" t="n">
        <v>2.975049</v>
      </c>
      <c r="AR19" s="63" t="n">
        <v>2.685202</v>
      </c>
      <c r="AS19" s="63" t="n">
        <v>2.38808</v>
      </c>
      <c r="AT19" s="63" t="n">
        <v>2.091679</v>
      </c>
      <c r="AU19" s="63" t="n">
        <v>1.820477</v>
      </c>
      <c r="AV19" s="63" t="n">
        <v>1.580439</v>
      </c>
      <c r="AW19" s="63" t="n">
        <v>1.387599</v>
      </c>
      <c r="AX19" s="63" t="n">
        <v>1.237556</v>
      </c>
      <c r="AY19" s="63" t="n">
        <v>1.129667</v>
      </c>
      <c r="AZ19" s="63" t="n">
        <v>1.051296</v>
      </c>
      <c r="BA19" s="63" t="n">
        <v>0.988181</v>
      </c>
      <c r="BB19" s="63" t="n">
        <v>0.918859</v>
      </c>
      <c r="BC19" s="63" t="n">
        <v>0.826382</v>
      </c>
      <c r="BD19" s="63" t="n">
        <v>0.688856</v>
      </c>
      <c r="BE19" s="63" t="n">
        <v>0.519861</v>
      </c>
      <c r="BF19" s="63" t="n">
        <v>0.279243</v>
      </c>
      <c r="BG19" s="63" t="n">
        <v>0.111811</v>
      </c>
      <c r="BH19" s="63" t="n">
        <v>0.017124</v>
      </c>
      <c r="BI19" s="63" t="n">
        <v>0</v>
      </c>
      <c r="BJ19" s="63" t="n">
        <v>0</v>
      </c>
      <c r="BK19" s="63" t="n">
        <v>0</v>
      </c>
      <c r="BL19" s="63" t="n">
        <v>0</v>
      </c>
      <c r="BM19" s="63" t="n">
        <v>0</v>
      </c>
    </row>
    <row r="20" customFormat="false" ht="13.8" hidden="false" customHeight="false" outlineLevel="0" collapsed="false">
      <c r="A20" s="63" t="n">
        <v>78</v>
      </c>
      <c r="B20" s="63" t="n">
        <v>0.005478</v>
      </c>
      <c r="C20" s="63" t="n">
        <v>0.08872</v>
      </c>
      <c r="D20" s="63" t="n">
        <v>0.212705</v>
      </c>
      <c r="E20" s="63" t="n">
        <v>0.3157</v>
      </c>
      <c r="F20" s="63" t="n">
        <v>0.392002</v>
      </c>
      <c r="G20" s="63" t="n">
        <v>0.448142</v>
      </c>
      <c r="H20" s="63" t="n">
        <v>0.484773</v>
      </c>
      <c r="I20" s="63" t="n">
        <v>0.512219</v>
      </c>
      <c r="J20" s="63" t="n">
        <v>0.543587</v>
      </c>
      <c r="K20" s="63" t="n">
        <v>0.593249</v>
      </c>
      <c r="L20" s="63" t="n">
        <v>0.674781</v>
      </c>
      <c r="M20" s="63" t="n">
        <v>0.792956</v>
      </c>
      <c r="N20" s="63" t="n">
        <v>0.945285</v>
      </c>
      <c r="O20" s="63" t="n">
        <v>1.118133</v>
      </c>
      <c r="P20" s="63" t="n">
        <v>1.296779</v>
      </c>
      <c r="Q20" s="63" t="n">
        <v>1.467783</v>
      </c>
      <c r="R20" s="63" t="n">
        <v>1.621705</v>
      </c>
      <c r="S20" s="63" t="n">
        <v>1.753</v>
      </c>
      <c r="T20" s="63" t="n">
        <v>1.858096</v>
      </c>
      <c r="U20" s="63" t="n">
        <v>1.937931</v>
      </c>
      <c r="V20" s="63" t="n">
        <v>1.993111</v>
      </c>
      <c r="W20" s="63" t="n">
        <v>2.027955</v>
      </c>
      <c r="X20" s="63" t="n">
        <v>2.047046</v>
      </c>
      <c r="Y20" s="63" t="n">
        <v>2.05893</v>
      </c>
      <c r="Z20" s="63" t="n">
        <v>2.073911</v>
      </c>
      <c r="AA20" s="63" t="n">
        <v>2.104767</v>
      </c>
      <c r="AB20" s="63" t="n">
        <v>2.161953</v>
      </c>
      <c r="AC20" s="63" t="n">
        <v>2.255687</v>
      </c>
      <c r="AD20" s="63" t="n">
        <v>2.387271</v>
      </c>
      <c r="AE20" s="63" t="n">
        <v>2.557626</v>
      </c>
      <c r="AF20" s="63" t="n">
        <v>2.755276</v>
      </c>
      <c r="AG20" s="63" t="n">
        <v>2.970206</v>
      </c>
      <c r="AH20" s="63" t="n">
        <v>3.18297</v>
      </c>
      <c r="AI20" s="63" t="n">
        <v>3.378086</v>
      </c>
      <c r="AJ20" s="63" t="n">
        <v>3.537618</v>
      </c>
      <c r="AK20" s="63" t="n">
        <v>3.649266</v>
      </c>
      <c r="AL20" s="63" t="n">
        <v>3.704146</v>
      </c>
      <c r="AM20" s="63" t="n">
        <v>3.697134</v>
      </c>
      <c r="AN20" s="63" t="n">
        <v>3.62515</v>
      </c>
      <c r="AO20" s="63" t="n">
        <v>3.486358</v>
      </c>
      <c r="AP20" s="63" t="n">
        <v>3.276994</v>
      </c>
      <c r="AQ20" s="63" t="n">
        <v>3.002347</v>
      </c>
      <c r="AR20" s="63" t="n">
        <v>2.667473</v>
      </c>
      <c r="AS20" s="63" t="n">
        <v>2.299724</v>
      </c>
      <c r="AT20" s="63" t="n">
        <v>1.919412</v>
      </c>
      <c r="AU20" s="63" t="n">
        <v>1.569659</v>
      </c>
      <c r="AV20" s="63" t="n">
        <v>1.270159</v>
      </c>
      <c r="AW20" s="63" t="n">
        <v>1.050674</v>
      </c>
      <c r="AX20" s="63" t="n">
        <v>0.912248</v>
      </c>
      <c r="AY20" s="63" t="n">
        <v>0.852326</v>
      </c>
      <c r="AZ20" s="63" t="n">
        <v>0.850038</v>
      </c>
      <c r="BA20" s="63" t="n">
        <v>0.877753</v>
      </c>
      <c r="BB20" s="63" t="n">
        <v>0.906038</v>
      </c>
      <c r="BC20" s="63" t="n">
        <v>0.911085</v>
      </c>
      <c r="BD20" s="63" t="n">
        <v>0.878911</v>
      </c>
      <c r="BE20" s="63" t="n">
        <v>0.810871</v>
      </c>
      <c r="BF20" s="63" t="n">
        <v>0.705329</v>
      </c>
      <c r="BG20" s="63" t="n">
        <v>0.598876</v>
      </c>
      <c r="BH20" s="63" t="n">
        <v>0.555479</v>
      </c>
      <c r="BI20" s="63" t="n">
        <v>0.482539</v>
      </c>
      <c r="BJ20" s="63" t="n">
        <v>0.391918</v>
      </c>
      <c r="BK20" s="63" t="n">
        <v>0.293484</v>
      </c>
      <c r="BL20" s="63" t="n">
        <v>0.156267</v>
      </c>
      <c r="BM20" s="63" t="n">
        <v>0.042902</v>
      </c>
    </row>
    <row r="21" customFormat="false" ht="13.8" hidden="false" customHeight="false" outlineLevel="0" collapsed="false">
      <c r="A21" s="63" t="n">
        <v>82</v>
      </c>
      <c r="B21" s="63" t="n">
        <v>0</v>
      </c>
      <c r="C21" s="63" t="n">
        <v>0.026083</v>
      </c>
      <c r="D21" s="63" t="n">
        <v>0.126135</v>
      </c>
      <c r="E21" s="63" t="n">
        <v>0.178607</v>
      </c>
      <c r="F21" s="63" t="n">
        <v>0.222722</v>
      </c>
      <c r="G21" s="63" t="n">
        <v>0.249435</v>
      </c>
      <c r="H21" s="63" t="n">
        <v>0.267623</v>
      </c>
      <c r="I21" s="63" t="n">
        <v>0.279785</v>
      </c>
      <c r="J21" s="63" t="n">
        <v>0.294997</v>
      </c>
      <c r="K21" s="63" t="n">
        <v>0.321371</v>
      </c>
      <c r="L21" s="63" t="n">
        <v>0.366983</v>
      </c>
      <c r="M21" s="63" t="n">
        <v>0.434532</v>
      </c>
      <c r="N21" s="63" t="n">
        <v>0.522174</v>
      </c>
      <c r="O21" s="63" t="n">
        <v>0.621073</v>
      </c>
      <c r="P21" s="63" t="n">
        <v>0.721155</v>
      </c>
      <c r="Q21" s="63" t="n">
        <v>0.812877</v>
      </c>
      <c r="R21" s="63" t="n">
        <v>0.88978</v>
      </c>
      <c r="S21" s="63" t="n">
        <v>0.949407</v>
      </c>
      <c r="T21" s="63" t="n">
        <v>0.992543</v>
      </c>
      <c r="U21" s="63" t="n">
        <v>1.02317</v>
      </c>
      <c r="V21" s="63" t="n">
        <v>1.045044</v>
      </c>
      <c r="W21" s="63" t="n">
        <v>1.062449</v>
      </c>
      <c r="X21" s="63" t="n">
        <v>1.078435</v>
      </c>
      <c r="Y21" s="63" t="n">
        <v>1.09704</v>
      </c>
      <c r="Z21" s="63" t="n">
        <v>1.121736</v>
      </c>
      <c r="AA21" s="63" t="n">
        <v>1.157268</v>
      </c>
      <c r="AB21" s="63" t="n">
        <v>1.205476</v>
      </c>
      <c r="AC21" s="63" t="n">
        <v>1.268994</v>
      </c>
      <c r="AD21" s="63" t="n">
        <v>1.345984</v>
      </c>
      <c r="AE21" s="63" t="n">
        <v>1.437741</v>
      </c>
      <c r="AF21" s="63" t="n">
        <v>1.5428</v>
      </c>
      <c r="AG21" s="63" t="n">
        <v>1.665145</v>
      </c>
      <c r="AH21" s="63" t="n">
        <v>1.807078</v>
      </c>
      <c r="AI21" s="63" t="n">
        <v>1.974154</v>
      </c>
      <c r="AJ21" s="63" t="n">
        <v>2.165541</v>
      </c>
      <c r="AK21" s="63" t="n">
        <v>2.373596</v>
      </c>
      <c r="AL21" s="63" t="n">
        <v>2.575421</v>
      </c>
      <c r="AM21" s="63" t="n">
        <v>2.729897</v>
      </c>
      <c r="AN21" s="63" t="n">
        <v>2.779646</v>
      </c>
      <c r="AO21" s="63" t="n">
        <v>2.660385</v>
      </c>
      <c r="AP21" s="63" t="n">
        <v>2.30667</v>
      </c>
      <c r="AQ21" s="63" t="n">
        <v>1.7277</v>
      </c>
      <c r="AR21" s="63" t="n">
        <v>0.858288</v>
      </c>
      <c r="AS21" s="63" t="n">
        <v>0.137471</v>
      </c>
      <c r="AT21" s="63" t="n">
        <v>0</v>
      </c>
      <c r="AU21" s="63" t="n">
        <v>0</v>
      </c>
      <c r="AV21" s="63" t="n">
        <v>0</v>
      </c>
      <c r="AW21" s="63" t="n">
        <v>0</v>
      </c>
      <c r="AX21" s="63" t="n">
        <v>0.72205</v>
      </c>
      <c r="AY21" s="63" t="n">
        <v>2.332076</v>
      </c>
      <c r="AZ21" s="63" t="n">
        <v>4.109951</v>
      </c>
      <c r="BA21" s="63" t="n">
        <v>5.68772</v>
      </c>
      <c r="BB21" s="63" t="n">
        <v>6.921996</v>
      </c>
      <c r="BC21" s="63" t="n">
        <v>7.622444</v>
      </c>
      <c r="BD21" s="63" t="n">
        <v>7.642816</v>
      </c>
      <c r="BE21" s="63" t="n">
        <v>6.881671</v>
      </c>
      <c r="BF21" s="63" t="n">
        <v>5.377255</v>
      </c>
      <c r="BG21" s="63" t="n">
        <v>3.281369</v>
      </c>
      <c r="BH21" s="63" t="n">
        <v>0.996238</v>
      </c>
      <c r="BI21" s="63" t="n">
        <v>0</v>
      </c>
      <c r="BJ21" s="63" t="n">
        <v>0</v>
      </c>
      <c r="BK21" s="63" t="n">
        <v>0</v>
      </c>
      <c r="BL21" s="63" t="n">
        <v>0</v>
      </c>
      <c r="BM21" s="63" t="n">
        <v>0</v>
      </c>
    </row>
    <row r="22" customFormat="false" ht="13.8" hidden="false" customHeight="false" outlineLevel="0" collapsed="false">
      <c r="A22" s="63" t="n">
        <v>86</v>
      </c>
      <c r="B22" s="63" t="n">
        <v>0</v>
      </c>
      <c r="C22" s="63" t="n">
        <v>0.065097</v>
      </c>
      <c r="D22" s="63" t="n">
        <v>0.147217</v>
      </c>
      <c r="E22" s="63" t="n">
        <v>0.217036</v>
      </c>
      <c r="F22" s="63" t="n">
        <v>0.266475</v>
      </c>
      <c r="G22" s="63" t="n">
        <v>0.30012</v>
      </c>
      <c r="H22" s="63" t="n">
        <v>0.318384</v>
      </c>
      <c r="I22" s="63" t="n">
        <v>0.329058</v>
      </c>
      <c r="J22" s="63" t="n">
        <v>0.341724</v>
      </c>
      <c r="K22" s="63" t="n">
        <v>0.367403</v>
      </c>
      <c r="L22" s="63" t="n">
        <v>0.416203</v>
      </c>
      <c r="M22" s="63" t="n">
        <v>0.492124</v>
      </c>
      <c r="N22" s="63" t="n">
        <v>0.593433</v>
      </c>
      <c r="O22" s="63" t="n">
        <v>0.710227</v>
      </c>
      <c r="P22" s="63" t="n">
        <v>0.831485</v>
      </c>
      <c r="Q22" s="63" t="n">
        <v>0.947302</v>
      </c>
      <c r="R22" s="63" t="n">
        <v>1.051214</v>
      </c>
      <c r="S22" s="63" t="n">
        <v>1.140188</v>
      </c>
      <c r="T22" s="63" t="n">
        <v>1.212879</v>
      </c>
      <c r="U22" s="63" t="n">
        <v>1.270736</v>
      </c>
      <c r="V22" s="63" t="n">
        <v>1.314217</v>
      </c>
      <c r="W22" s="63" t="n">
        <v>1.345862</v>
      </c>
      <c r="X22" s="63" t="n">
        <v>1.367935</v>
      </c>
      <c r="Y22" s="63" t="n">
        <v>1.386052</v>
      </c>
      <c r="Z22" s="63" t="n">
        <v>1.407272</v>
      </c>
      <c r="AA22" s="63" t="n">
        <v>1.442268</v>
      </c>
      <c r="AB22" s="63" t="n">
        <v>1.501226</v>
      </c>
      <c r="AC22" s="63" t="n">
        <v>1.597636</v>
      </c>
      <c r="AD22" s="63" t="n">
        <v>1.739783</v>
      </c>
      <c r="AE22" s="63" t="n">
        <v>1.93959</v>
      </c>
      <c r="AF22" s="63" t="n">
        <v>2.197367</v>
      </c>
      <c r="AG22" s="63" t="n">
        <v>2.514969</v>
      </c>
      <c r="AH22" s="63" t="n">
        <v>2.876245</v>
      </c>
      <c r="AI22" s="63" t="n">
        <v>3.260811</v>
      </c>
      <c r="AJ22" s="63" t="n">
        <v>3.627824</v>
      </c>
      <c r="AK22" s="63" t="n">
        <v>3.927148</v>
      </c>
      <c r="AL22" s="63" t="n">
        <v>4.096691</v>
      </c>
      <c r="AM22" s="63" t="n">
        <v>4.072851</v>
      </c>
      <c r="AN22" s="63" t="n">
        <v>3.803319</v>
      </c>
      <c r="AO22" s="63" t="n">
        <v>3.270254</v>
      </c>
      <c r="AP22" s="63" t="n">
        <v>2.492714</v>
      </c>
      <c r="AQ22" s="63" t="n">
        <v>1.587007</v>
      </c>
      <c r="AR22" s="63" t="n">
        <v>0.659447</v>
      </c>
      <c r="AS22" s="63" t="n">
        <v>0.087968</v>
      </c>
      <c r="AT22" s="63" t="n">
        <v>0</v>
      </c>
      <c r="AU22" s="63" t="n">
        <v>0.121907</v>
      </c>
      <c r="AV22" s="63" t="n">
        <v>1.09571</v>
      </c>
      <c r="AW22" s="63" t="n">
        <v>2.652621</v>
      </c>
      <c r="AX22" s="63" t="n">
        <v>4.361515</v>
      </c>
      <c r="AY22" s="63" t="n">
        <v>5.620374</v>
      </c>
      <c r="AZ22" s="63" t="n">
        <v>6.066605</v>
      </c>
      <c r="BA22" s="63" t="n">
        <v>5.624572</v>
      </c>
      <c r="BB22" s="63" t="n">
        <v>4.519532</v>
      </c>
      <c r="BC22" s="63" t="n">
        <v>3.092549</v>
      </c>
      <c r="BD22" s="63" t="n">
        <v>1.763171</v>
      </c>
      <c r="BE22" s="63" t="n">
        <v>0.523899</v>
      </c>
      <c r="BF22" s="63" t="n">
        <v>0.022787</v>
      </c>
      <c r="BG22" s="63" t="n">
        <v>0</v>
      </c>
      <c r="BH22" s="63" t="n">
        <v>0</v>
      </c>
      <c r="BI22" s="63" t="n">
        <v>0</v>
      </c>
      <c r="BJ22" s="63" t="n">
        <v>0</v>
      </c>
      <c r="BK22" s="63" t="n">
        <v>0</v>
      </c>
      <c r="BL22" s="63" t="n">
        <v>0</v>
      </c>
      <c r="BM22" s="63" t="n">
        <v>0</v>
      </c>
    </row>
    <row r="23" customFormat="false" ht="13.8" hidden="false" customHeight="false" outlineLevel="0" collapsed="false">
      <c r="A23" s="63" t="n">
        <v>90</v>
      </c>
      <c r="B23" s="63" t="n">
        <v>0</v>
      </c>
      <c r="C23" s="63" t="n">
        <v>0</v>
      </c>
      <c r="D23" s="63" t="n">
        <v>0.112201</v>
      </c>
      <c r="E23" s="63" t="n">
        <v>0.162431</v>
      </c>
      <c r="F23" s="63" t="n">
        <v>0.203994</v>
      </c>
      <c r="G23" s="63" t="n">
        <v>0.225898</v>
      </c>
      <c r="H23" s="63" t="n">
        <v>0.237384</v>
      </c>
      <c r="I23" s="63" t="n">
        <v>0.240994</v>
      </c>
      <c r="J23" s="63" t="n">
        <v>0.246239</v>
      </c>
      <c r="K23" s="63" t="n">
        <v>0.262339</v>
      </c>
      <c r="L23" s="63" t="n">
        <v>0.298571</v>
      </c>
      <c r="M23" s="63" t="n">
        <v>0.359533</v>
      </c>
      <c r="N23" s="63" t="n">
        <v>0.445394</v>
      </c>
      <c r="O23" s="63" t="n">
        <v>0.549542</v>
      </c>
      <c r="P23" s="63" t="n">
        <v>0.663809</v>
      </c>
      <c r="Q23" s="63" t="n">
        <v>0.77939</v>
      </c>
      <c r="R23" s="63" t="n">
        <v>0.88821</v>
      </c>
      <c r="S23" s="63" t="n">
        <v>0.983126</v>
      </c>
      <c r="T23" s="63" t="n">
        <v>1.057188</v>
      </c>
      <c r="U23" s="63" t="n">
        <v>1.106748</v>
      </c>
      <c r="V23" s="63" t="n">
        <v>1.129821</v>
      </c>
      <c r="W23" s="63" t="n">
        <v>1.129949</v>
      </c>
      <c r="X23" s="63" t="n">
        <v>1.116045</v>
      </c>
      <c r="Y23" s="63" t="n">
        <v>1.103233</v>
      </c>
      <c r="Z23" s="63" t="n">
        <v>1.111896</v>
      </c>
      <c r="AA23" s="63" t="n">
        <v>1.164133</v>
      </c>
      <c r="AB23" s="63" t="n">
        <v>1.275128</v>
      </c>
      <c r="AC23" s="63" t="n">
        <v>1.453926</v>
      </c>
      <c r="AD23" s="63" t="n">
        <v>1.685191</v>
      </c>
      <c r="AE23" s="63" t="n">
        <v>1.944148</v>
      </c>
      <c r="AF23" s="63" t="n">
        <v>2.179827</v>
      </c>
      <c r="AG23" s="63" t="n">
        <v>2.343239</v>
      </c>
      <c r="AH23" s="63" t="n">
        <v>2.388889</v>
      </c>
      <c r="AI23" s="63" t="n">
        <v>2.30302</v>
      </c>
      <c r="AJ23" s="63" t="n">
        <v>2.117632</v>
      </c>
      <c r="AK23" s="63" t="n">
        <v>1.917615</v>
      </c>
      <c r="AL23" s="63" t="n">
        <v>1.83274</v>
      </c>
      <c r="AM23" s="63" t="n">
        <v>2.005707</v>
      </c>
      <c r="AN23" s="63" t="n">
        <v>2.545599</v>
      </c>
      <c r="AO23" s="63" t="n">
        <v>3.464884</v>
      </c>
      <c r="AP23" s="63" t="n">
        <v>4.666025</v>
      </c>
      <c r="AQ23" s="63" t="n">
        <v>5.900773</v>
      </c>
      <c r="AR23" s="63" t="n">
        <v>6.889724</v>
      </c>
      <c r="AS23" s="63" t="n">
        <v>7.340756</v>
      </c>
      <c r="AT23" s="63" t="n">
        <v>7.112509</v>
      </c>
      <c r="AU23" s="63" t="n">
        <v>6.250578</v>
      </c>
      <c r="AV23" s="63" t="n">
        <v>4.945077</v>
      </c>
      <c r="AW23" s="63" t="n">
        <v>3.542848</v>
      </c>
      <c r="AX23" s="63" t="n">
        <v>2.299498</v>
      </c>
      <c r="AY23" s="63" t="n">
        <v>1.428994</v>
      </c>
      <c r="AZ23" s="63" t="n">
        <v>0.944488</v>
      </c>
      <c r="BA23" s="63" t="n">
        <v>0.767322</v>
      </c>
      <c r="BB23" s="63" t="n">
        <v>0.745423</v>
      </c>
      <c r="BC23" s="63" t="n">
        <v>0.738657</v>
      </c>
      <c r="BD23" s="63" t="n">
        <v>0.655476</v>
      </c>
      <c r="BE23" s="63" t="n">
        <v>0.471409</v>
      </c>
      <c r="BF23" s="63" t="n">
        <v>0.205507</v>
      </c>
      <c r="BG23" s="63" t="n">
        <v>0.059325</v>
      </c>
      <c r="BH23" s="63" t="n">
        <v>0</v>
      </c>
      <c r="BI23" s="63" t="n">
        <v>0</v>
      </c>
      <c r="BJ23" s="63" t="n">
        <v>0</v>
      </c>
      <c r="BK23" s="63" t="n">
        <v>0</v>
      </c>
      <c r="BL23" s="63" t="n">
        <v>0</v>
      </c>
      <c r="BM23" s="63" t="n">
        <v>0</v>
      </c>
    </row>
    <row r="24" customFormat="false" ht="13.8" hidden="false" customHeight="false" outlineLevel="0" collapsed="false">
      <c r="A24" s="63" t="n">
        <v>94</v>
      </c>
      <c r="B24" s="63" t="n">
        <v>0</v>
      </c>
      <c r="C24" s="63" t="n">
        <v>0</v>
      </c>
      <c r="D24" s="63" t="n">
        <v>0.090142</v>
      </c>
      <c r="E24" s="63" t="n">
        <v>0.135759</v>
      </c>
      <c r="F24" s="63" t="n">
        <v>0.174019</v>
      </c>
      <c r="G24" s="63" t="n">
        <v>0.194098</v>
      </c>
      <c r="H24" s="63" t="n">
        <v>0.204981</v>
      </c>
      <c r="I24" s="63" t="n">
        <v>0.208813</v>
      </c>
      <c r="J24" s="63" t="n">
        <v>0.214489</v>
      </c>
      <c r="K24" s="63" t="n">
        <v>0.230589</v>
      </c>
      <c r="L24" s="63" t="n">
        <v>0.265974</v>
      </c>
      <c r="M24" s="63" t="n">
        <v>0.325369</v>
      </c>
      <c r="N24" s="63" t="n">
        <v>0.409803</v>
      </c>
      <c r="O24" s="63" t="n">
        <v>0.514256</v>
      </c>
      <c r="P24" s="63" t="n">
        <v>0.632441</v>
      </c>
      <c r="Q24" s="63" t="n">
        <v>0.757059</v>
      </c>
      <c r="R24" s="63" t="n">
        <v>0.880556</v>
      </c>
      <c r="S24" s="63" t="n">
        <v>0.995027</v>
      </c>
      <c r="T24" s="63" t="n">
        <v>1.090961</v>
      </c>
      <c r="U24" s="63" t="n">
        <v>1.161022</v>
      </c>
      <c r="V24" s="63" t="n">
        <v>1.198052</v>
      </c>
      <c r="W24" s="63" t="n">
        <v>1.200729</v>
      </c>
      <c r="X24" s="63" t="n">
        <v>1.17419</v>
      </c>
      <c r="Y24" s="63" t="n">
        <v>1.132346</v>
      </c>
      <c r="Z24" s="63" t="n">
        <v>1.099958</v>
      </c>
      <c r="AA24" s="63" t="n">
        <v>1.106818</v>
      </c>
      <c r="AB24" s="63" t="n">
        <v>1.18287</v>
      </c>
      <c r="AC24" s="63" t="n">
        <v>1.351432</v>
      </c>
      <c r="AD24" s="63" t="n">
        <v>1.609366</v>
      </c>
      <c r="AE24" s="63" t="n">
        <v>1.934797</v>
      </c>
      <c r="AF24" s="63" t="n">
        <v>2.262227</v>
      </c>
      <c r="AG24" s="63" t="n">
        <v>2.511194</v>
      </c>
      <c r="AH24" s="63" t="n">
        <v>2.584425</v>
      </c>
      <c r="AI24" s="63" t="n">
        <v>2.407282</v>
      </c>
      <c r="AJ24" s="63" t="n">
        <v>1.958588</v>
      </c>
      <c r="AK24" s="63" t="n">
        <v>1.295391</v>
      </c>
      <c r="AL24" s="63" t="n">
        <v>0.57539</v>
      </c>
      <c r="AM24" s="63" t="n">
        <v>0.094562</v>
      </c>
      <c r="AN24" s="63" t="n">
        <v>0.135263</v>
      </c>
      <c r="AO24" s="63" t="n">
        <v>0.416429</v>
      </c>
      <c r="AP24" s="63" t="n">
        <v>1.0131</v>
      </c>
      <c r="AQ24" s="63" t="n">
        <v>2.240209</v>
      </c>
      <c r="AR24" s="63" t="n">
        <v>5.114371</v>
      </c>
      <c r="AS24" s="63" t="n">
        <v>8.22058</v>
      </c>
      <c r="AT24" s="63" t="n">
        <v>11.750435</v>
      </c>
      <c r="AU24" s="63" t="n">
        <v>12.263732</v>
      </c>
      <c r="AV24" s="63" t="n">
        <v>9.845638</v>
      </c>
      <c r="AW24" s="63" t="n">
        <v>6.321215</v>
      </c>
      <c r="AX24" s="63" t="n">
        <v>2.971242</v>
      </c>
      <c r="AY24" s="63" t="n">
        <v>1.010272</v>
      </c>
      <c r="AZ24" s="63" t="n">
        <v>0.186711</v>
      </c>
      <c r="BA24" s="63" t="n">
        <v>0</v>
      </c>
      <c r="BB24" s="63" t="n">
        <v>0</v>
      </c>
      <c r="BC24" s="63" t="n">
        <v>0</v>
      </c>
      <c r="BD24" s="63" t="n">
        <v>0.017753</v>
      </c>
      <c r="BE24" s="63" t="n">
        <v>0.14343</v>
      </c>
      <c r="BF24" s="63" t="n">
        <v>0.321479</v>
      </c>
      <c r="BG24" s="63" t="n">
        <v>0.46345</v>
      </c>
      <c r="BH24" s="63" t="n">
        <v>0.557403</v>
      </c>
      <c r="BI24" s="63" t="n">
        <v>0.581799</v>
      </c>
      <c r="BJ24" s="63" t="n">
        <v>0.532227</v>
      </c>
      <c r="BK24" s="63" t="n">
        <v>0.422665</v>
      </c>
      <c r="BL24" s="63" t="n">
        <v>0.248378</v>
      </c>
      <c r="BM24" s="63" t="n">
        <v>0.059939</v>
      </c>
    </row>
    <row r="25" customFormat="false" ht="13.8" hidden="false" customHeight="false" outlineLevel="0" collapsed="false">
      <c r="A25" s="63" t="n">
        <v>98</v>
      </c>
      <c r="B25" s="63" t="n">
        <v>0</v>
      </c>
      <c r="C25" s="63" t="n">
        <v>0</v>
      </c>
      <c r="D25" s="63" t="n">
        <v>0.108693</v>
      </c>
      <c r="E25" s="63" t="n">
        <v>0.209917</v>
      </c>
      <c r="F25" s="63" t="n">
        <v>0.306758</v>
      </c>
      <c r="G25" s="63" t="n">
        <v>0.36838</v>
      </c>
      <c r="H25" s="63" t="n">
        <v>0.415676</v>
      </c>
      <c r="I25" s="63" t="n">
        <v>0.446077</v>
      </c>
      <c r="J25" s="63" t="n">
        <v>0.472814</v>
      </c>
      <c r="K25" s="63" t="n">
        <v>0.505234</v>
      </c>
      <c r="L25" s="63" t="n">
        <v>0.553205</v>
      </c>
      <c r="M25" s="63" t="n">
        <v>0.61955</v>
      </c>
      <c r="N25" s="63" t="n">
        <v>0.702066</v>
      </c>
      <c r="O25" s="63" t="n">
        <v>0.793477</v>
      </c>
      <c r="P25" s="63" t="n">
        <v>0.890233</v>
      </c>
      <c r="Q25" s="63" t="n">
        <v>0.99489</v>
      </c>
      <c r="R25" s="63" t="n">
        <v>1.114211</v>
      </c>
      <c r="S25" s="63" t="n">
        <v>1.25498</v>
      </c>
      <c r="T25" s="63" t="n">
        <v>1.419565</v>
      </c>
      <c r="U25" s="63" t="n">
        <v>1.608814</v>
      </c>
      <c r="V25" s="63" t="n">
        <v>1.814755</v>
      </c>
      <c r="W25" s="63" t="n">
        <v>2.032854</v>
      </c>
      <c r="X25" s="63" t="n">
        <v>2.250679</v>
      </c>
      <c r="Y25" s="63" t="n">
        <v>2.469325</v>
      </c>
      <c r="Z25" s="63" t="n">
        <v>2.685915</v>
      </c>
      <c r="AA25" s="63" t="n">
        <v>2.917801</v>
      </c>
      <c r="AB25" s="63" t="n">
        <v>3.173653</v>
      </c>
      <c r="AC25" s="63" t="n">
        <v>3.478762</v>
      </c>
      <c r="AD25" s="63" t="n">
        <v>3.83809</v>
      </c>
      <c r="AE25" s="63" t="n">
        <v>4.261333</v>
      </c>
      <c r="AF25" s="63" t="n">
        <v>4.723566</v>
      </c>
      <c r="AG25" s="63" t="n">
        <v>5.196235</v>
      </c>
      <c r="AH25" s="63" t="n">
        <v>5.619306</v>
      </c>
      <c r="AI25" s="63" t="n">
        <v>5.933778</v>
      </c>
      <c r="AJ25" s="63" t="n">
        <v>6.077008</v>
      </c>
      <c r="AK25" s="63" t="n">
        <v>6.005316</v>
      </c>
      <c r="AL25" s="63" t="n">
        <v>5.699863</v>
      </c>
      <c r="AM25" s="63" t="n">
        <v>5.17394</v>
      </c>
      <c r="AN25" s="63" t="n">
        <v>4.462254</v>
      </c>
      <c r="AO25" s="63" t="n">
        <v>3.623989</v>
      </c>
      <c r="AP25" s="63" t="n">
        <v>2.711076</v>
      </c>
      <c r="AQ25" s="63" t="n">
        <v>1.798099</v>
      </c>
      <c r="AR25" s="63" t="n">
        <v>0.967774</v>
      </c>
      <c r="AS25" s="63" t="n">
        <v>0.26915</v>
      </c>
      <c r="AT25" s="63" t="n">
        <v>0.03094</v>
      </c>
      <c r="AU25" s="63" t="n">
        <v>0</v>
      </c>
      <c r="AV25" s="63" t="n">
        <v>0</v>
      </c>
      <c r="AW25" s="63" t="n">
        <v>0</v>
      </c>
      <c r="AX25" s="63" t="n">
        <v>0</v>
      </c>
      <c r="AY25" s="63" t="n">
        <v>0</v>
      </c>
      <c r="AZ25" s="63" t="n">
        <v>0</v>
      </c>
      <c r="BA25" s="63" t="n">
        <v>0</v>
      </c>
      <c r="BB25" s="63" t="n">
        <v>0</v>
      </c>
      <c r="BC25" s="63" t="n">
        <v>0</v>
      </c>
      <c r="BD25" s="63" t="n">
        <v>0</v>
      </c>
      <c r="BE25" s="63" t="n">
        <v>0</v>
      </c>
      <c r="BF25" s="63" t="n">
        <v>0</v>
      </c>
      <c r="BG25" s="63" t="n">
        <v>0</v>
      </c>
      <c r="BH25" s="63" t="n">
        <v>0</v>
      </c>
      <c r="BI25" s="63" t="n">
        <v>0</v>
      </c>
      <c r="BJ25" s="63" t="n">
        <v>0</v>
      </c>
      <c r="BK25" s="63" t="n">
        <v>0</v>
      </c>
      <c r="BL25" s="63" t="n">
        <v>0</v>
      </c>
      <c r="BM25" s="63" t="n">
        <v>0</v>
      </c>
    </row>
    <row r="26" customFormat="false" ht="13.8" hidden="false" customHeight="false" outlineLevel="0" collapsed="false">
      <c r="A26" s="63" t="n">
        <v>102</v>
      </c>
      <c r="B26" s="63" t="n">
        <v>0</v>
      </c>
      <c r="C26" s="63" t="n">
        <v>0</v>
      </c>
      <c r="D26" s="63" t="n">
        <v>0.094642</v>
      </c>
      <c r="E26" s="63" t="n">
        <v>0.145114</v>
      </c>
      <c r="F26" s="63" t="n">
        <v>0.187747</v>
      </c>
      <c r="G26" s="63" t="n">
        <v>0.210021</v>
      </c>
      <c r="H26" s="63" t="n">
        <v>0.22181</v>
      </c>
      <c r="I26" s="63" t="n">
        <v>0.225005</v>
      </c>
      <c r="J26" s="63" t="n">
        <v>0.228911</v>
      </c>
      <c r="K26" s="63" t="n">
        <v>0.242376</v>
      </c>
      <c r="L26" s="63" t="n">
        <v>0.274317</v>
      </c>
      <c r="M26" s="63" t="n">
        <v>0.329236</v>
      </c>
      <c r="N26" s="63" t="n">
        <v>0.407492</v>
      </c>
      <c r="O26" s="63" t="n">
        <v>0.503452</v>
      </c>
      <c r="P26" s="63" t="n">
        <v>0.610622</v>
      </c>
      <c r="Q26" s="63" t="n">
        <v>0.722477</v>
      </c>
      <c r="R26" s="63" t="n">
        <v>0.833099</v>
      </c>
      <c r="S26" s="63" t="n">
        <v>0.936746</v>
      </c>
      <c r="T26" s="63" t="n">
        <v>1.026618</v>
      </c>
      <c r="U26" s="63" t="n">
        <v>1.098274</v>
      </c>
      <c r="V26" s="63" t="n">
        <v>1.147542</v>
      </c>
      <c r="W26" s="63" t="n">
        <v>1.17627</v>
      </c>
      <c r="X26" s="63" t="n">
        <v>1.191384</v>
      </c>
      <c r="Y26" s="63" t="n">
        <v>1.209186</v>
      </c>
      <c r="Z26" s="63" t="n">
        <v>1.252557</v>
      </c>
      <c r="AA26" s="63" t="n">
        <v>1.351319</v>
      </c>
      <c r="AB26" s="63" t="n">
        <v>1.527989</v>
      </c>
      <c r="AC26" s="63" t="n">
        <v>1.802176</v>
      </c>
      <c r="AD26" s="63" t="n">
        <v>2.159874</v>
      </c>
      <c r="AE26" s="63" t="n">
        <v>2.572881</v>
      </c>
      <c r="AF26" s="63" t="n">
        <v>2.965997</v>
      </c>
      <c r="AG26" s="63" t="n">
        <v>3.25413</v>
      </c>
      <c r="AH26" s="63" t="n">
        <v>3.337473</v>
      </c>
      <c r="AI26" s="63" t="n">
        <v>3.145642</v>
      </c>
      <c r="AJ26" s="63" t="n">
        <v>2.667375</v>
      </c>
      <c r="AK26" s="63" t="n">
        <v>1.977346</v>
      </c>
      <c r="AL26" s="63" t="n">
        <v>1.250599</v>
      </c>
      <c r="AM26" s="63" t="n">
        <v>0.739755</v>
      </c>
      <c r="AN26" s="63" t="n">
        <v>0.711474</v>
      </c>
      <c r="AO26" s="63" t="n">
        <v>1.35861</v>
      </c>
      <c r="AP26" s="63" t="n">
        <v>2.715819</v>
      </c>
      <c r="AQ26" s="63" t="n">
        <v>4.561597</v>
      </c>
      <c r="AR26" s="63" t="n">
        <v>6.519018</v>
      </c>
      <c r="AS26" s="63" t="n">
        <v>8.044353</v>
      </c>
      <c r="AT26" s="63" t="n">
        <v>8.731189</v>
      </c>
      <c r="AU26" s="63" t="n">
        <v>8.356421</v>
      </c>
      <c r="AV26" s="63" t="n">
        <v>6.998266</v>
      </c>
      <c r="AW26" s="63" t="n">
        <v>5.037605</v>
      </c>
      <c r="AX26" s="63" t="n">
        <v>2.885612</v>
      </c>
      <c r="AY26" s="63" t="n">
        <v>1.019757</v>
      </c>
      <c r="AZ26" s="63" t="n">
        <v>0.032822</v>
      </c>
      <c r="BA26" s="63" t="n">
        <v>0</v>
      </c>
      <c r="BB26" s="63" t="n">
        <v>0</v>
      </c>
      <c r="BC26" s="63" t="n">
        <v>0</v>
      </c>
      <c r="BD26" s="63" t="n">
        <v>0</v>
      </c>
      <c r="BE26" s="63" t="n">
        <v>0</v>
      </c>
      <c r="BF26" s="63" t="n">
        <v>0</v>
      </c>
      <c r="BG26" s="63" t="n">
        <v>0</v>
      </c>
      <c r="BH26" s="63" t="n">
        <v>0</v>
      </c>
      <c r="BI26" s="63" t="n">
        <v>0</v>
      </c>
      <c r="BJ26" s="63" t="n">
        <v>0</v>
      </c>
      <c r="BK26" s="63" t="n">
        <v>0</v>
      </c>
      <c r="BL26" s="63" t="n">
        <v>0</v>
      </c>
      <c r="BM26" s="63" t="n">
        <v>0</v>
      </c>
    </row>
    <row r="27" customFormat="false" ht="13.8" hidden="false" customHeight="false" outlineLevel="0" collapsed="false">
      <c r="A27" s="63" t="n">
        <v>106</v>
      </c>
      <c r="B27" s="63" t="n">
        <v>0</v>
      </c>
      <c r="C27" s="63" t="n">
        <v>0</v>
      </c>
      <c r="D27" s="63" t="n">
        <v>0.123512</v>
      </c>
      <c r="E27" s="63" t="n">
        <v>0.191901</v>
      </c>
      <c r="F27" s="63" t="n">
        <v>0.251933</v>
      </c>
      <c r="G27" s="63" t="n">
        <v>0.286477</v>
      </c>
      <c r="H27" s="63" t="n">
        <v>0.308626</v>
      </c>
      <c r="I27" s="63" t="n">
        <v>0.319813</v>
      </c>
      <c r="J27" s="63" t="n">
        <v>0.331323</v>
      </c>
      <c r="K27" s="63" t="n">
        <v>0.353069</v>
      </c>
      <c r="L27" s="63" t="n">
        <v>0.394946</v>
      </c>
      <c r="M27" s="63" t="n">
        <v>0.460848</v>
      </c>
      <c r="N27" s="63" t="n">
        <v>0.549313</v>
      </c>
      <c r="O27" s="63" t="n">
        <v>0.651755</v>
      </c>
      <c r="P27" s="63" t="n">
        <v>0.759319</v>
      </c>
      <c r="Q27" s="63" t="n">
        <v>0.865013</v>
      </c>
      <c r="R27" s="63" t="n">
        <v>0.965007</v>
      </c>
      <c r="S27" s="63" t="n">
        <v>1.05796</v>
      </c>
      <c r="T27" s="63" t="n">
        <v>1.143308</v>
      </c>
      <c r="U27" s="63" t="n">
        <v>1.223047</v>
      </c>
      <c r="V27" s="63" t="n">
        <v>1.297664</v>
      </c>
      <c r="W27" s="63" t="n">
        <v>1.370742</v>
      </c>
      <c r="X27" s="63" t="n">
        <v>1.444307</v>
      </c>
      <c r="Y27" s="63" t="n">
        <v>1.52609</v>
      </c>
      <c r="Z27" s="63" t="n">
        <v>1.622673</v>
      </c>
      <c r="AA27" s="63" t="n">
        <v>1.748857</v>
      </c>
      <c r="AB27" s="63" t="n">
        <v>1.914029</v>
      </c>
      <c r="AC27" s="63" t="n">
        <v>2.136647</v>
      </c>
      <c r="AD27" s="63" t="n">
        <v>2.421736</v>
      </c>
      <c r="AE27" s="63" t="n">
        <v>2.780733</v>
      </c>
      <c r="AF27" s="63" t="n">
        <v>3.200801</v>
      </c>
      <c r="AG27" s="63" t="n">
        <v>3.668904</v>
      </c>
      <c r="AH27" s="63" t="n">
        <v>4.142759</v>
      </c>
      <c r="AI27" s="63" t="n">
        <v>4.576616</v>
      </c>
      <c r="AJ27" s="63" t="n">
        <v>4.907614</v>
      </c>
      <c r="AK27" s="63" t="n">
        <v>5.078265</v>
      </c>
      <c r="AL27" s="63" t="n">
        <v>5.041689</v>
      </c>
      <c r="AM27" s="63" t="n">
        <v>4.775966</v>
      </c>
      <c r="AN27" s="63" t="n">
        <v>4.289335</v>
      </c>
      <c r="AO27" s="63" t="n">
        <v>3.630307</v>
      </c>
      <c r="AP27" s="63" t="n">
        <v>2.864336</v>
      </c>
      <c r="AQ27" s="63" t="n">
        <v>2.093115</v>
      </c>
      <c r="AR27" s="63" t="n">
        <v>1.3943</v>
      </c>
      <c r="AS27" s="63" t="n">
        <v>0.854124</v>
      </c>
      <c r="AT27" s="63" t="n">
        <v>0.498132</v>
      </c>
      <c r="AU27" s="63" t="n">
        <v>0.332885</v>
      </c>
      <c r="AV27" s="63" t="n">
        <v>0.315193</v>
      </c>
      <c r="AW27" s="63" t="n">
        <v>0.390354</v>
      </c>
      <c r="AX27" s="63" t="n">
        <v>0.506761</v>
      </c>
      <c r="AY27" s="63" t="n">
        <v>0.62807</v>
      </c>
      <c r="AZ27" s="63" t="n">
        <v>0.747537</v>
      </c>
      <c r="BA27" s="63" t="n">
        <v>0.87228</v>
      </c>
      <c r="BB27" s="63" t="n">
        <v>1.022015</v>
      </c>
      <c r="BC27" s="63" t="n">
        <v>1.207062</v>
      </c>
      <c r="BD27" s="63" t="n">
        <v>1.425685</v>
      </c>
      <c r="BE27" s="63" t="n">
        <v>1.653595</v>
      </c>
      <c r="BF27" s="63" t="n">
        <v>1.852729</v>
      </c>
      <c r="BG27" s="63" t="n">
        <v>1.977731</v>
      </c>
      <c r="BH27" s="63" t="n">
        <v>1.989262</v>
      </c>
      <c r="BI27" s="63" t="n">
        <v>1.863752</v>
      </c>
      <c r="BJ27" s="63" t="n">
        <v>1.599402</v>
      </c>
      <c r="BK27" s="63" t="n">
        <v>1.22391</v>
      </c>
      <c r="BL27" s="63" t="n">
        <v>0.705944</v>
      </c>
      <c r="BM27" s="63" t="n">
        <v>0.168924</v>
      </c>
    </row>
    <row r="28" customFormat="false" ht="13.8" hidden="false" customHeight="false" outlineLevel="0" collapsed="false">
      <c r="A28" s="63" t="n">
        <v>110</v>
      </c>
      <c r="B28" s="63" t="n">
        <v>0</v>
      </c>
      <c r="C28" s="63" t="n">
        <v>0</v>
      </c>
      <c r="D28" s="63" t="n">
        <v>0.144232</v>
      </c>
      <c r="E28" s="63" t="n">
        <v>0.218849</v>
      </c>
      <c r="F28" s="63" t="n">
        <v>0.283693</v>
      </c>
      <c r="G28" s="63" t="n">
        <v>0.320484</v>
      </c>
      <c r="H28" s="63" t="n">
        <v>0.342743</v>
      </c>
      <c r="I28" s="63" t="n">
        <v>0.351933</v>
      </c>
      <c r="J28" s="63" t="n">
        <v>0.359858</v>
      </c>
      <c r="K28" s="63" t="n">
        <v>0.377092</v>
      </c>
      <c r="L28" s="63" t="n">
        <v>0.41401</v>
      </c>
      <c r="M28" s="63" t="n">
        <v>0.474885</v>
      </c>
      <c r="N28" s="63" t="n">
        <v>0.558211</v>
      </c>
      <c r="O28" s="63" t="n">
        <v>0.655373</v>
      </c>
      <c r="P28" s="63" t="n">
        <v>0.75769</v>
      </c>
      <c r="Q28" s="63" t="n">
        <v>0.858811</v>
      </c>
      <c r="R28" s="63" t="n">
        <v>0.955656</v>
      </c>
      <c r="S28" s="63" t="n">
        <v>1.047394</v>
      </c>
      <c r="T28" s="63" t="n">
        <v>1.133724</v>
      </c>
      <c r="U28" s="63" t="n">
        <v>1.216769</v>
      </c>
      <c r="V28" s="63" t="n">
        <v>1.297141</v>
      </c>
      <c r="W28" s="63" t="n">
        <v>1.379029</v>
      </c>
      <c r="X28" s="63" t="n">
        <v>1.465222</v>
      </c>
      <c r="Y28" s="63" t="n">
        <v>1.565273</v>
      </c>
      <c r="Z28" s="63" t="n">
        <v>1.6871</v>
      </c>
      <c r="AA28" s="63" t="n">
        <v>1.848096</v>
      </c>
      <c r="AB28" s="63" t="n">
        <v>2.057515</v>
      </c>
      <c r="AC28" s="63" t="n">
        <v>2.334397</v>
      </c>
      <c r="AD28" s="63" t="n">
        <v>2.679231</v>
      </c>
      <c r="AE28" s="63" t="n">
        <v>3.099148</v>
      </c>
      <c r="AF28" s="63" t="n">
        <v>3.572653</v>
      </c>
      <c r="AG28" s="63" t="n">
        <v>4.079776</v>
      </c>
      <c r="AH28" s="63" t="n">
        <v>4.571702</v>
      </c>
      <c r="AI28" s="63" t="n">
        <v>5.001239</v>
      </c>
      <c r="AJ28" s="63" t="n">
        <v>5.310191</v>
      </c>
      <c r="AK28" s="63" t="n">
        <v>5.452615</v>
      </c>
      <c r="AL28" s="63" t="n">
        <v>5.398371</v>
      </c>
      <c r="AM28" s="63" t="n">
        <v>5.142828</v>
      </c>
      <c r="AN28" s="63" t="n">
        <v>4.705565</v>
      </c>
      <c r="AO28" s="63" t="n">
        <v>4.133315</v>
      </c>
      <c r="AP28" s="63" t="n">
        <v>3.4754</v>
      </c>
      <c r="AQ28" s="63" t="n">
        <v>2.801566</v>
      </c>
      <c r="AR28" s="63" t="n">
        <v>2.155671</v>
      </c>
      <c r="AS28" s="63" t="n">
        <v>1.595089</v>
      </c>
      <c r="AT28" s="63" t="n">
        <v>1.133946</v>
      </c>
      <c r="AU28" s="63" t="n">
        <v>0.793162</v>
      </c>
      <c r="AV28" s="63" t="n">
        <v>0.554018</v>
      </c>
      <c r="AW28" s="63" t="n">
        <v>0.405266</v>
      </c>
      <c r="AX28" s="63" t="n">
        <v>0.320643</v>
      </c>
      <c r="AY28" s="63" t="n">
        <v>0.285617</v>
      </c>
      <c r="AZ28" s="63" t="n">
        <v>0.289758</v>
      </c>
      <c r="BA28" s="63" t="n">
        <v>0.33007</v>
      </c>
      <c r="BB28" s="63" t="n">
        <v>0.407336</v>
      </c>
      <c r="BC28" s="63" t="n">
        <v>0.519333</v>
      </c>
      <c r="BD28" s="63" t="n">
        <v>0.659623</v>
      </c>
      <c r="BE28" s="63" t="n">
        <v>0.811456</v>
      </c>
      <c r="BF28" s="63" t="n">
        <v>0.951384</v>
      </c>
      <c r="BG28" s="63" t="n">
        <v>1.050922</v>
      </c>
      <c r="BH28" s="63" t="n">
        <v>1.084053</v>
      </c>
      <c r="BI28" s="63" t="n">
        <v>1.034255</v>
      </c>
      <c r="BJ28" s="63" t="n">
        <v>0.898561</v>
      </c>
      <c r="BK28" s="63" t="n">
        <v>0.693207</v>
      </c>
      <c r="BL28" s="63" t="n">
        <v>0.401573</v>
      </c>
      <c r="BM28" s="63" t="n">
        <v>0.096278</v>
      </c>
    </row>
    <row r="29" customFormat="false" ht="13.8" hidden="false" customHeight="false" outlineLevel="0" collapsed="false">
      <c r="A29" s="63" t="n">
        <v>114</v>
      </c>
      <c r="B29" s="63" t="n">
        <v>0</v>
      </c>
      <c r="C29" s="63" t="n">
        <v>0</v>
      </c>
      <c r="D29" s="63" t="n">
        <v>0.103287</v>
      </c>
      <c r="E29" s="63" t="n">
        <v>0.155341</v>
      </c>
      <c r="F29" s="63" t="n">
        <v>0.19932</v>
      </c>
      <c r="G29" s="63" t="n">
        <v>0.222631</v>
      </c>
      <c r="H29" s="63" t="n">
        <v>0.23498</v>
      </c>
      <c r="I29" s="63" t="n">
        <v>0.238141</v>
      </c>
      <c r="J29" s="63" t="n">
        <v>0.241254</v>
      </c>
      <c r="K29" s="63" t="n">
        <v>0.252955</v>
      </c>
      <c r="L29" s="63" t="n">
        <v>0.281787</v>
      </c>
      <c r="M29" s="63" t="n">
        <v>0.33184</v>
      </c>
      <c r="N29" s="63" t="n">
        <v>0.402906</v>
      </c>
      <c r="O29" s="63" t="n">
        <v>0.489015</v>
      </c>
      <c r="P29" s="63" t="n">
        <v>0.58357</v>
      </c>
      <c r="Q29" s="63" t="n">
        <v>0.68052</v>
      </c>
      <c r="R29" s="63" t="n">
        <v>0.774958</v>
      </c>
      <c r="S29" s="63" t="n">
        <v>0.862569</v>
      </c>
      <c r="T29" s="63" t="n">
        <v>0.938542</v>
      </c>
      <c r="U29" s="63" t="n">
        <v>1.000251</v>
      </c>
      <c r="V29" s="63" t="n">
        <v>1.045267</v>
      </c>
      <c r="W29" s="63" t="n">
        <v>1.076174</v>
      </c>
      <c r="X29" s="63" t="n">
        <v>1.099292</v>
      </c>
      <c r="Y29" s="63" t="n">
        <v>1.128899</v>
      </c>
      <c r="Z29" s="63" t="n">
        <v>1.183853</v>
      </c>
      <c r="AA29" s="63" t="n">
        <v>1.289671</v>
      </c>
      <c r="AB29" s="63" t="n">
        <v>1.464568</v>
      </c>
      <c r="AC29" s="63" t="n">
        <v>1.726342</v>
      </c>
      <c r="AD29" s="63" t="n">
        <v>2.063872</v>
      </c>
      <c r="AE29" s="63" t="n">
        <v>2.457036</v>
      </c>
      <c r="AF29" s="63" t="n">
        <v>2.845333</v>
      </c>
      <c r="AG29" s="63" t="n">
        <v>3.161904</v>
      </c>
      <c r="AH29" s="63" t="n">
        <v>3.323729</v>
      </c>
      <c r="AI29" s="63" t="n">
        <v>3.270167</v>
      </c>
      <c r="AJ29" s="63" t="n">
        <v>2.981545</v>
      </c>
      <c r="AK29" s="63" t="n">
        <v>2.502732</v>
      </c>
      <c r="AL29" s="63" t="n">
        <v>1.953819</v>
      </c>
      <c r="AM29" s="63" t="n">
        <v>1.515542</v>
      </c>
      <c r="AN29" s="63" t="n">
        <v>1.38381</v>
      </c>
      <c r="AO29" s="63" t="n">
        <v>1.709774</v>
      </c>
      <c r="AP29" s="63" t="n">
        <v>2.537567</v>
      </c>
      <c r="AQ29" s="63" t="n">
        <v>3.74163</v>
      </c>
      <c r="AR29" s="63" t="n">
        <v>5.086744</v>
      </c>
      <c r="AS29" s="63" t="n">
        <v>6.212411</v>
      </c>
      <c r="AT29" s="63" t="n">
        <v>6.830492</v>
      </c>
      <c r="AU29" s="63" t="n">
        <v>6.742041</v>
      </c>
      <c r="AV29" s="63" t="n">
        <v>5.93989</v>
      </c>
      <c r="AW29" s="63" t="n">
        <v>4.614693</v>
      </c>
      <c r="AX29" s="63" t="n">
        <v>3.007883</v>
      </c>
      <c r="AY29" s="63" t="n">
        <v>1.462373</v>
      </c>
      <c r="AZ29" s="63" t="n">
        <v>0.25289</v>
      </c>
      <c r="BA29" s="63" t="n">
        <v>0</v>
      </c>
      <c r="BB29" s="63" t="n">
        <v>0</v>
      </c>
      <c r="BC29" s="63" t="n">
        <v>0.009645</v>
      </c>
      <c r="BD29" s="63" t="n">
        <v>0.15681</v>
      </c>
      <c r="BE29" s="63" t="n">
        <v>0.479721</v>
      </c>
      <c r="BF29" s="63" t="n">
        <v>0.818759</v>
      </c>
      <c r="BG29" s="63" t="n">
        <v>1.020054</v>
      </c>
      <c r="BH29" s="63" t="n">
        <v>1.079305</v>
      </c>
      <c r="BI29" s="63" t="n">
        <v>1.00325</v>
      </c>
      <c r="BJ29" s="63" t="n">
        <v>0.826618</v>
      </c>
      <c r="BK29" s="63" t="n">
        <v>0.596927</v>
      </c>
      <c r="BL29" s="63" t="n">
        <v>0.327238</v>
      </c>
      <c r="BM29" s="63" t="n">
        <v>0.075861</v>
      </c>
    </row>
    <row r="30" customFormat="false" ht="13.8" hidden="false" customHeight="false" outlineLevel="0" collapsed="false">
      <c r="A30" s="63" t="n">
        <v>118</v>
      </c>
      <c r="B30" s="63" t="n">
        <v>0</v>
      </c>
      <c r="C30" s="63" t="n">
        <v>0</v>
      </c>
      <c r="D30" s="63" t="n">
        <v>0.126867</v>
      </c>
      <c r="E30" s="63" t="n">
        <v>0.192826</v>
      </c>
      <c r="F30" s="63" t="n">
        <v>0.250011</v>
      </c>
      <c r="G30" s="63" t="n">
        <v>0.282313</v>
      </c>
      <c r="H30" s="63" t="n">
        <v>0.301916</v>
      </c>
      <c r="I30" s="63" t="n">
        <v>0.310342</v>
      </c>
      <c r="J30" s="63" t="n">
        <v>0.318329</v>
      </c>
      <c r="K30" s="63" t="n">
        <v>0.335478</v>
      </c>
      <c r="L30" s="63" t="n">
        <v>0.371233</v>
      </c>
      <c r="M30" s="63" t="n">
        <v>0.42952</v>
      </c>
      <c r="N30" s="63" t="n">
        <v>0.509308</v>
      </c>
      <c r="O30" s="63" t="n">
        <v>0.603409</v>
      </c>
      <c r="P30" s="63" t="n">
        <v>0.70497</v>
      </c>
      <c r="Q30" s="63" t="n">
        <v>0.809164</v>
      </c>
      <c r="R30" s="63" t="n">
        <v>0.913435</v>
      </c>
      <c r="S30" s="63" t="n">
        <v>1.016223</v>
      </c>
      <c r="T30" s="63" t="n">
        <v>1.115027</v>
      </c>
      <c r="U30" s="63" t="n">
        <v>1.2088</v>
      </c>
      <c r="V30" s="63" t="n">
        <v>1.294022</v>
      </c>
      <c r="W30" s="63" t="n">
        <v>1.370838</v>
      </c>
      <c r="X30" s="63" t="n">
        <v>1.43908</v>
      </c>
      <c r="Y30" s="63" t="n">
        <v>1.506964</v>
      </c>
      <c r="Z30" s="63" t="n">
        <v>1.585809</v>
      </c>
      <c r="AA30" s="63" t="n">
        <v>1.698093</v>
      </c>
      <c r="AB30" s="63" t="n">
        <v>1.863726</v>
      </c>
      <c r="AC30" s="63" t="n">
        <v>2.109987</v>
      </c>
      <c r="AD30" s="63" t="n">
        <v>2.443781</v>
      </c>
      <c r="AE30" s="63" t="n">
        <v>2.868846</v>
      </c>
      <c r="AF30" s="63" t="n">
        <v>3.348166</v>
      </c>
      <c r="AG30" s="63" t="n">
        <v>3.832474</v>
      </c>
      <c r="AH30" s="63" t="n">
        <v>4.233861</v>
      </c>
      <c r="AI30" s="63" t="n">
        <v>4.46297</v>
      </c>
      <c r="AJ30" s="63" t="n">
        <v>4.434226</v>
      </c>
      <c r="AK30" s="63" t="n">
        <v>4.101032</v>
      </c>
      <c r="AL30" s="63" t="n">
        <v>3.477903</v>
      </c>
      <c r="AM30" s="63" t="n">
        <v>2.655565</v>
      </c>
      <c r="AN30" s="63" t="n">
        <v>1.788014</v>
      </c>
      <c r="AO30" s="63" t="n">
        <v>1.057374</v>
      </c>
      <c r="AP30" s="63" t="n">
        <v>0.699837</v>
      </c>
      <c r="AQ30" s="63" t="n">
        <v>0.750968</v>
      </c>
      <c r="AR30" s="63" t="n">
        <v>1.095785</v>
      </c>
      <c r="AS30" s="63" t="n">
        <v>1.721271</v>
      </c>
      <c r="AT30" s="63" t="n">
        <v>2.543191</v>
      </c>
      <c r="AU30" s="63" t="n">
        <v>3.278284</v>
      </c>
      <c r="AV30" s="63" t="n">
        <v>3.832445</v>
      </c>
      <c r="AW30" s="63" t="n">
        <v>4.112721</v>
      </c>
      <c r="AX30" s="63" t="n">
        <v>4.109166</v>
      </c>
      <c r="AY30" s="63" t="n">
        <v>3.836943</v>
      </c>
      <c r="AZ30" s="63" t="n">
        <v>3.337412</v>
      </c>
      <c r="BA30" s="63" t="n">
        <v>2.694858</v>
      </c>
      <c r="BB30" s="63" t="n">
        <v>1.99336</v>
      </c>
      <c r="BC30" s="63" t="n">
        <v>1.338305</v>
      </c>
      <c r="BD30" s="63" t="n">
        <v>0.785021</v>
      </c>
      <c r="BE30" s="63" t="n">
        <v>0.41624</v>
      </c>
      <c r="BF30" s="63" t="n">
        <v>0.308411</v>
      </c>
      <c r="BG30" s="63" t="n">
        <v>0.370681</v>
      </c>
      <c r="BH30" s="63" t="n">
        <v>0.404051</v>
      </c>
      <c r="BI30" s="63" t="n">
        <v>0.374894</v>
      </c>
      <c r="BJ30" s="63" t="n">
        <v>0.294291</v>
      </c>
      <c r="BK30" s="63" t="n">
        <v>0.202258</v>
      </c>
      <c r="BL30" s="63" t="n">
        <v>0.100558</v>
      </c>
      <c r="BM30" s="63" t="n">
        <v>0.027146</v>
      </c>
    </row>
    <row r="31" customFormat="false" ht="13.8" hidden="false" customHeight="false" outlineLevel="0" collapsed="false">
      <c r="A31" s="63" t="n">
        <v>122</v>
      </c>
      <c r="B31" s="63" t="n">
        <v>0</v>
      </c>
      <c r="C31" s="63" t="n">
        <v>0</v>
      </c>
      <c r="D31" s="63" t="n">
        <v>0.079013</v>
      </c>
      <c r="E31" s="63" t="n">
        <v>0.127394</v>
      </c>
      <c r="F31" s="63" t="n">
        <v>0.169592</v>
      </c>
      <c r="G31" s="63" t="n">
        <v>0.19294</v>
      </c>
      <c r="H31" s="63" t="n">
        <v>0.207273</v>
      </c>
      <c r="I31" s="63" t="n">
        <v>0.213594</v>
      </c>
      <c r="J31" s="63" t="n">
        <v>0.220066</v>
      </c>
      <c r="K31" s="63" t="n">
        <v>0.233913</v>
      </c>
      <c r="L31" s="63" t="n">
        <v>0.262495</v>
      </c>
      <c r="M31" s="63" t="n">
        <v>0.309316</v>
      </c>
      <c r="N31" s="63" t="n">
        <v>0.374594</v>
      </c>
      <c r="O31" s="63" t="n">
        <v>0.453931</v>
      </c>
      <c r="P31" s="63" t="n">
        <v>0.54282</v>
      </c>
      <c r="Q31" s="63" t="n">
        <v>0.637275</v>
      </c>
      <c r="R31" s="63" t="n">
        <v>0.7339</v>
      </c>
      <c r="S31" s="63" t="n">
        <v>0.828884</v>
      </c>
      <c r="T31" s="63" t="n">
        <v>0.916181</v>
      </c>
      <c r="U31" s="63" t="n">
        <v>0.990286</v>
      </c>
      <c r="V31" s="63" t="n">
        <v>1.043975</v>
      </c>
      <c r="W31" s="63" t="n">
        <v>1.074127</v>
      </c>
      <c r="X31" s="63" t="n">
        <v>1.081227</v>
      </c>
      <c r="Y31" s="63" t="n">
        <v>1.074485</v>
      </c>
      <c r="Z31" s="63" t="n">
        <v>1.072462</v>
      </c>
      <c r="AA31" s="63" t="n">
        <v>1.102864</v>
      </c>
      <c r="AB31" s="63" t="n">
        <v>1.196766</v>
      </c>
      <c r="AC31" s="63" t="n">
        <v>1.386613</v>
      </c>
      <c r="AD31" s="63" t="n">
        <v>1.68337</v>
      </c>
      <c r="AE31" s="63" t="n">
        <v>2.084046</v>
      </c>
      <c r="AF31" s="63" t="n">
        <v>2.536011</v>
      </c>
      <c r="AG31" s="63" t="n">
        <v>2.963622</v>
      </c>
      <c r="AH31" s="63" t="n">
        <v>3.248918</v>
      </c>
      <c r="AI31" s="63" t="n">
        <v>3.277022</v>
      </c>
      <c r="AJ31" s="63" t="n">
        <v>2.952177</v>
      </c>
      <c r="AK31" s="63" t="n">
        <v>2.255415</v>
      </c>
      <c r="AL31" s="63" t="n">
        <v>1.253171</v>
      </c>
      <c r="AM31" s="63" t="n">
        <v>0.144803</v>
      </c>
      <c r="AN31" s="63" t="n">
        <v>0</v>
      </c>
      <c r="AO31" s="63" t="n">
        <v>0</v>
      </c>
      <c r="AP31" s="63" t="n">
        <v>0.071918</v>
      </c>
      <c r="AQ31" s="63" t="n">
        <v>0.439678</v>
      </c>
      <c r="AR31" s="63" t="n">
        <v>1.382462</v>
      </c>
      <c r="AS31" s="63" t="n">
        <v>2.977463</v>
      </c>
      <c r="AT31" s="63" t="n">
        <v>4.760776</v>
      </c>
      <c r="AU31" s="63" t="n">
        <v>6.087073</v>
      </c>
      <c r="AV31" s="63" t="n">
        <v>6.790831</v>
      </c>
      <c r="AW31" s="63" t="n">
        <v>6.763916</v>
      </c>
      <c r="AX31" s="63" t="n">
        <v>6.102124</v>
      </c>
      <c r="AY31" s="63" t="n">
        <v>5.02129</v>
      </c>
      <c r="AZ31" s="63" t="n">
        <v>3.75839</v>
      </c>
      <c r="BA31" s="63" t="n">
        <v>2.599261</v>
      </c>
      <c r="BB31" s="63" t="n">
        <v>1.733954</v>
      </c>
      <c r="BC31" s="63" t="n">
        <v>1.272407</v>
      </c>
      <c r="BD31" s="63" t="n">
        <v>1.181474</v>
      </c>
      <c r="BE31" s="63" t="n">
        <v>1.333338</v>
      </c>
      <c r="BF31" s="63" t="n">
        <v>1.556384</v>
      </c>
      <c r="BG31" s="63" t="n">
        <v>1.702434</v>
      </c>
      <c r="BH31" s="63" t="n">
        <v>1.684977</v>
      </c>
      <c r="BI31" s="63" t="n">
        <v>1.48599</v>
      </c>
      <c r="BJ31" s="63" t="n">
        <v>1.147773</v>
      </c>
      <c r="BK31" s="63" t="n">
        <v>0.757565</v>
      </c>
      <c r="BL31" s="63" t="n">
        <v>0.380729</v>
      </c>
      <c r="BM31" s="63" t="n">
        <v>0.083249</v>
      </c>
    </row>
    <row r="32" customFormat="false" ht="13.8" hidden="false" customHeight="false" outlineLevel="0" collapsed="false">
      <c r="A32" s="63" t="n">
        <v>126</v>
      </c>
      <c r="B32" s="63" t="n">
        <v>0</v>
      </c>
      <c r="C32" s="63" t="n">
        <v>0.022336</v>
      </c>
      <c r="D32" s="63" t="n">
        <v>0.197345</v>
      </c>
      <c r="E32" s="63" t="n">
        <v>0.33339</v>
      </c>
      <c r="F32" s="63" t="n">
        <v>0.434215</v>
      </c>
      <c r="G32" s="63" t="n">
        <v>0.50806</v>
      </c>
      <c r="H32" s="63" t="n">
        <v>0.549647</v>
      </c>
      <c r="I32" s="63" t="n">
        <v>0.570642</v>
      </c>
      <c r="J32" s="63" t="n">
        <v>0.584378</v>
      </c>
      <c r="K32" s="63" t="n">
        <v>0.60747</v>
      </c>
      <c r="L32" s="63" t="n">
        <v>0.654681</v>
      </c>
      <c r="M32" s="63" t="n">
        <v>0.732731</v>
      </c>
      <c r="N32" s="63" t="n">
        <v>0.84023</v>
      </c>
      <c r="O32" s="63" t="n">
        <v>0.966964</v>
      </c>
      <c r="P32" s="63" t="n">
        <v>1.10449</v>
      </c>
      <c r="Q32" s="63" t="n">
        <v>1.250137</v>
      </c>
      <c r="R32" s="63" t="n">
        <v>1.407012</v>
      </c>
      <c r="S32" s="63" t="n">
        <v>1.581054</v>
      </c>
      <c r="T32" s="63" t="n">
        <v>1.776862</v>
      </c>
      <c r="U32" s="63" t="n">
        <v>2.001324</v>
      </c>
      <c r="V32" s="63" t="n">
        <v>2.253854</v>
      </c>
      <c r="W32" s="63" t="n">
        <v>2.539339</v>
      </c>
      <c r="X32" s="63" t="n">
        <v>2.850218</v>
      </c>
      <c r="Y32" s="63" t="n">
        <v>3.190753</v>
      </c>
      <c r="Z32" s="63" t="n">
        <v>3.546934</v>
      </c>
      <c r="AA32" s="63" t="n">
        <v>3.921464</v>
      </c>
      <c r="AB32" s="63" t="n">
        <v>4.289933</v>
      </c>
      <c r="AC32" s="63" t="n">
        <v>4.646133</v>
      </c>
      <c r="AD32" s="63" t="n">
        <v>4.960857</v>
      </c>
      <c r="AE32" s="63" t="n">
        <v>5.22025</v>
      </c>
      <c r="AF32" s="63" t="n">
        <v>5.398534</v>
      </c>
      <c r="AG32" s="63" t="n">
        <v>5.481908</v>
      </c>
      <c r="AH32" s="63" t="n">
        <v>5.455692</v>
      </c>
      <c r="AI32" s="63" t="n">
        <v>5.310238</v>
      </c>
      <c r="AJ32" s="63" t="n">
        <v>5.042553</v>
      </c>
      <c r="AK32" s="63" t="n">
        <v>4.652772</v>
      </c>
      <c r="AL32" s="63" t="n">
        <v>4.147647</v>
      </c>
      <c r="AM32" s="63" t="n">
        <v>3.542137</v>
      </c>
      <c r="AN32" s="63" t="n">
        <v>2.852731</v>
      </c>
      <c r="AO32" s="63" t="n">
        <v>2.125173</v>
      </c>
      <c r="AP32" s="63" t="n">
        <v>1.380336</v>
      </c>
      <c r="AQ32" s="63" t="n">
        <v>0.780176</v>
      </c>
      <c r="AR32" s="63" t="n">
        <v>0.242134</v>
      </c>
      <c r="AS32" s="63" t="n">
        <v>0.045265</v>
      </c>
      <c r="AT32" s="63" t="n">
        <v>0</v>
      </c>
      <c r="AU32" s="63" t="n">
        <v>0</v>
      </c>
      <c r="AV32" s="63" t="n">
        <v>0</v>
      </c>
      <c r="AW32" s="63" t="n">
        <v>0</v>
      </c>
      <c r="AX32" s="63" t="n">
        <v>0</v>
      </c>
      <c r="AY32" s="63" t="n">
        <v>0</v>
      </c>
      <c r="AZ32" s="63" t="n">
        <v>0</v>
      </c>
      <c r="BA32" s="63" t="n">
        <v>0</v>
      </c>
      <c r="BB32" s="63" t="n">
        <v>0</v>
      </c>
      <c r="BC32" s="63" t="n">
        <v>0</v>
      </c>
      <c r="BD32" s="63" t="n">
        <v>0</v>
      </c>
      <c r="BE32" s="63" t="n">
        <v>0</v>
      </c>
      <c r="BF32" s="63" t="n">
        <v>0</v>
      </c>
      <c r="BG32" s="63" t="n">
        <v>0</v>
      </c>
      <c r="BH32" s="63" t="n">
        <v>0</v>
      </c>
      <c r="BI32" s="63" t="n">
        <v>0</v>
      </c>
      <c r="BJ32" s="63" t="n">
        <v>0</v>
      </c>
      <c r="BK32" s="63" t="n">
        <v>0</v>
      </c>
      <c r="BL32" s="63" t="n">
        <v>0</v>
      </c>
      <c r="BM32" s="63" t="n">
        <v>0</v>
      </c>
    </row>
    <row r="33" customFormat="false" ht="13.8" hidden="false" customHeight="false" outlineLevel="0" collapsed="false">
      <c r="A33" s="63" t="n">
        <v>130</v>
      </c>
      <c r="B33" s="63" t="n">
        <v>0</v>
      </c>
      <c r="C33" s="63" t="n">
        <v>0</v>
      </c>
      <c r="D33" s="63" t="n">
        <v>0.101101</v>
      </c>
      <c r="E33" s="63" t="n">
        <v>0.160561</v>
      </c>
      <c r="F33" s="63" t="n">
        <v>0.211961</v>
      </c>
      <c r="G33" s="63" t="n">
        <v>0.239762</v>
      </c>
      <c r="H33" s="63" t="n">
        <v>0.255726</v>
      </c>
      <c r="I33" s="63" t="n">
        <v>0.261246</v>
      </c>
      <c r="J33" s="63" t="n">
        <v>0.266468</v>
      </c>
      <c r="K33" s="63" t="n">
        <v>0.28055</v>
      </c>
      <c r="L33" s="63" t="n">
        <v>0.312481</v>
      </c>
      <c r="M33" s="63" t="n">
        <v>0.366122</v>
      </c>
      <c r="N33" s="63" t="n">
        <v>0.440553</v>
      </c>
      <c r="O33" s="63" t="n">
        <v>0.528892</v>
      </c>
      <c r="P33" s="63" t="n">
        <v>0.624391</v>
      </c>
      <c r="Q33" s="63" t="n">
        <v>0.722344</v>
      </c>
      <c r="R33" s="63" t="n">
        <v>0.820868</v>
      </c>
      <c r="S33" s="63" t="n">
        <v>0.920045</v>
      </c>
      <c r="T33" s="63" t="n">
        <v>1.019912</v>
      </c>
      <c r="U33" s="63" t="n">
        <v>1.122453</v>
      </c>
      <c r="V33" s="63" t="n">
        <v>1.226695</v>
      </c>
      <c r="W33" s="63" t="n">
        <v>1.334406</v>
      </c>
      <c r="X33" s="63" t="n">
        <v>1.443048</v>
      </c>
      <c r="Y33" s="63" t="n">
        <v>1.555396</v>
      </c>
      <c r="Z33" s="63" t="n">
        <v>1.669775</v>
      </c>
      <c r="AA33" s="63" t="n">
        <v>1.792568</v>
      </c>
      <c r="AB33" s="63" t="n">
        <v>1.924395</v>
      </c>
      <c r="AC33" s="63" t="n">
        <v>2.075291</v>
      </c>
      <c r="AD33" s="63" t="n">
        <v>2.248258</v>
      </c>
      <c r="AE33" s="63" t="n">
        <v>2.454175</v>
      </c>
      <c r="AF33" s="63" t="n">
        <v>2.69313</v>
      </c>
      <c r="AG33" s="63" t="n">
        <v>2.968185</v>
      </c>
      <c r="AH33" s="63" t="n">
        <v>3.266907</v>
      </c>
      <c r="AI33" s="63" t="n">
        <v>3.574443</v>
      </c>
      <c r="AJ33" s="63" t="n">
        <v>3.862001</v>
      </c>
      <c r="AK33" s="63" t="n">
        <v>4.099009</v>
      </c>
      <c r="AL33" s="63" t="n">
        <v>4.253454</v>
      </c>
      <c r="AM33" s="63" t="n">
        <v>4.299676</v>
      </c>
      <c r="AN33" s="63" t="n">
        <v>4.223593</v>
      </c>
      <c r="AO33" s="63" t="n">
        <v>4.025725</v>
      </c>
      <c r="AP33" s="63" t="n">
        <v>3.716935</v>
      </c>
      <c r="AQ33" s="63" t="n">
        <v>3.327367</v>
      </c>
      <c r="AR33" s="63" t="n">
        <v>2.884105</v>
      </c>
      <c r="AS33" s="63" t="n">
        <v>2.434012</v>
      </c>
      <c r="AT33" s="63" t="n">
        <v>2.001981</v>
      </c>
      <c r="AU33" s="63" t="n">
        <v>1.627529</v>
      </c>
      <c r="AV33" s="63" t="n">
        <v>1.316442</v>
      </c>
      <c r="AW33" s="63" t="n">
        <v>1.084013</v>
      </c>
      <c r="AX33" s="63" t="n">
        <v>0.920466</v>
      </c>
      <c r="AY33" s="63" t="n">
        <v>0.824641</v>
      </c>
      <c r="AZ33" s="63" t="n">
        <v>0.78937</v>
      </c>
      <c r="BA33" s="63" t="n">
        <v>0.811312</v>
      </c>
      <c r="BB33" s="63" t="n">
        <v>0.886626</v>
      </c>
      <c r="BC33" s="63" t="n">
        <v>1.00899</v>
      </c>
      <c r="BD33" s="63" t="n">
        <v>1.169362</v>
      </c>
      <c r="BE33" s="63" t="n">
        <v>1.350079</v>
      </c>
      <c r="BF33" s="63" t="n">
        <v>1.527107</v>
      </c>
      <c r="BG33" s="63" t="n">
        <v>1.667309</v>
      </c>
      <c r="BH33" s="63" t="n">
        <v>1.733122</v>
      </c>
      <c r="BI33" s="63" t="n">
        <v>1.688791</v>
      </c>
      <c r="BJ33" s="63" t="n">
        <v>1.508243</v>
      </c>
      <c r="BK33" s="63" t="n">
        <v>1.196874</v>
      </c>
      <c r="BL33" s="63" t="n">
        <v>0.707982</v>
      </c>
      <c r="BM33" s="63" t="n">
        <v>0.171776</v>
      </c>
    </row>
    <row r="34" customFormat="false" ht="13.8" hidden="false" customHeight="false" outlineLevel="0" collapsed="false">
      <c r="A34" s="63" t="n">
        <v>134</v>
      </c>
      <c r="B34" s="63" t="n">
        <v>0</v>
      </c>
      <c r="C34" s="63" t="n">
        <v>0</v>
      </c>
      <c r="D34" s="63" t="n">
        <v>0.092625</v>
      </c>
      <c r="E34" s="63" t="n">
        <v>0.159098</v>
      </c>
      <c r="F34" s="63" t="n">
        <v>0.216609</v>
      </c>
      <c r="G34" s="63" t="n">
        <v>0.24628</v>
      </c>
      <c r="H34" s="63" t="n">
        <v>0.262456</v>
      </c>
      <c r="I34" s="63" t="n">
        <v>0.266679</v>
      </c>
      <c r="J34" s="63" t="n">
        <v>0.270942</v>
      </c>
      <c r="K34" s="63" t="n">
        <v>0.286088</v>
      </c>
      <c r="L34" s="63" t="n">
        <v>0.322784</v>
      </c>
      <c r="M34" s="63" t="n">
        <v>0.385825</v>
      </c>
      <c r="N34" s="63" t="n">
        <v>0.474599</v>
      </c>
      <c r="O34" s="63" t="n">
        <v>0.581813</v>
      </c>
      <c r="P34" s="63" t="n">
        <v>0.700801</v>
      </c>
      <c r="Q34" s="63" t="n">
        <v>0.827744</v>
      </c>
      <c r="R34" s="63" t="n">
        <v>0.962465</v>
      </c>
      <c r="S34" s="63" t="n">
        <v>1.107222</v>
      </c>
      <c r="T34" s="63" t="n">
        <v>1.263402</v>
      </c>
      <c r="U34" s="63" t="n">
        <v>1.434388</v>
      </c>
      <c r="V34" s="63" t="n">
        <v>1.617516</v>
      </c>
      <c r="W34" s="63" t="n">
        <v>1.813349</v>
      </c>
      <c r="X34" s="63" t="n">
        <v>2.013081</v>
      </c>
      <c r="Y34" s="63" t="n">
        <v>2.215428</v>
      </c>
      <c r="Z34" s="63" t="n">
        <v>2.409017</v>
      </c>
      <c r="AA34" s="63" t="n">
        <v>2.59441</v>
      </c>
      <c r="AB34" s="63" t="n">
        <v>2.76227</v>
      </c>
      <c r="AC34" s="63" t="n">
        <v>2.916842</v>
      </c>
      <c r="AD34" s="63" t="n">
        <v>3.056742</v>
      </c>
      <c r="AE34" s="63" t="n">
        <v>3.192035</v>
      </c>
      <c r="AF34" s="63" t="n">
        <v>3.329005</v>
      </c>
      <c r="AG34" s="63" t="n">
        <v>3.478798</v>
      </c>
      <c r="AH34" s="63" t="n">
        <v>3.643702</v>
      </c>
      <c r="AI34" s="63" t="n">
        <v>3.821551</v>
      </c>
      <c r="AJ34" s="63" t="n">
        <v>3.996872</v>
      </c>
      <c r="AK34" s="63" t="n">
        <v>4.147176</v>
      </c>
      <c r="AL34" s="63" t="n">
        <v>4.244175</v>
      </c>
      <c r="AM34" s="63" t="n">
        <v>4.26076</v>
      </c>
      <c r="AN34" s="63" t="n">
        <v>4.177248</v>
      </c>
      <c r="AO34" s="63" t="n">
        <v>3.986668</v>
      </c>
      <c r="AP34" s="63" t="n">
        <v>3.692446</v>
      </c>
      <c r="AQ34" s="63" t="n">
        <v>3.318773</v>
      </c>
      <c r="AR34" s="63" t="n">
        <v>2.889584</v>
      </c>
      <c r="AS34" s="63" t="n">
        <v>2.45001</v>
      </c>
      <c r="AT34" s="63" t="n">
        <v>2.024893</v>
      </c>
      <c r="AU34" s="63" t="n">
        <v>1.653617</v>
      </c>
      <c r="AV34" s="63" t="n">
        <v>1.341753</v>
      </c>
      <c r="AW34" s="63" t="n">
        <v>1.103417</v>
      </c>
      <c r="AX34" s="63" t="n">
        <v>0.925898</v>
      </c>
      <c r="AY34" s="63" t="n">
        <v>0.803673</v>
      </c>
      <c r="AZ34" s="63" t="n">
        <v>0.722381</v>
      </c>
      <c r="BA34" s="63" t="n">
        <v>0.672039</v>
      </c>
      <c r="BB34" s="63" t="n">
        <v>0.640755</v>
      </c>
      <c r="BC34" s="63" t="n">
        <v>0.61962</v>
      </c>
      <c r="BD34" s="63" t="n">
        <v>0.599975</v>
      </c>
      <c r="BE34" s="63" t="n">
        <v>0.575059</v>
      </c>
      <c r="BF34" s="63" t="n">
        <v>0.539913</v>
      </c>
      <c r="BG34" s="63" t="n">
        <v>0.491523</v>
      </c>
      <c r="BH34" s="63" t="n">
        <v>0.430045</v>
      </c>
      <c r="BI34" s="63" t="n">
        <v>0.35792</v>
      </c>
      <c r="BJ34" s="63" t="n">
        <v>0.280007</v>
      </c>
      <c r="BK34" s="63" t="n">
        <v>0.195778</v>
      </c>
      <c r="BL34" s="63" t="n">
        <v>0.103802</v>
      </c>
      <c r="BM34" s="63" t="n">
        <v>0.028653</v>
      </c>
    </row>
    <row r="35" customFormat="false" ht="13.8" hidden="false" customHeight="false" outlineLevel="0" collapsed="false">
      <c r="A35" s="63" t="n">
        <v>138</v>
      </c>
      <c r="B35" s="63" t="n">
        <v>0</v>
      </c>
      <c r="C35" s="63" t="n">
        <v>0</v>
      </c>
      <c r="D35" s="63" t="n">
        <v>0.073708</v>
      </c>
      <c r="E35" s="63" t="n">
        <v>0.132062</v>
      </c>
      <c r="F35" s="63" t="n">
        <v>0.182765</v>
      </c>
      <c r="G35" s="63" t="n">
        <v>0.208735</v>
      </c>
      <c r="H35" s="63" t="n">
        <v>0.223009</v>
      </c>
      <c r="I35" s="63" t="n">
        <v>0.226882</v>
      </c>
      <c r="J35" s="63" t="n">
        <v>0.231057</v>
      </c>
      <c r="K35" s="63" t="n">
        <v>0.24512</v>
      </c>
      <c r="L35" s="63" t="n">
        <v>0.278499</v>
      </c>
      <c r="M35" s="63" t="n">
        <v>0.335347</v>
      </c>
      <c r="N35" s="63" t="n">
        <v>0.415035</v>
      </c>
      <c r="O35" s="63" t="n">
        <v>0.511037</v>
      </c>
      <c r="P35" s="63" t="n">
        <v>0.617511</v>
      </c>
      <c r="Q35" s="63" t="n">
        <v>0.731288</v>
      </c>
      <c r="R35" s="63" t="n">
        <v>0.852549</v>
      </c>
      <c r="S35" s="63" t="n">
        <v>0.983702</v>
      </c>
      <c r="T35" s="63" t="n">
        <v>1.126362</v>
      </c>
      <c r="U35" s="63" t="n">
        <v>1.283978</v>
      </c>
      <c r="V35" s="63" t="n">
        <v>1.454464</v>
      </c>
      <c r="W35" s="63" t="n">
        <v>1.638786</v>
      </c>
      <c r="X35" s="63" t="n">
        <v>1.829133</v>
      </c>
      <c r="Y35" s="63" t="n">
        <v>2.024696</v>
      </c>
      <c r="Z35" s="63" t="n">
        <v>2.214582</v>
      </c>
      <c r="AA35" s="63" t="n">
        <v>2.398935</v>
      </c>
      <c r="AB35" s="63" t="n">
        <v>2.567396</v>
      </c>
      <c r="AC35" s="63" t="n">
        <v>2.722496</v>
      </c>
      <c r="AD35" s="63" t="n">
        <v>2.860822</v>
      </c>
      <c r="AE35" s="63" t="n">
        <v>2.990595</v>
      </c>
      <c r="AF35" s="63" t="n">
        <v>3.117248</v>
      </c>
      <c r="AG35" s="63" t="n">
        <v>3.252056</v>
      </c>
      <c r="AH35" s="63" t="n">
        <v>3.399139</v>
      </c>
      <c r="AI35" s="63" t="n">
        <v>3.558799</v>
      </c>
      <c r="AJ35" s="63" t="n">
        <v>3.718681</v>
      </c>
      <c r="AK35" s="63" t="n">
        <v>3.858797</v>
      </c>
      <c r="AL35" s="63" t="n">
        <v>3.952499</v>
      </c>
      <c r="AM35" s="63" t="n">
        <v>3.973239</v>
      </c>
      <c r="AN35" s="63" t="n">
        <v>3.901063</v>
      </c>
      <c r="AO35" s="63" t="n">
        <v>3.728017</v>
      </c>
      <c r="AP35" s="63" t="n">
        <v>3.456546</v>
      </c>
      <c r="AQ35" s="63" t="n">
        <v>3.109103</v>
      </c>
      <c r="AR35" s="63" t="n">
        <v>2.708704</v>
      </c>
      <c r="AS35" s="63" t="n">
        <v>2.298715</v>
      </c>
      <c r="AT35" s="63" t="n">
        <v>1.903867</v>
      </c>
      <c r="AU35" s="63" t="n">
        <v>1.562134</v>
      </c>
      <c r="AV35" s="63" t="n">
        <v>1.27962</v>
      </c>
      <c r="AW35" s="63" t="n">
        <v>1.069518</v>
      </c>
      <c r="AX35" s="63" t="n">
        <v>0.920745</v>
      </c>
      <c r="AY35" s="63" t="n">
        <v>0.829444</v>
      </c>
      <c r="AZ35" s="63" t="n">
        <v>0.786549</v>
      </c>
      <c r="BA35" s="63" t="n">
        <v>0.787661</v>
      </c>
      <c r="BB35" s="63" t="n">
        <v>0.828341</v>
      </c>
      <c r="BC35" s="63" t="n">
        <v>0.903202</v>
      </c>
      <c r="BD35" s="63" t="n">
        <v>1.004287</v>
      </c>
      <c r="BE35" s="63" t="n">
        <v>1.117183</v>
      </c>
      <c r="BF35" s="63" t="n">
        <v>1.222568</v>
      </c>
      <c r="BG35" s="63" t="n">
        <v>1.295358</v>
      </c>
      <c r="BH35" s="63" t="n">
        <v>1.309633</v>
      </c>
      <c r="BI35" s="63" t="n">
        <v>1.243622</v>
      </c>
      <c r="BJ35" s="63" t="n">
        <v>1.085524</v>
      </c>
      <c r="BK35" s="63" t="n">
        <v>0.845078</v>
      </c>
      <c r="BL35" s="63" t="n">
        <v>0.493573</v>
      </c>
      <c r="BM35" s="63" t="n">
        <v>0.118936</v>
      </c>
    </row>
    <row r="36" customFormat="false" ht="13.8" hidden="false" customHeight="false" outlineLevel="0" collapsed="false">
      <c r="A36" s="63" t="n">
        <v>142</v>
      </c>
      <c r="B36" s="63" t="n">
        <v>0</v>
      </c>
      <c r="C36" s="63" t="n">
        <v>0</v>
      </c>
      <c r="D36" s="63" t="n">
        <v>0.056334</v>
      </c>
      <c r="E36" s="63" t="n">
        <v>0.113095</v>
      </c>
      <c r="F36" s="63" t="n">
        <v>0.151683</v>
      </c>
      <c r="G36" s="63" t="n">
        <v>0.1788</v>
      </c>
      <c r="H36" s="63" t="n">
        <v>0.189586</v>
      </c>
      <c r="I36" s="63" t="n">
        <v>0.193459</v>
      </c>
      <c r="J36" s="63" t="n">
        <v>0.196748</v>
      </c>
      <c r="K36" s="63" t="n">
        <v>0.208831</v>
      </c>
      <c r="L36" s="63" t="n">
        <v>0.237415</v>
      </c>
      <c r="M36" s="63" t="n">
        <v>0.285778</v>
      </c>
      <c r="N36" s="63" t="n">
        <v>0.352761</v>
      </c>
      <c r="O36" s="63" t="n">
        <v>0.432333</v>
      </c>
      <c r="P36" s="63" t="n">
        <v>0.519705</v>
      </c>
      <c r="Q36" s="63" t="n">
        <v>0.613485</v>
      </c>
      <c r="R36" s="63" t="n">
        <v>0.716154</v>
      </c>
      <c r="S36" s="63" t="n">
        <v>0.832722</v>
      </c>
      <c r="T36" s="63" t="n">
        <v>0.96754</v>
      </c>
      <c r="U36" s="63" t="n">
        <v>1.12611</v>
      </c>
      <c r="V36" s="63" t="n">
        <v>1.307359</v>
      </c>
      <c r="W36" s="63" t="n">
        <v>1.511915</v>
      </c>
      <c r="X36" s="63" t="n">
        <v>1.729082</v>
      </c>
      <c r="Y36" s="63" t="n">
        <v>1.954239</v>
      </c>
      <c r="Z36" s="63" t="n">
        <v>2.169879</v>
      </c>
      <c r="AA36" s="63" t="n">
        <v>2.370394</v>
      </c>
      <c r="AB36" s="63" t="n">
        <v>2.53916</v>
      </c>
      <c r="AC36" s="63" t="n">
        <v>2.674832</v>
      </c>
      <c r="AD36" s="63" t="n">
        <v>2.773646</v>
      </c>
      <c r="AE36" s="63" t="n">
        <v>2.845976</v>
      </c>
      <c r="AF36" s="63" t="n">
        <v>2.905378</v>
      </c>
      <c r="AG36" s="63" t="n">
        <v>2.972658</v>
      </c>
      <c r="AH36" s="63" t="n">
        <v>3.065806</v>
      </c>
      <c r="AI36" s="63" t="n">
        <v>3.198023</v>
      </c>
      <c r="AJ36" s="63" t="n">
        <v>3.368329</v>
      </c>
      <c r="AK36" s="63" t="n">
        <v>3.56254</v>
      </c>
      <c r="AL36" s="63" t="n">
        <v>3.752013</v>
      </c>
      <c r="AM36" s="63" t="n">
        <v>3.899079</v>
      </c>
      <c r="AN36" s="63" t="n">
        <v>3.965863</v>
      </c>
      <c r="AO36" s="63" t="n">
        <v>3.920466</v>
      </c>
      <c r="AP36" s="63" t="n">
        <v>3.744717</v>
      </c>
      <c r="AQ36" s="63" t="n">
        <v>3.444</v>
      </c>
      <c r="AR36" s="63" t="n">
        <v>3.036126</v>
      </c>
      <c r="AS36" s="63" t="n">
        <v>2.569708</v>
      </c>
      <c r="AT36" s="63" t="n">
        <v>2.082136</v>
      </c>
      <c r="AU36" s="63" t="n">
        <v>1.632818</v>
      </c>
      <c r="AV36" s="63" t="n">
        <v>1.244351</v>
      </c>
      <c r="AW36" s="63" t="n">
        <v>0.949456</v>
      </c>
      <c r="AX36" s="63" t="n">
        <v>0.746481</v>
      </c>
      <c r="AY36" s="63" t="n">
        <v>0.639915</v>
      </c>
      <c r="AZ36" s="63" t="n">
        <v>0.622339</v>
      </c>
      <c r="BA36" s="63" t="n">
        <v>0.686394</v>
      </c>
      <c r="BB36" s="63" t="n">
        <v>0.82146</v>
      </c>
      <c r="BC36" s="63" t="n">
        <v>1.009733</v>
      </c>
      <c r="BD36" s="63" t="n">
        <v>1.229588</v>
      </c>
      <c r="BE36" s="63" t="n">
        <v>1.449654</v>
      </c>
      <c r="BF36" s="63" t="n">
        <v>1.636124</v>
      </c>
      <c r="BG36" s="63" t="n">
        <v>1.75366</v>
      </c>
      <c r="BH36" s="63" t="n">
        <v>1.772959</v>
      </c>
      <c r="BI36" s="63" t="n">
        <v>1.674945</v>
      </c>
      <c r="BJ36" s="63" t="n">
        <v>1.45351</v>
      </c>
      <c r="BK36" s="63" t="n">
        <v>1.126421</v>
      </c>
      <c r="BL36" s="63" t="n">
        <v>0.656322</v>
      </c>
      <c r="BM36" s="63" t="n">
        <v>0.158002</v>
      </c>
    </row>
    <row r="37" customFormat="false" ht="13.8" hidden="false" customHeight="false" outlineLevel="0" collapsed="false">
      <c r="A37" s="63" t="n">
        <v>146</v>
      </c>
      <c r="B37" s="63" t="n">
        <v>0</v>
      </c>
      <c r="C37" s="63" t="n">
        <v>0</v>
      </c>
      <c r="D37" s="63" t="n">
        <v>0.109425</v>
      </c>
      <c r="E37" s="63" t="n">
        <v>0.182376</v>
      </c>
      <c r="F37" s="63" t="n">
        <v>0.245217</v>
      </c>
      <c r="G37" s="63" t="n">
        <v>0.277847</v>
      </c>
      <c r="H37" s="63" t="n">
        <v>0.295671</v>
      </c>
      <c r="I37" s="63" t="n">
        <v>0.300482</v>
      </c>
      <c r="J37" s="63" t="n">
        <v>0.305168</v>
      </c>
      <c r="K37" s="63" t="n">
        <v>0.321161</v>
      </c>
      <c r="L37" s="63" t="n">
        <v>0.359286</v>
      </c>
      <c r="M37" s="63" t="n">
        <v>0.423599</v>
      </c>
      <c r="N37" s="63" t="n">
        <v>0.511914</v>
      </c>
      <c r="O37" s="63" t="n">
        <v>0.615102</v>
      </c>
      <c r="P37" s="63" t="n">
        <v>0.725499</v>
      </c>
      <c r="Q37" s="63" t="n">
        <v>0.840208</v>
      </c>
      <c r="R37" s="63" t="n">
        <v>0.962078</v>
      </c>
      <c r="S37" s="63" t="n">
        <v>1.098093</v>
      </c>
      <c r="T37" s="63" t="n">
        <v>1.255585</v>
      </c>
      <c r="U37" s="63" t="n">
        <v>1.443943</v>
      </c>
      <c r="V37" s="63" t="n">
        <v>1.664813</v>
      </c>
      <c r="W37" s="63" t="n">
        <v>1.921358</v>
      </c>
      <c r="X37" s="63" t="n">
        <v>2.201478</v>
      </c>
      <c r="Y37" s="63" t="n">
        <v>2.499355</v>
      </c>
      <c r="Z37" s="63" t="n">
        <v>2.790789</v>
      </c>
      <c r="AA37" s="63" t="n">
        <v>3.066264</v>
      </c>
      <c r="AB37" s="63" t="n">
        <v>3.300444</v>
      </c>
      <c r="AC37" s="63" t="n">
        <v>3.488534</v>
      </c>
      <c r="AD37" s="63" t="n">
        <v>3.621988</v>
      </c>
      <c r="AE37" s="63" t="n">
        <v>3.710887</v>
      </c>
      <c r="AF37" s="63" t="n">
        <v>3.768528</v>
      </c>
      <c r="AG37" s="63" t="n">
        <v>3.815338</v>
      </c>
      <c r="AH37" s="63" t="n">
        <v>3.86691</v>
      </c>
      <c r="AI37" s="63" t="n">
        <v>3.930208</v>
      </c>
      <c r="AJ37" s="63" t="n">
        <v>3.996864</v>
      </c>
      <c r="AK37" s="63" t="n">
        <v>4.045626</v>
      </c>
      <c r="AL37" s="63" t="n">
        <v>4.046734</v>
      </c>
      <c r="AM37" s="63" t="n">
        <v>3.970556</v>
      </c>
      <c r="AN37" s="63" t="n">
        <v>3.795124</v>
      </c>
      <c r="AO37" s="63" t="n">
        <v>3.514223</v>
      </c>
      <c r="AP37" s="63" t="n">
        <v>3.132451</v>
      </c>
      <c r="AQ37" s="63" t="n">
        <v>2.679506</v>
      </c>
      <c r="AR37" s="63" t="n">
        <v>2.183416</v>
      </c>
      <c r="AS37" s="63" t="n">
        <v>1.69645</v>
      </c>
      <c r="AT37" s="63" t="n">
        <v>1.247116</v>
      </c>
      <c r="AU37" s="63" t="n">
        <v>0.877644</v>
      </c>
      <c r="AV37" s="63" t="n">
        <v>0.592962</v>
      </c>
      <c r="AW37" s="63" t="n">
        <v>0.403375</v>
      </c>
      <c r="AX37" s="63" t="n">
        <v>0.294195</v>
      </c>
      <c r="AY37" s="63" t="n">
        <v>0.256442</v>
      </c>
      <c r="AZ37" s="63" t="n">
        <v>0.278001</v>
      </c>
      <c r="BA37" s="63" t="n">
        <v>0.3489</v>
      </c>
      <c r="BB37" s="63" t="n">
        <v>0.460724</v>
      </c>
      <c r="BC37" s="63" t="n">
        <v>0.60067</v>
      </c>
      <c r="BD37" s="63" t="n">
        <v>0.753772</v>
      </c>
      <c r="BE37" s="63" t="n">
        <v>0.898076</v>
      </c>
      <c r="BF37" s="63" t="n">
        <v>1.0106</v>
      </c>
      <c r="BG37" s="63" t="n">
        <v>1.069342</v>
      </c>
      <c r="BH37" s="63" t="n">
        <v>1.05948</v>
      </c>
      <c r="BI37" s="63" t="n">
        <v>0.976089</v>
      </c>
      <c r="BJ37" s="63" t="n">
        <v>0.82497</v>
      </c>
      <c r="BK37" s="63" t="n">
        <v>0.624054</v>
      </c>
      <c r="BL37" s="63" t="n">
        <v>0.357717</v>
      </c>
      <c r="BM37" s="63" t="n">
        <v>0.085373</v>
      </c>
    </row>
    <row r="38" customFormat="false" ht="13.8" hidden="false" customHeight="false" outlineLevel="0" collapsed="false">
      <c r="A38" s="63" t="n">
        <v>150</v>
      </c>
      <c r="B38" s="63" t="n">
        <v>0.006223</v>
      </c>
      <c r="C38" s="63" t="n">
        <v>0.224295</v>
      </c>
      <c r="D38" s="63" t="n">
        <v>0.380406</v>
      </c>
      <c r="E38" s="63" t="n">
        <v>0.514183</v>
      </c>
      <c r="F38" s="63" t="n">
        <v>0.622484</v>
      </c>
      <c r="G38" s="63" t="n">
        <v>0.6955</v>
      </c>
      <c r="H38" s="63" t="n">
        <v>0.743314</v>
      </c>
      <c r="I38" s="63" t="n">
        <v>0.772504</v>
      </c>
      <c r="J38" s="63" t="n">
        <v>0.798463</v>
      </c>
      <c r="K38" s="63" t="n">
        <v>0.835655</v>
      </c>
      <c r="L38" s="63" t="n">
        <v>0.896842</v>
      </c>
      <c r="M38" s="63" t="n">
        <v>0.984478</v>
      </c>
      <c r="N38" s="63" t="n">
        <v>1.091666</v>
      </c>
      <c r="O38" s="63" t="n">
        <v>1.201579</v>
      </c>
      <c r="P38" s="63" t="n">
        <v>1.299188</v>
      </c>
      <c r="Q38" s="63" t="n">
        <v>1.376739</v>
      </c>
      <c r="R38" s="63" t="n">
        <v>1.435019</v>
      </c>
      <c r="S38" s="63" t="n">
        <v>1.480487</v>
      </c>
      <c r="T38" s="63" t="n">
        <v>1.522824</v>
      </c>
      <c r="U38" s="63" t="n">
        <v>1.573113</v>
      </c>
      <c r="V38" s="63" t="n">
        <v>1.63898</v>
      </c>
      <c r="W38" s="63" t="n">
        <v>1.726144</v>
      </c>
      <c r="X38" s="63" t="n">
        <v>1.8326</v>
      </c>
      <c r="Y38" s="63" t="n">
        <v>1.957093</v>
      </c>
      <c r="Z38" s="63" t="n">
        <v>2.090537</v>
      </c>
      <c r="AA38" s="63" t="n">
        <v>2.230946</v>
      </c>
      <c r="AB38" s="63" t="n">
        <v>2.369744</v>
      </c>
      <c r="AC38" s="63" t="n">
        <v>2.510671</v>
      </c>
      <c r="AD38" s="63" t="n">
        <v>2.654647</v>
      </c>
      <c r="AE38" s="63" t="n">
        <v>2.814502</v>
      </c>
      <c r="AF38" s="63" t="n">
        <v>2.99804</v>
      </c>
      <c r="AG38" s="63" t="n">
        <v>3.217283</v>
      </c>
      <c r="AH38" s="63" t="n">
        <v>3.471421</v>
      </c>
      <c r="AI38" s="63" t="n">
        <v>3.754729</v>
      </c>
      <c r="AJ38" s="63" t="n">
        <v>4.04446</v>
      </c>
      <c r="AK38" s="63" t="n">
        <v>4.310278</v>
      </c>
      <c r="AL38" s="63" t="n">
        <v>4.513917</v>
      </c>
      <c r="AM38" s="63" t="n">
        <v>4.616964</v>
      </c>
      <c r="AN38" s="63" t="n">
        <v>4.58856</v>
      </c>
      <c r="AO38" s="63" t="n">
        <v>4.410662</v>
      </c>
      <c r="AP38" s="63" t="n">
        <v>4.079377</v>
      </c>
      <c r="AQ38" s="63" t="n">
        <v>3.618544</v>
      </c>
      <c r="AR38" s="63" t="n">
        <v>3.058129</v>
      </c>
      <c r="AS38" s="63" t="n">
        <v>2.462604</v>
      </c>
      <c r="AT38" s="63" t="n">
        <v>1.875549</v>
      </c>
      <c r="AU38" s="63" t="n">
        <v>1.36271</v>
      </c>
      <c r="AV38" s="63" t="n">
        <v>0.941295</v>
      </c>
      <c r="AW38" s="63" t="n">
        <v>0.634298</v>
      </c>
      <c r="AX38" s="63" t="n">
        <v>0.423138</v>
      </c>
      <c r="AY38" s="63" t="n">
        <v>0.293643</v>
      </c>
      <c r="AZ38" s="63" t="n">
        <v>0.218632</v>
      </c>
      <c r="BA38" s="63" t="n">
        <v>0.176939</v>
      </c>
      <c r="BB38" s="63" t="n">
        <v>0.147798</v>
      </c>
      <c r="BC38" s="63" t="n">
        <v>0.125849</v>
      </c>
      <c r="BD38" s="63" t="n">
        <v>0.084624</v>
      </c>
      <c r="BE38" s="63" t="n">
        <v>0.052949</v>
      </c>
      <c r="BF38" s="63" t="n">
        <v>0.063703</v>
      </c>
      <c r="BG38" s="63" t="n">
        <v>0.057812</v>
      </c>
      <c r="BH38" s="63" t="n">
        <v>0.050409</v>
      </c>
      <c r="BI38" s="63" t="n">
        <v>0.037704</v>
      </c>
      <c r="BJ38" s="63" t="n">
        <v>0.027155</v>
      </c>
      <c r="BK38" s="63" t="n">
        <v>0</v>
      </c>
      <c r="BL38" s="63" t="n">
        <v>0</v>
      </c>
      <c r="BM38" s="63" t="n">
        <v>0</v>
      </c>
    </row>
    <row r="39" customFormat="false" ht="13.8" hidden="false" customHeight="false" outlineLevel="0" collapsed="false">
      <c r="A39" s="63" t="n">
        <v>154</v>
      </c>
      <c r="B39" s="63" t="n">
        <v>0.006657</v>
      </c>
      <c r="C39" s="63" t="n">
        <v>0.235351</v>
      </c>
      <c r="D39" s="63" t="n">
        <v>0.383666</v>
      </c>
      <c r="E39" s="63" t="n">
        <v>0.512503</v>
      </c>
      <c r="F39" s="63" t="n">
        <v>0.617905</v>
      </c>
      <c r="G39" s="63" t="n">
        <v>0.688482</v>
      </c>
      <c r="H39" s="63" t="n">
        <v>0.733364</v>
      </c>
      <c r="I39" s="63" t="n">
        <v>0.757136</v>
      </c>
      <c r="J39" s="63" t="n">
        <v>0.772979</v>
      </c>
      <c r="K39" s="63" t="n">
        <v>0.79361</v>
      </c>
      <c r="L39" s="63" t="n">
        <v>0.830433</v>
      </c>
      <c r="M39" s="63" t="n">
        <v>0.88674</v>
      </c>
      <c r="N39" s="63" t="n">
        <v>0.957579</v>
      </c>
      <c r="O39" s="63" t="n">
        <v>1.029912</v>
      </c>
      <c r="P39" s="63" t="n">
        <v>1.091801</v>
      </c>
      <c r="Q39" s="63" t="n">
        <v>1.137342</v>
      </c>
      <c r="R39" s="63" t="n">
        <v>1.167367</v>
      </c>
      <c r="S39" s="63" t="n">
        <v>1.186827</v>
      </c>
      <c r="T39" s="63" t="n">
        <v>1.203251</v>
      </c>
      <c r="U39" s="63" t="n">
        <v>1.225005</v>
      </c>
      <c r="V39" s="63" t="n">
        <v>1.258509</v>
      </c>
      <c r="W39" s="63" t="n">
        <v>1.308809</v>
      </c>
      <c r="X39" s="63" t="n">
        <v>1.376583</v>
      </c>
      <c r="Y39" s="63" t="n">
        <v>1.463718</v>
      </c>
      <c r="Z39" s="63" t="n">
        <v>1.567666</v>
      </c>
      <c r="AA39" s="63" t="n">
        <v>1.691953</v>
      </c>
      <c r="AB39" s="63" t="n">
        <v>1.834329</v>
      </c>
      <c r="AC39" s="63" t="n">
        <v>2.00272</v>
      </c>
      <c r="AD39" s="63" t="n">
        <v>2.198586</v>
      </c>
      <c r="AE39" s="63" t="n">
        <v>2.434128</v>
      </c>
      <c r="AF39" s="63" t="n">
        <v>2.711802</v>
      </c>
      <c r="AG39" s="63" t="n">
        <v>3.040421</v>
      </c>
      <c r="AH39" s="63" t="n">
        <v>3.413055</v>
      </c>
      <c r="AI39" s="63" t="n">
        <v>3.821263</v>
      </c>
      <c r="AJ39" s="63" t="n">
        <v>4.238024</v>
      </c>
      <c r="AK39" s="63" t="n">
        <v>4.629944</v>
      </c>
      <c r="AL39" s="63" t="n">
        <v>4.953784</v>
      </c>
      <c r="AM39" s="63" t="n">
        <v>5.164348</v>
      </c>
      <c r="AN39" s="63" t="n">
        <v>5.223453</v>
      </c>
      <c r="AO39" s="63" t="n">
        <v>5.105178</v>
      </c>
      <c r="AP39" s="63" t="n">
        <v>4.801574</v>
      </c>
      <c r="AQ39" s="63" t="n">
        <v>4.335027</v>
      </c>
      <c r="AR39" s="63" t="n">
        <v>3.737803</v>
      </c>
      <c r="AS39" s="63" t="n">
        <v>3.080427</v>
      </c>
      <c r="AT39" s="63" t="n">
        <v>2.412183</v>
      </c>
      <c r="AU39" s="63" t="n">
        <v>1.809495</v>
      </c>
      <c r="AV39" s="63" t="n">
        <v>1.295847</v>
      </c>
      <c r="AW39" s="63" t="n">
        <v>0.904813</v>
      </c>
      <c r="AX39" s="63" t="n">
        <v>0.620358</v>
      </c>
      <c r="AY39" s="63" t="n">
        <v>0.431577</v>
      </c>
      <c r="AZ39" s="63" t="n">
        <v>0.309399</v>
      </c>
      <c r="BA39" s="63" t="n">
        <v>0.227836</v>
      </c>
      <c r="BB39" s="63" t="n">
        <v>0.175118</v>
      </c>
      <c r="BC39" s="63" t="n">
        <v>0.103405</v>
      </c>
      <c r="BD39" s="63" t="n">
        <v>0.058123</v>
      </c>
      <c r="BE39" s="63" t="n">
        <v>0.027592</v>
      </c>
      <c r="BF39" s="63" t="n">
        <v>0.013238</v>
      </c>
      <c r="BG39" s="63" t="n">
        <v>0</v>
      </c>
      <c r="BH39" s="63" t="n">
        <v>0</v>
      </c>
      <c r="BI39" s="63" t="n">
        <v>0</v>
      </c>
      <c r="BJ39" s="63" t="n">
        <v>0</v>
      </c>
      <c r="BK39" s="63" t="n">
        <v>0</v>
      </c>
      <c r="BL39" s="63" t="n">
        <v>0</v>
      </c>
      <c r="BM39" s="63" t="n">
        <v>0</v>
      </c>
    </row>
    <row r="40" customFormat="false" ht="13.8" hidden="false" customHeight="false" outlineLevel="0" collapsed="false">
      <c r="A40" s="63" t="n">
        <v>158</v>
      </c>
      <c r="B40" s="63" t="n">
        <v>0.005848</v>
      </c>
      <c r="C40" s="63" t="n">
        <v>0.211455</v>
      </c>
      <c r="D40" s="63" t="n">
        <v>0.361734</v>
      </c>
      <c r="E40" s="63" t="n">
        <v>0.493731</v>
      </c>
      <c r="F40" s="63" t="n">
        <v>0.604592</v>
      </c>
      <c r="G40" s="63" t="n">
        <v>0.684321</v>
      </c>
      <c r="H40" s="63" t="n">
        <v>0.741705</v>
      </c>
      <c r="I40" s="63" t="n">
        <v>0.781162</v>
      </c>
      <c r="J40" s="63" t="n">
        <v>0.815727</v>
      </c>
      <c r="K40" s="63" t="n">
        <v>0.857183</v>
      </c>
      <c r="L40" s="63" t="n">
        <v>0.916658</v>
      </c>
      <c r="M40" s="63" t="n">
        <v>0.996493</v>
      </c>
      <c r="N40" s="63" t="n">
        <v>1.091315</v>
      </c>
      <c r="O40" s="63" t="n">
        <v>1.186765</v>
      </c>
      <c r="P40" s="63" t="n">
        <v>1.269075</v>
      </c>
      <c r="Q40" s="63" t="n">
        <v>1.329454</v>
      </c>
      <c r="R40" s="63" t="n">
        <v>1.365635</v>
      </c>
      <c r="S40" s="63" t="n">
        <v>1.380059</v>
      </c>
      <c r="T40" s="63" t="n">
        <v>1.378902</v>
      </c>
      <c r="U40" s="63" t="n">
        <v>1.37031</v>
      </c>
      <c r="V40" s="63" t="n">
        <v>1.362641</v>
      </c>
      <c r="W40" s="63" t="n">
        <v>1.363093</v>
      </c>
      <c r="X40" s="63" t="n">
        <v>1.377141</v>
      </c>
      <c r="Y40" s="63" t="n">
        <v>1.409501</v>
      </c>
      <c r="Z40" s="63" t="n">
        <v>1.462567</v>
      </c>
      <c r="AA40" s="63" t="n">
        <v>1.540422</v>
      </c>
      <c r="AB40" s="63" t="n">
        <v>1.642065</v>
      </c>
      <c r="AC40" s="63" t="n">
        <v>1.771218</v>
      </c>
      <c r="AD40" s="63" t="n">
        <v>1.925054</v>
      </c>
      <c r="AE40" s="63" t="n">
        <v>2.107864</v>
      </c>
      <c r="AF40" s="63" t="n">
        <v>2.316574</v>
      </c>
      <c r="AG40" s="63" t="n">
        <v>2.554629</v>
      </c>
      <c r="AH40" s="63" t="n">
        <v>2.816779</v>
      </c>
      <c r="AI40" s="63" t="n">
        <v>3.100094</v>
      </c>
      <c r="AJ40" s="63" t="n">
        <v>3.391517</v>
      </c>
      <c r="AK40" s="63" t="n">
        <v>3.675318</v>
      </c>
      <c r="AL40" s="63" t="n">
        <v>3.92879</v>
      </c>
      <c r="AM40" s="63" t="n">
        <v>4.125463</v>
      </c>
      <c r="AN40" s="63" t="n">
        <v>4.239894</v>
      </c>
      <c r="AO40" s="63" t="n">
        <v>4.248636</v>
      </c>
      <c r="AP40" s="63" t="n">
        <v>4.137074</v>
      </c>
      <c r="AQ40" s="63" t="n">
        <v>3.906072</v>
      </c>
      <c r="AR40" s="63" t="n">
        <v>3.566606</v>
      </c>
      <c r="AS40" s="63" t="n">
        <v>3.156788</v>
      </c>
      <c r="AT40" s="63" t="n">
        <v>2.70854</v>
      </c>
      <c r="AU40" s="63" t="n">
        <v>2.277809</v>
      </c>
      <c r="AV40" s="63" t="n">
        <v>1.88903</v>
      </c>
      <c r="AW40" s="63" t="n">
        <v>1.577118</v>
      </c>
      <c r="AX40" s="63" t="n">
        <v>1.33922</v>
      </c>
      <c r="AY40" s="63" t="n">
        <v>1.174332</v>
      </c>
      <c r="AZ40" s="63" t="n">
        <v>1.061495</v>
      </c>
      <c r="BA40" s="63" t="n">
        <v>0.980116</v>
      </c>
      <c r="BB40" s="63" t="n">
        <v>0.904968</v>
      </c>
      <c r="BC40" s="63" t="n">
        <v>0.817782</v>
      </c>
      <c r="BD40" s="63" t="n">
        <v>0.706093</v>
      </c>
      <c r="BE40" s="63" t="n">
        <v>0.56806</v>
      </c>
      <c r="BF40" s="63" t="n">
        <v>0.41323</v>
      </c>
      <c r="BG40" s="63" t="n">
        <v>0.250769</v>
      </c>
      <c r="BH40" s="63" t="n">
        <v>0.11906</v>
      </c>
      <c r="BI40" s="63" t="n">
        <v>0.096742</v>
      </c>
      <c r="BJ40" s="63" t="n">
        <v>0.070106</v>
      </c>
      <c r="BK40" s="63" t="n">
        <v>0.047218</v>
      </c>
      <c r="BL40" s="63" t="n">
        <v>0.024899</v>
      </c>
      <c r="BM40" s="63" t="n">
        <v>0.005488</v>
      </c>
    </row>
    <row r="41" customFormat="false" ht="13.8" hidden="false" customHeight="false" outlineLevel="0" collapsed="false">
      <c r="A41" s="63" t="n">
        <v>162</v>
      </c>
      <c r="B41" s="63" t="n">
        <v>0.006166</v>
      </c>
      <c r="C41" s="63" t="n">
        <v>0.224749</v>
      </c>
      <c r="D41" s="63" t="n">
        <v>0.391124</v>
      </c>
      <c r="E41" s="63" t="n">
        <v>0.53905</v>
      </c>
      <c r="F41" s="63" t="n">
        <v>0.665736</v>
      </c>
      <c r="G41" s="63" t="n">
        <v>0.760242</v>
      </c>
      <c r="H41" s="63" t="n">
        <v>0.831636</v>
      </c>
      <c r="I41" s="63" t="n">
        <v>0.883718</v>
      </c>
      <c r="J41" s="63" t="n">
        <v>0.929729</v>
      </c>
      <c r="K41" s="63" t="n">
        <v>0.981126</v>
      </c>
      <c r="L41" s="63" t="n">
        <v>1.049136</v>
      </c>
      <c r="M41" s="63" t="n">
        <v>1.1358</v>
      </c>
      <c r="N41" s="63" t="n">
        <v>1.235519</v>
      </c>
      <c r="O41" s="63" t="n">
        <v>1.333494</v>
      </c>
      <c r="P41" s="63" t="n">
        <v>1.415638</v>
      </c>
      <c r="Q41" s="63" t="n">
        <v>1.473036</v>
      </c>
      <c r="R41" s="63" t="n">
        <v>1.503547</v>
      </c>
      <c r="S41" s="63" t="n">
        <v>1.509855</v>
      </c>
      <c r="T41" s="63" t="n">
        <v>1.498567</v>
      </c>
      <c r="U41" s="63" t="n">
        <v>1.478139</v>
      </c>
      <c r="V41" s="63" t="n">
        <v>1.457552</v>
      </c>
      <c r="W41" s="63" t="n">
        <v>1.444331</v>
      </c>
      <c r="X41" s="63" t="n">
        <v>1.444991</v>
      </c>
      <c r="Y41" s="63" t="n">
        <v>1.465011</v>
      </c>
      <c r="Z41" s="63" t="n">
        <v>1.508368</v>
      </c>
      <c r="AA41" s="63" t="n">
        <v>1.580034</v>
      </c>
      <c r="AB41" s="63" t="n">
        <v>1.679832</v>
      </c>
      <c r="AC41" s="63" t="n">
        <v>1.81112</v>
      </c>
      <c r="AD41" s="63" t="n">
        <v>1.969569</v>
      </c>
      <c r="AE41" s="63" t="n">
        <v>2.156776</v>
      </c>
      <c r="AF41" s="63" t="n">
        <v>2.365607</v>
      </c>
      <c r="AG41" s="63" t="n">
        <v>2.594666</v>
      </c>
      <c r="AH41" s="63" t="n">
        <v>2.834011</v>
      </c>
      <c r="AI41" s="63" t="n">
        <v>3.076824</v>
      </c>
      <c r="AJ41" s="63" t="n">
        <v>3.309172</v>
      </c>
      <c r="AK41" s="63" t="n">
        <v>3.517579</v>
      </c>
      <c r="AL41" s="63" t="n">
        <v>3.686023</v>
      </c>
      <c r="AM41" s="63" t="n">
        <v>3.798649</v>
      </c>
      <c r="AN41" s="63" t="n">
        <v>3.842509</v>
      </c>
      <c r="AO41" s="63" t="n">
        <v>3.807731</v>
      </c>
      <c r="AP41" s="63" t="n">
        <v>3.689489</v>
      </c>
      <c r="AQ41" s="63" t="n">
        <v>3.493231</v>
      </c>
      <c r="AR41" s="63" t="n">
        <v>3.227918</v>
      </c>
      <c r="AS41" s="63" t="n">
        <v>2.919977</v>
      </c>
      <c r="AT41" s="63" t="n">
        <v>2.588116</v>
      </c>
      <c r="AU41" s="63" t="n">
        <v>2.267627</v>
      </c>
      <c r="AV41" s="63" t="n">
        <v>1.970232</v>
      </c>
      <c r="AW41" s="63" t="n">
        <v>1.71702</v>
      </c>
      <c r="AX41" s="63" t="n">
        <v>1.501593</v>
      </c>
      <c r="AY41" s="63" t="n">
        <v>1.322688</v>
      </c>
      <c r="AZ41" s="63" t="n">
        <v>1.165149</v>
      </c>
      <c r="BA41" s="63" t="n">
        <v>1.020201</v>
      </c>
      <c r="BB41" s="63" t="n">
        <v>0.876549</v>
      </c>
      <c r="BC41" s="63" t="n">
        <v>0.733463</v>
      </c>
      <c r="BD41" s="63" t="n">
        <v>0.592947</v>
      </c>
      <c r="BE41" s="63" t="n">
        <v>0.463904</v>
      </c>
      <c r="BF41" s="63" t="n">
        <v>0.354487</v>
      </c>
      <c r="BG41" s="63" t="n">
        <v>0.269305</v>
      </c>
      <c r="BH41" s="63" t="n">
        <v>0.206956</v>
      </c>
      <c r="BI41" s="63" t="n">
        <v>0.161754</v>
      </c>
      <c r="BJ41" s="63" t="n">
        <v>0.128811</v>
      </c>
      <c r="BK41" s="63" t="n">
        <v>0.076034</v>
      </c>
      <c r="BL41" s="63" t="n">
        <v>0.04519</v>
      </c>
      <c r="BM41" s="63" t="n">
        <v>0.010996</v>
      </c>
    </row>
    <row r="42" customFormat="false" ht="13.8" hidden="false" customHeight="false" outlineLevel="0" collapsed="false">
      <c r="A42" s="63" t="n">
        <v>166</v>
      </c>
      <c r="B42" s="63" t="n">
        <v>0.006837</v>
      </c>
      <c r="C42" s="63" t="n">
        <v>0.249352</v>
      </c>
      <c r="D42" s="63" t="n">
        <v>0.434675</v>
      </c>
      <c r="E42" s="63" t="n">
        <v>0.601001</v>
      </c>
      <c r="F42" s="63" t="n">
        <v>0.745511</v>
      </c>
      <c r="G42" s="63" t="n">
        <v>0.855962</v>
      </c>
      <c r="H42" s="63" t="n">
        <v>0.942382</v>
      </c>
      <c r="I42" s="63" t="n">
        <v>1.008318</v>
      </c>
      <c r="J42" s="63" t="n">
        <v>1.067943</v>
      </c>
      <c r="K42" s="63" t="n">
        <v>1.132916</v>
      </c>
      <c r="L42" s="63" t="n">
        <v>1.214975</v>
      </c>
      <c r="M42" s="63" t="n">
        <v>1.31564</v>
      </c>
      <c r="N42" s="63" t="n">
        <v>1.428481</v>
      </c>
      <c r="O42" s="63" t="n">
        <v>1.53715</v>
      </c>
      <c r="P42" s="63" t="n">
        <v>1.626276</v>
      </c>
      <c r="Q42" s="63" t="n">
        <v>1.686125</v>
      </c>
      <c r="R42" s="63" t="n">
        <v>1.714284</v>
      </c>
      <c r="S42" s="63" t="n">
        <v>1.713531</v>
      </c>
      <c r="T42" s="63" t="n">
        <v>1.691154</v>
      </c>
      <c r="U42" s="63" t="n">
        <v>1.656642</v>
      </c>
      <c r="V42" s="63" t="n">
        <v>1.620794</v>
      </c>
      <c r="W42" s="63" t="n">
        <v>1.592941</v>
      </c>
      <c r="X42" s="63" t="n">
        <v>1.582251</v>
      </c>
      <c r="Y42" s="63" t="n">
        <v>1.596478</v>
      </c>
      <c r="Z42" s="63" t="n">
        <v>1.641796</v>
      </c>
      <c r="AA42" s="63" t="n">
        <v>1.724013</v>
      </c>
      <c r="AB42" s="63" t="n">
        <v>1.841047</v>
      </c>
      <c r="AC42" s="63" t="n">
        <v>1.992148</v>
      </c>
      <c r="AD42" s="63" t="n">
        <v>2.165135</v>
      </c>
      <c r="AE42" s="63" t="n">
        <v>2.352517</v>
      </c>
      <c r="AF42" s="63" t="n">
        <v>2.537425</v>
      </c>
      <c r="AG42" s="63" t="n">
        <v>2.710002</v>
      </c>
      <c r="AH42" s="63" t="n">
        <v>2.85698</v>
      </c>
      <c r="AI42" s="63" t="n">
        <v>2.972327</v>
      </c>
      <c r="AJ42" s="63" t="n">
        <v>3.051471</v>
      </c>
      <c r="AK42" s="63" t="n">
        <v>3.095366</v>
      </c>
      <c r="AL42" s="63" t="n">
        <v>3.107783</v>
      </c>
      <c r="AM42" s="63" t="n">
        <v>3.093946</v>
      </c>
      <c r="AN42" s="63" t="n">
        <v>3.058243</v>
      </c>
      <c r="AO42" s="63" t="n">
        <v>3.002774</v>
      </c>
      <c r="AP42" s="63" t="n">
        <v>2.925379</v>
      </c>
      <c r="AQ42" s="63" t="n">
        <v>2.82455</v>
      </c>
      <c r="AR42" s="63" t="n">
        <v>2.69695</v>
      </c>
      <c r="AS42" s="63" t="n">
        <v>2.546981</v>
      </c>
      <c r="AT42" s="63" t="n">
        <v>2.375997</v>
      </c>
      <c r="AU42" s="63" t="n">
        <v>2.195631</v>
      </c>
      <c r="AV42" s="63" t="n">
        <v>2.007047</v>
      </c>
      <c r="AW42" s="63" t="n">
        <v>1.821127</v>
      </c>
      <c r="AX42" s="63" t="n">
        <v>1.635486</v>
      </c>
      <c r="AY42" s="63" t="n">
        <v>1.457239</v>
      </c>
      <c r="AZ42" s="63" t="n">
        <v>1.284486</v>
      </c>
      <c r="BA42" s="63" t="n">
        <v>1.121524</v>
      </c>
      <c r="BB42" s="63" t="n">
        <v>0.96621</v>
      </c>
      <c r="BC42" s="63" t="n">
        <v>0.821695</v>
      </c>
      <c r="BD42" s="63" t="n">
        <v>0.688403</v>
      </c>
      <c r="BE42" s="63" t="n">
        <v>0.569801</v>
      </c>
      <c r="BF42" s="63" t="n">
        <v>0.467678</v>
      </c>
      <c r="BG42" s="63" t="n">
        <v>0.381853</v>
      </c>
      <c r="BH42" s="63" t="n">
        <v>0.310268</v>
      </c>
      <c r="BI42" s="63" t="n">
        <v>0.248387</v>
      </c>
      <c r="BJ42" s="63" t="n">
        <v>0.191919</v>
      </c>
      <c r="BK42" s="63" t="n">
        <v>0.140856</v>
      </c>
      <c r="BL42" s="63" t="n">
        <v>0.075244</v>
      </c>
      <c r="BM42" s="63" t="n">
        <v>0.020693</v>
      </c>
    </row>
    <row r="43" customFormat="false" ht="13.8" hidden="false" customHeight="false" outlineLevel="0" collapsed="false">
      <c r="A43" s="63" t="n">
        <v>170</v>
      </c>
      <c r="B43" s="63" t="n">
        <v>0.008896</v>
      </c>
      <c r="C43" s="63" t="n">
        <v>0.141212</v>
      </c>
      <c r="D43" s="63" t="n">
        <v>0.289555</v>
      </c>
      <c r="E43" s="63" t="n">
        <v>0.434472</v>
      </c>
      <c r="F43" s="63" t="n">
        <v>0.562239</v>
      </c>
      <c r="G43" s="63" t="n">
        <v>0.672333</v>
      </c>
      <c r="H43" s="63" t="n">
        <v>0.762029</v>
      </c>
      <c r="I43" s="63" t="n">
        <v>0.836075</v>
      </c>
      <c r="J43" s="63" t="n">
        <v>0.904854</v>
      </c>
      <c r="K43" s="63" t="n">
        <v>0.97826</v>
      </c>
      <c r="L43" s="63" t="n">
        <v>1.066596</v>
      </c>
      <c r="M43" s="63" t="n">
        <v>1.17067</v>
      </c>
      <c r="N43" s="63" t="n">
        <v>1.283886</v>
      </c>
      <c r="O43" s="63" t="n">
        <v>1.389492</v>
      </c>
      <c r="P43" s="63" t="n">
        <v>1.471269</v>
      </c>
      <c r="Q43" s="63" t="n">
        <v>1.518769</v>
      </c>
      <c r="R43" s="63" t="n">
        <v>1.529629</v>
      </c>
      <c r="S43" s="63" t="n">
        <v>1.507397</v>
      </c>
      <c r="T43" s="63" t="n">
        <v>1.460837</v>
      </c>
      <c r="U43" s="63" t="n">
        <v>1.400531</v>
      </c>
      <c r="V43" s="63" t="n">
        <v>1.338722</v>
      </c>
      <c r="W43" s="63" t="n">
        <v>1.285056</v>
      </c>
      <c r="X43" s="63" t="n">
        <v>1.249863</v>
      </c>
      <c r="Y43" s="63" t="n">
        <v>1.241231</v>
      </c>
      <c r="Z43" s="63" t="n">
        <v>1.267419</v>
      </c>
      <c r="AA43" s="63" t="n">
        <v>1.335834</v>
      </c>
      <c r="AB43" s="63" t="n">
        <v>1.447193</v>
      </c>
      <c r="AC43" s="63" t="n">
        <v>1.602214</v>
      </c>
      <c r="AD43" s="63" t="n">
        <v>1.788143</v>
      </c>
      <c r="AE43" s="63" t="n">
        <v>1.993769</v>
      </c>
      <c r="AF43" s="63" t="n">
        <v>2.194037</v>
      </c>
      <c r="AG43" s="63" t="n">
        <v>2.368521</v>
      </c>
      <c r="AH43" s="63" t="n">
        <v>2.492751</v>
      </c>
      <c r="AI43" s="63" t="n">
        <v>2.55206</v>
      </c>
      <c r="AJ43" s="63" t="n">
        <v>2.539813</v>
      </c>
      <c r="AK43" s="63" t="n">
        <v>2.462264</v>
      </c>
      <c r="AL43" s="63" t="n">
        <v>2.337229</v>
      </c>
      <c r="AM43" s="63" t="n">
        <v>2.190649</v>
      </c>
      <c r="AN43" s="63" t="n">
        <v>2.049289</v>
      </c>
      <c r="AO43" s="63" t="n">
        <v>1.936767</v>
      </c>
      <c r="AP43" s="63" t="n">
        <v>1.864476</v>
      </c>
      <c r="AQ43" s="63" t="n">
        <v>1.834744</v>
      </c>
      <c r="AR43" s="63" t="n">
        <v>1.838049</v>
      </c>
      <c r="AS43" s="63" t="n">
        <v>1.857469</v>
      </c>
      <c r="AT43" s="63" t="n">
        <v>1.872162</v>
      </c>
      <c r="AU43" s="63" t="n">
        <v>1.861257</v>
      </c>
      <c r="AV43" s="63" t="n">
        <v>1.808817</v>
      </c>
      <c r="AW43" s="63" t="n">
        <v>1.711953</v>
      </c>
      <c r="AX43" s="63" t="n">
        <v>1.577034</v>
      </c>
      <c r="AY43" s="63" t="n">
        <v>1.431048</v>
      </c>
      <c r="AZ43" s="63" t="n">
        <v>1.305796</v>
      </c>
      <c r="BA43" s="63" t="n">
        <v>1.240983</v>
      </c>
      <c r="BB43" s="63" t="n">
        <v>1.26806</v>
      </c>
      <c r="BC43" s="63" t="n">
        <v>1.407615</v>
      </c>
      <c r="BD43" s="63" t="n">
        <v>1.663045</v>
      </c>
      <c r="BE43" s="63" t="n">
        <v>2.008909</v>
      </c>
      <c r="BF43" s="63" t="n">
        <v>2.389913</v>
      </c>
      <c r="BG43" s="63" t="n">
        <v>2.719188</v>
      </c>
      <c r="BH43" s="63" t="n">
        <v>2.895241</v>
      </c>
      <c r="BI43" s="63" t="n">
        <v>2.829318</v>
      </c>
      <c r="BJ43" s="63" t="n">
        <v>2.47392</v>
      </c>
      <c r="BK43" s="63" t="n">
        <v>1.863918</v>
      </c>
      <c r="BL43" s="63" t="n">
        <v>0.997024</v>
      </c>
      <c r="BM43" s="63" t="n">
        <v>0.218236</v>
      </c>
    </row>
    <row r="44" customFormat="false" ht="13.8" hidden="false" customHeight="false" outlineLevel="0" collapsed="false">
      <c r="A44" s="63" t="n">
        <v>174</v>
      </c>
      <c r="B44" s="63" t="n">
        <v>0.0099</v>
      </c>
      <c r="C44" s="63" t="n">
        <v>0.156355</v>
      </c>
      <c r="D44" s="63" t="n">
        <v>0.307811</v>
      </c>
      <c r="E44" s="63" t="n">
        <v>0.45482</v>
      </c>
      <c r="F44" s="63" t="n">
        <v>0.58321</v>
      </c>
      <c r="G44" s="63" t="n">
        <v>0.692329</v>
      </c>
      <c r="H44" s="63" t="n">
        <v>0.779268</v>
      </c>
      <c r="I44" s="63" t="n">
        <v>0.848838</v>
      </c>
      <c r="J44" s="63" t="n">
        <v>0.911372</v>
      </c>
      <c r="K44" s="63" t="n">
        <v>0.97703</v>
      </c>
      <c r="L44" s="63" t="n">
        <v>1.056169</v>
      </c>
      <c r="M44" s="63" t="n">
        <v>1.150013</v>
      </c>
      <c r="N44" s="63" t="n">
        <v>1.252283</v>
      </c>
      <c r="O44" s="63" t="n">
        <v>1.346966</v>
      </c>
      <c r="P44" s="63" t="n">
        <v>1.418613</v>
      </c>
      <c r="Q44" s="63" t="n">
        <v>1.457646</v>
      </c>
      <c r="R44" s="63" t="n">
        <v>1.462395</v>
      </c>
      <c r="S44" s="63" t="n">
        <v>1.436864</v>
      </c>
      <c r="T44" s="63" t="n">
        <v>1.390173</v>
      </c>
      <c r="U44" s="63" t="n">
        <v>1.333159</v>
      </c>
      <c r="V44" s="63" t="n">
        <v>1.278185</v>
      </c>
      <c r="W44" s="63" t="n">
        <v>1.235074</v>
      </c>
      <c r="X44" s="63" t="n">
        <v>1.213734</v>
      </c>
      <c r="Y44" s="63" t="n">
        <v>1.221991</v>
      </c>
      <c r="Z44" s="63" t="n">
        <v>1.266631</v>
      </c>
      <c r="AA44" s="63" t="n">
        <v>1.35433</v>
      </c>
      <c r="AB44" s="63" t="n">
        <v>1.483876</v>
      </c>
      <c r="AC44" s="63" t="n">
        <v>1.655197</v>
      </c>
      <c r="AD44" s="63" t="n">
        <v>1.853761</v>
      </c>
      <c r="AE44" s="63" t="n">
        <v>2.067507</v>
      </c>
      <c r="AF44" s="63" t="n">
        <v>2.270729</v>
      </c>
      <c r="AG44" s="63" t="n">
        <v>2.443862</v>
      </c>
      <c r="AH44" s="63" t="n">
        <v>2.565188</v>
      </c>
      <c r="AI44" s="63" t="n">
        <v>2.625073</v>
      </c>
      <c r="AJ44" s="63" t="n">
        <v>2.623554</v>
      </c>
      <c r="AK44" s="63" t="n">
        <v>2.573627</v>
      </c>
      <c r="AL44" s="63" t="n">
        <v>2.497721</v>
      </c>
      <c r="AM44" s="63" t="n">
        <v>2.422347</v>
      </c>
      <c r="AN44" s="63" t="n">
        <v>2.37046</v>
      </c>
      <c r="AO44" s="63" t="n">
        <v>2.355825</v>
      </c>
      <c r="AP44" s="63" t="n">
        <v>2.378199</v>
      </c>
      <c r="AQ44" s="63" t="n">
        <v>2.424437</v>
      </c>
      <c r="AR44" s="63" t="n">
        <v>2.473818</v>
      </c>
      <c r="AS44" s="63" t="n">
        <v>2.50163</v>
      </c>
      <c r="AT44" s="63" t="n">
        <v>2.488863</v>
      </c>
      <c r="AU44" s="63" t="n">
        <v>2.426164</v>
      </c>
      <c r="AV44" s="63" t="n">
        <v>2.312818</v>
      </c>
      <c r="AW44" s="63" t="n">
        <v>2.163724</v>
      </c>
      <c r="AX44" s="63" t="n">
        <v>1.992361</v>
      </c>
      <c r="AY44" s="63" t="n">
        <v>1.823984</v>
      </c>
      <c r="AZ44" s="63" t="n">
        <v>1.676144</v>
      </c>
      <c r="BA44" s="63" t="n">
        <v>1.568196</v>
      </c>
      <c r="BB44" s="63" t="n">
        <v>1.507901</v>
      </c>
      <c r="BC44" s="63" t="n">
        <v>1.497483</v>
      </c>
      <c r="BD44" s="63" t="n">
        <v>1.528788</v>
      </c>
      <c r="BE44" s="63" t="n">
        <v>1.585183</v>
      </c>
      <c r="BF44" s="63" t="n">
        <v>1.642485</v>
      </c>
      <c r="BG44" s="63" t="n">
        <v>1.669336</v>
      </c>
      <c r="BH44" s="63" t="n">
        <v>1.632464</v>
      </c>
      <c r="BI44" s="63" t="n">
        <v>1.502366</v>
      </c>
      <c r="BJ44" s="63" t="n">
        <v>1.264358</v>
      </c>
      <c r="BK44" s="63" t="n">
        <v>0.932691</v>
      </c>
      <c r="BL44" s="63" t="n">
        <v>0.494721</v>
      </c>
      <c r="BM44" s="63" t="n">
        <v>0.108004</v>
      </c>
    </row>
    <row r="45" customFormat="false" ht="13.8" hidden="false" customHeight="false" outlineLevel="0" collapsed="false">
      <c r="A45" s="63" t="n">
        <v>178</v>
      </c>
      <c r="B45" s="63" t="n">
        <v>0.0086</v>
      </c>
      <c r="C45" s="63" t="n">
        <v>0.136557</v>
      </c>
      <c r="D45" s="63" t="n">
        <v>0.280783</v>
      </c>
      <c r="E45" s="63" t="n">
        <v>0.422383</v>
      </c>
      <c r="F45" s="63" t="n">
        <v>0.548224</v>
      </c>
      <c r="G45" s="63" t="n">
        <v>0.65778</v>
      </c>
      <c r="H45" s="63" t="n">
        <v>0.748363</v>
      </c>
      <c r="I45" s="63" t="n">
        <v>0.824184</v>
      </c>
      <c r="J45" s="63" t="n">
        <v>0.894913</v>
      </c>
      <c r="K45" s="63" t="n">
        <v>0.969398</v>
      </c>
      <c r="L45" s="63" t="n">
        <v>1.056889</v>
      </c>
      <c r="M45" s="63" t="n">
        <v>1.157342</v>
      </c>
      <c r="N45" s="63" t="n">
        <v>1.26379</v>
      </c>
      <c r="O45" s="63" t="n">
        <v>1.360018</v>
      </c>
      <c r="P45" s="63" t="n">
        <v>1.431062</v>
      </c>
      <c r="Q45" s="63" t="n">
        <v>1.46822</v>
      </c>
      <c r="R45" s="63" t="n">
        <v>1.470751</v>
      </c>
      <c r="S45" s="63" t="n">
        <v>1.443325</v>
      </c>
      <c r="T45" s="63" t="n">
        <v>1.395291</v>
      </c>
      <c r="U45" s="63" t="n">
        <v>1.337154</v>
      </c>
      <c r="V45" s="63" t="n">
        <v>1.280447</v>
      </c>
      <c r="W45" s="63" t="n">
        <v>1.233642</v>
      </c>
      <c r="X45" s="63" t="n">
        <v>1.205115</v>
      </c>
      <c r="Y45" s="63" t="n">
        <v>1.200691</v>
      </c>
      <c r="Z45" s="63" t="n">
        <v>1.225647</v>
      </c>
      <c r="AA45" s="63" t="n">
        <v>1.284101</v>
      </c>
      <c r="AB45" s="63" t="n">
        <v>1.374168</v>
      </c>
      <c r="AC45" s="63" t="n">
        <v>1.494075</v>
      </c>
      <c r="AD45" s="63" t="n">
        <v>1.632147</v>
      </c>
      <c r="AE45" s="63" t="n">
        <v>1.779124</v>
      </c>
      <c r="AF45" s="63" t="n">
        <v>1.917283</v>
      </c>
      <c r="AG45" s="63" t="n">
        <v>2.034167</v>
      </c>
      <c r="AH45" s="63" t="n">
        <v>2.116555</v>
      </c>
      <c r="AI45" s="63" t="n">
        <v>2.159558</v>
      </c>
      <c r="AJ45" s="63" t="n">
        <v>2.16459</v>
      </c>
      <c r="AK45" s="63" t="n">
        <v>2.141631</v>
      </c>
      <c r="AL45" s="63" t="n">
        <v>2.106898</v>
      </c>
      <c r="AM45" s="63" t="n">
        <v>2.079334</v>
      </c>
      <c r="AN45" s="63" t="n">
        <v>2.075836</v>
      </c>
      <c r="AO45" s="63" t="n">
        <v>2.106588</v>
      </c>
      <c r="AP45" s="63" t="n">
        <v>2.17249</v>
      </c>
      <c r="AQ45" s="63" t="n">
        <v>2.263231</v>
      </c>
      <c r="AR45" s="63" t="n">
        <v>2.363301</v>
      </c>
      <c r="AS45" s="63" t="n">
        <v>2.449502</v>
      </c>
      <c r="AT45" s="63" t="n">
        <v>2.502893</v>
      </c>
      <c r="AU45" s="63" t="n">
        <v>2.50617</v>
      </c>
      <c r="AV45" s="63" t="n">
        <v>2.451178</v>
      </c>
      <c r="AW45" s="63" t="n">
        <v>2.342408</v>
      </c>
      <c r="AX45" s="63" t="n">
        <v>2.190523</v>
      </c>
      <c r="AY45" s="63" t="n">
        <v>2.022609</v>
      </c>
      <c r="AZ45" s="63" t="n">
        <v>1.864046</v>
      </c>
      <c r="BA45" s="63" t="n">
        <v>1.745347</v>
      </c>
      <c r="BB45" s="63" t="n">
        <v>1.686496</v>
      </c>
      <c r="BC45" s="63" t="n">
        <v>1.701138</v>
      </c>
      <c r="BD45" s="63" t="n">
        <v>1.78961</v>
      </c>
      <c r="BE45" s="63" t="n">
        <v>1.93491</v>
      </c>
      <c r="BF45" s="63" t="n">
        <v>2.099316</v>
      </c>
      <c r="BG45" s="63" t="n">
        <v>2.223384</v>
      </c>
      <c r="BH45" s="63" t="n">
        <v>2.238912</v>
      </c>
      <c r="BI45" s="63" t="n">
        <v>2.09091</v>
      </c>
      <c r="BJ45" s="63" t="n">
        <v>1.761867</v>
      </c>
      <c r="BK45" s="63" t="n">
        <v>1.289195</v>
      </c>
      <c r="BL45" s="63" t="n">
        <v>0.677191</v>
      </c>
      <c r="BM45" s="63" t="n">
        <v>0.146749</v>
      </c>
    </row>
    <row r="46" customFormat="false" ht="13.8" hidden="false" customHeight="false" outlineLevel="0" collapsed="false">
      <c r="A46" s="63" t="n">
        <v>182</v>
      </c>
      <c r="B46" s="63" t="n">
        <v>0.01123</v>
      </c>
      <c r="C46" s="63" t="n">
        <v>0.177658</v>
      </c>
      <c r="D46" s="63" t="n">
        <v>0.354506</v>
      </c>
      <c r="E46" s="63" t="n">
        <v>0.526925</v>
      </c>
      <c r="F46" s="63" t="n">
        <v>0.678285</v>
      </c>
      <c r="G46" s="63" t="n">
        <v>0.807463</v>
      </c>
      <c r="H46" s="63" t="n">
        <v>0.910532</v>
      </c>
      <c r="I46" s="63" t="n">
        <v>0.992346</v>
      </c>
      <c r="J46" s="63" t="n">
        <v>1.06413</v>
      </c>
      <c r="K46" s="63" t="n">
        <v>1.136977</v>
      </c>
      <c r="L46" s="63" t="n">
        <v>1.222385</v>
      </c>
      <c r="M46" s="63" t="n">
        <v>1.321955</v>
      </c>
      <c r="N46" s="63" t="n">
        <v>1.429246</v>
      </c>
      <c r="O46" s="63" t="n">
        <v>1.527692</v>
      </c>
      <c r="P46" s="63" t="n">
        <v>1.601923</v>
      </c>
      <c r="Q46" s="63" t="n">
        <v>1.643495</v>
      </c>
      <c r="R46" s="63" t="n">
        <v>1.652412</v>
      </c>
      <c r="S46" s="63" t="n">
        <v>1.634052</v>
      </c>
      <c r="T46" s="63" t="n">
        <v>1.59805</v>
      </c>
      <c r="U46" s="63" t="n">
        <v>1.554893</v>
      </c>
      <c r="V46" s="63" t="n">
        <v>1.515265</v>
      </c>
      <c r="W46" s="63" t="n">
        <v>1.486924</v>
      </c>
      <c r="X46" s="63" t="n">
        <v>1.476708</v>
      </c>
      <c r="Y46" s="63" t="n">
        <v>1.489879</v>
      </c>
      <c r="Z46" s="63" t="n">
        <v>1.530691</v>
      </c>
      <c r="AA46" s="63" t="n">
        <v>1.603615</v>
      </c>
      <c r="AB46" s="63" t="n">
        <v>1.706409</v>
      </c>
      <c r="AC46" s="63" t="n">
        <v>1.837636</v>
      </c>
      <c r="AD46" s="63" t="n">
        <v>1.984882</v>
      </c>
      <c r="AE46" s="63" t="n">
        <v>2.138222</v>
      </c>
      <c r="AF46" s="63" t="n">
        <v>2.278473</v>
      </c>
      <c r="AG46" s="63" t="n">
        <v>2.391527</v>
      </c>
      <c r="AH46" s="63" t="n">
        <v>2.462536</v>
      </c>
      <c r="AI46" s="63" t="n">
        <v>2.485092</v>
      </c>
      <c r="AJ46" s="63" t="n">
        <v>2.459823</v>
      </c>
      <c r="AK46" s="63" t="n">
        <v>2.396618</v>
      </c>
      <c r="AL46" s="63" t="n">
        <v>2.313093</v>
      </c>
      <c r="AM46" s="63" t="n">
        <v>2.23104</v>
      </c>
      <c r="AN46" s="63" t="n">
        <v>2.170972</v>
      </c>
      <c r="AO46" s="63" t="n">
        <v>2.147903</v>
      </c>
      <c r="AP46" s="63" t="n">
        <v>2.166106</v>
      </c>
      <c r="AQ46" s="63" t="n">
        <v>2.218383</v>
      </c>
      <c r="AR46" s="63" t="n">
        <v>2.287844</v>
      </c>
      <c r="AS46" s="63" t="n">
        <v>2.34684</v>
      </c>
      <c r="AT46" s="63" t="n">
        <v>2.36575</v>
      </c>
      <c r="AU46" s="63" t="n">
        <v>2.315382</v>
      </c>
      <c r="AV46" s="63" t="n">
        <v>2.173357</v>
      </c>
      <c r="AW46" s="63" t="n">
        <v>1.940417</v>
      </c>
      <c r="AX46" s="63" t="n">
        <v>1.628156</v>
      </c>
      <c r="AY46" s="63" t="n">
        <v>1.284226</v>
      </c>
      <c r="AZ46" s="63" t="n">
        <v>0.956293</v>
      </c>
      <c r="BA46" s="63" t="n">
        <v>0.706457</v>
      </c>
      <c r="BB46" s="63" t="n">
        <v>0.574635</v>
      </c>
      <c r="BC46" s="63" t="n">
        <v>0.588749</v>
      </c>
      <c r="BD46" s="63" t="n">
        <v>0.759402</v>
      </c>
      <c r="BE46" s="63" t="n">
        <v>1.076113</v>
      </c>
      <c r="BF46" s="63" t="n">
        <v>1.492936</v>
      </c>
      <c r="BG46" s="63" t="n">
        <v>1.916492</v>
      </c>
      <c r="BH46" s="63" t="n">
        <v>2.222903</v>
      </c>
      <c r="BI46" s="63" t="n">
        <v>2.298847</v>
      </c>
      <c r="BJ46" s="63" t="n">
        <v>2.079785</v>
      </c>
      <c r="BK46" s="63" t="n">
        <v>1.596748</v>
      </c>
      <c r="BL46" s="63" t="n">
        <v>0.861448</v>
      </c>
      <c r="BM46" s="63" t="n">
        <v>0.189264</v>
      </c>
    </row>
    <row r="47" customFormat="false" ht="13.8" hidden="false" customHeight="false" outlineLevel="0" collapsed="false">
      <c r="A47" s="63" t="n">
        <v>186</v>
      </c>
      <c r="B47" s="63" t="n">
        <v>0.005616</v>
      </c>
      <c r="C47" s="63" t="n">
        <v>0.219514</v>
      </c>
      <c r="D47" s="63" t="n">
        <v>0.438825</v>
      </c>
      <c r="E47" s="63" t="n">
        <v>0.657237</v>
      </c>
      <c r="F47" s="63" t="n">
        <v>0.862649</v>
      </c>
      <c r="G47" s="63" t="n">
        <v>1.034945</v>
      </c>
      <c r="H47" s="63" t="n">
        <v>1.179568</v>
      </c>
      <c r="I47" s="63" t="n">
        <v>1.295941</v>
      </c>
      <c r="J47" s="63" t="n">
        <v>1.398262</v>
      </c>
      <c r="K47" s="63" t="n">
        <v>1.497486</v>
      </c>
      <c r="L47" s="63" t="n">
        <v>1.606358</v>
      </c>
      <c r="M47" s="63" t="n">
        <v>1.72543</v>
      </c>
      <c r="N47" s="63" t="n">
        <v>1.846404</v>
      </c>
      <c r="O47" s="63" t="n">
        <v>1.950072</v>
      </c>
      <c r="P47" s="63" t="n">
        <v>2.020111</v>
      </c>
      <c r="Q47" s="63" t="n">
        <v>2.049824</v>
      </c>
      <c r="R47" s="63" t="n">
        <v>2.042892</v>
      </c>
      <c r="S47" s="63" t="n">
        <v>2.008678</v>
      </c>
      <c r="T47" s="63" t="n">
        <v>1.960447</v>
      </c>
      <c r="U47" s="63" t="n">
        <v>1.91061</v>
      </c>
      <c r="V47" s="63" t="n">
        <v>1.870153</v>
      </c>
      <c r="W47" s="63" t="n">
        <v>1.845596</v>
      </c>
      <c r="X47" s="63" t="n">
        <v>1.841867</v>
      </c>
      <c r="Y47" s="63" t="n">
        <v>1.863015</v>
      </c>
      <c r="Z47" s="63" t="n">
        <v>1.912833</v>
      </c>
      <c r="AA47" s="63" t="n">
        <v>1.99688</v>
      </c>
      <c r="AB47" s="63" t="n">
        <v>2.113809</v>
      </c>
      <c r="AC47" s="63" t="n">
        <v>2.263386</v>
      </c>
      <c r="AD47" s="63" t="n">
        <v>2.432481</v>
      </c>
      <c r="AE47" s="63" t="n">
        <v>2.610348</v>
      </c>
      <c r="AF47" s="63" t="n">
        <v>2.77499</v>
      </c>
      <c r="AG47" s="63" t="n">
        <v>2.90936</v>
      </c>
      <c r="AH47" s="63" t="n">
        <v>2.994191</v>
      </c>
      <c r="AI47" s="63" t="n">
        <v>3.018697</v>
      </c>
      <c r="AJ47" s="63" t="n">
        <v>2.979289</v>
      </c>
      <c r="AK47" s="63" t="n">
        <v>2.883062</v>
      </c>
      <c r="AL47" s="63" t="n">
        <v>2.747126</v>
      </c>
      <c r="AM47" s="63" t="n">
        <v>2.595068</v>
      </c>
      <c r="AN47" s="63" t="n">
        <v>2.450079</v>
      </c>
      <c r="AO47" s="63" t="n">
        <v>2.331298</v>
      </c>
      <c r="AP47" s="63" t="n">
        <v>2.244786</v>
      </c>
      <c r="AQ47" s="63" t="n">
        <v>2.187835</v>
      </c>
      <c r="AR47" s="63" t="n">
        <v>2.145997</v>
      </c>
      <c r="AS47" s="63" t="n">
        <v>2.101315</v>
      </c>
      <c r="AT47" s="63" t="n">
        <v>2.032708</v>
      </c>
      <c r="AU47" s="63" t="n">
        <v>1.926754</v>
      </c>
      <c r="AV47" s="63" t="n">
        <v>1.772667</v>
      </c>
      <c r="AW47" s="63" t="n">
        <v>1.578505</v>
      </c>
      <c r="AX47" s="63" t="n">
        <v>1.351476</v>
      </c>
      <c r="AY47" s="63" t="n">
        <v>1.116816</v>
      </c>
      <c r="AZ47" s="63" t="n">
        <v>0.891522</v>
      </c>
      <c r="BA47" s="63" t="n">
        <v>0.698426</v>
      </c>
      <c r="BB47" s="63" t="n">
        <v>0.545807</v>
      </c>
      <c r="BC47" s="63" t="n">
        <v>0.439416</v>
      </c>
      <c r="BD47" s="63" t="n">
        <v>0.375315</v>
      </c>
      <c r="BE47" s="63" t="n">
        <v>0.34849</v>
      </c>
      <c r="BF47" s="63" t="n">
        <v>0.346396</v>
      </c>
      <c r="BG47" s="63" t="n">
        <v>0.355735</v>
      </c>
      <c r="BH47" s="63" t="n">
        <v>0.368027</v>
      </c>
      <c r="BI47" s="63" t="n">
        <v>0.353461</v>
      </c>
      <c r="BJ47" s="63" t="n">
        <v>0.305626</v>
      </c>
      <c r="BK47" s="63" t="n">
        <v>0.225997</v>
      </c>
      <c r="BL47" s="63" t="n">
        <v>0.112343</v>
      </c>
      <c r="BM47" s="63" t="n">
        <v>0.030184</v>
      </c>
    </row>
    <row r="48" customFormat="false" ht="13.8" hidden="false" customHeight="false" outlineLevel="0" collapsed="false">
      <c r="A48" s="63" t="n">
        <v>190</v>
      </c>
      <c r="B48" s="63" t="n">
        <v>0.011625</v>
      </c>
      <c r="C48" s="63" t="n">
        <v>0.184729</v>
      </c>
      <c r="D48" s="63" t="n">
        <v>0.382111</v>
      </c>
      <c r="E48" s="63" t="n">
        <v>0.575157</v>
      </c>
      <c r="F48" s="63" t="n">
        <v>0.745871</v>
      </c>
      <c r="G48" s="63" t="n">
        <v>0.893874</v>
      </c>
      <c r="H48" s="63" t="n">
        <v>1.015919</v>
      </c>
      <c r="I48" s="63" t="n">
        <v>1.118616</v>
      </c>
      <c r="J48" s="63" t="n">
        <v>1.216192</v>
      </c>
      <c r="K48" s="63" t="n">
        <v>1.321886</v>
      </c>
      <c r="L48" s="63" t="n">
        <v>1.449512</v>
      </c>
      <c r="M48" s="63" t="n">
        <v>1.599586</v>
      </c>
      <c r="N48" s="63" t="n">
        <v>1.762573</v>
      </c>
      <c r="O48" s="63" t="n">
        <v>1.914847</v>
      </c>
      <c r="P48" s="63" t="n">
        <v>2.033697</v>
      </c>
      <c r="Q48" s="63" t="n">
        <v>2.104497</v>
      </c>
      <c r="R48" s="63" t="n">
        <v>2.124047</v>
      </c>
      <c r="S48" s="63" t="n">
        <v>2.097494</v>
      </c>
      <c r="T48" s="63" t="n">
        <v>2.036936</v>
      </c>
      <c r="U48" s="63" t="n">
        <v>1.956406</v>
      </c>
      <c r="V48" s="63" t="n">
        <v>1.871325</v>
      </c>
      <c r="W48" s="63" t="n">
        <v>1.792567</v>
      </c>
      <c r="X48" s="63" t="n">
        <v>1.731023</v>
      </c>
      <c r="Y48" s="63" t="n">
        <v>1.69289</v>
      </c>
      <c r="Z48" s="63" t="n">
        <v>1.684956</v>
      </c>
      <c r="AA48" s="63" t="n">
        <v>1.710405</v>
      </c>
      <c r="AB48" s="63" t="n">
        <v>1.767726</v>
      </c>
      <c r="AC48" s="63" t="n">
        <v>1.852651</v>
      </c>
      <c r="AD48" s="63" t="n">
        <v>1.952829</v>
      </c>
      <c r="AE48" s="63" t="n">
        <v>2.057641</v>
      </c>
      <c r="AF48" s="63" t="n">
        <v>2.151846</v>
      </c>
      <c r="AG48" s="63" t="n">
        <v>2.226095</v>
      </c>
      <c r="AH48" s="63" t="n">
        <v>2.273132</v>
      </c>
      <c r="AI48" s="63" t="n">
        <v>2.292981</v>
      </c>
      <c r="AJ48" s="63" t="n">
        <v>2.290276</v>
      </c>
      <c r="AK48" s="63" t="n">
        <v>2.274466</v>
      </c>
      <c r="AL48" s="63" t="n">
        <v>2.257489</v>
      </c>
      <c r="AM48" s="63" t="n">
        <v>2.250559</v>
      </c>
      <c r="AN48" s="63" t="n">
        <v>2.261244</v>
      </c>
      <c r="AO48" s="63" t="n">
        <v>2.29058</v>
      </c>
      <c r="AP48" s="63" t="n">
        <v>2.332876</v>
      </c>
      <c r="AQ48" s="63" t="n">
        <v>2.376483</v>
      </c>
      <c r="AR48" s="63" t="n">
        <v>2.409504</v>
      </c>
      <c r="AS48" s="63" t="n">
        <v>2.420799</v>
      </c>
      <c r="AT48" s="63" t="n">
        <v>2.404824</v>
      </c>
      <c r="AU48" s="63" t="n">
        <v>2.361938</v>
      </c>
      <c r="AV48" s="63" t="n">
        <v>2.294516</v>
      </c>
      <c r="AW48" s="63" t="n">
        <v>2.209001</v>
      </c>
      <c r="AX48" s="63" t="n">
        <v>2.103646</v>
      </c>
      <c r="AY48" s="63" t="n">
        <v>1.977058</v>
      </c>
      <c r="AZ48" s="63" t="n">
        <v>1.819721</v>
      </c>
      <c r="BA48" s="63" t="n">
        <v>1.629711</v>
      </c>
      <c r="BB48" s="63" t="n">
        <v>1.406837</v>
      </c>
      <c r="BC48" s="63" t="n">
        <v>1.167853</v>
      </c>
      <c r="BD48" s="63" t="n">
        <v>0.933042</v>
      </c>
      <c r="BE48" s="63" t="n">
        <v>0.727348</v>
      </c>
      <c r="BF48" s="63" t="n">
        <v>0.56555</v>
      </c>
      <c r="BG48" s="63" t="n">
        <v>0.449356</v>
      </c>
      <c r="BH48" s="63" t="n">
        <v>0.368</v>
      </c>
      <c r="BI48" s="63" t="n">
        <v>0.303343</v>
      </c>
      <c r="BJ48" s="63" t="n">
        <v>0.240036</v>
      </c>
      <c r="BK48" s="63" t="n">
        <v>0.168102</v>
      </c>
      <c r="BL48" s="63" t="n">
        <v>0.080719</v>
      </c>
      <c r="BM48" s="63" t="n">
        <v>0.021486</v>
      </c>
    </row>
    <row r="49" customFormat="false" ht="13.8" hidden="false" customHeight="false" outlineLevel="0" collapsed="false">
      <c r="A49" s="63" t="n">
        <v>194</v>
      </c>
      <c r="B49" s="63" t="n">
        <v>0.011702</v>
      </c>
      <c r="C49" s="63" t="n">
        <v>0.186606</v>
      </c>
      <c r="D49" s="63" t="n">
        <v>0.396377</v>
      </c>
      <c r="E49" s="63" t="n">
        <v>0.603386</v>
      </c>
      <c r="F49" s="63" t="n">
        <v>0.787871</v>
      </c>
      <c r="G49" s="63" t="n">
        <v>0.947993</v>
      </c>
      <c r="H49" s="63" t="n">
        <v>1.078305</v>
      </c>
      <c r="I49" s="63" t="n">
        <v>1.183301</v>
      </c>
      <c r="J49" s="63" t="n">
        <v>1.275159</v>
      </c>
      <c r="K49" s="63" t="n">
        <v>1.365605</v>
      </c>
      <c r="L49" s="63" t="n">
        <v>1.467328</v>
      </c>
      <c r="M49" s="63" t="n">
        <v>1.581822</v>
      </c>
      <c r="N49" s="63" t="n">
        <v>1.701976</v>
      </c>
      <c r="O49" s="63" t="n">
        <v>1.809799</v>
      </c>
      <c r="P49" s="63" t="n">
        <v>1.889337</v>
      </c>
      <c r="Q49" s="63" t="n">
        <v>1.932899</v>
      </c>
      <c r="R49" s="63" t="n">
        <v>1.942174</v>
      </c>
      <c r="S49" s="63" t="n">
        <v>1.924209</v>
      </c>
      <c r="T49" s="63" t="n">
        <v>1.88987</v>
      </c>
      <c r="U49" s="63" t="n">
        <v>1.850104</v>
      </c>
      <c r="V49" s="63" t="n">
        <v>1.815052</v>
      </c>
      <c r="W49" s="63" t="n">
        <v>1.791232</v>
      </c>
      <c r="X49" s="63" t="n">
        <v>1.783574</v>
      </c>
      <c r="Y49" s="63" t="n">
        <v>1.795493</v>
      </c>
      <c r="Z49" s="63" t="n">
        <v>1.829677</v>
      </c>
      <c r="AA49" s="63" t="n">
        <v>1.889015</v>
      </c>
      <c r="AB49" s="63" t="n">
        <v>1.970602</v>
      </c>
      <c r="AC49" s="63" t="n">
        <v>2.071675</v>
      </c>
      <c r="AD49" s="63" t="n">
        <v>2.180748</v>
      </c>
      <c r="AE49" s="63" t="n">
        <v>2.288498</v>
      </c>
      <c r="AF49" s="63" t="n">
        <v>2.379788</v>
      </c>
      <c r="AG49" s="63" t="n">
        <v>2.444591</v>
      </c>
      <c r="AH49" s="63" t="n">
        <v>2.474825</v>
      </c>
      <c r="AI49" s="63" t="n">
        <v>2.469929</v>
      </c>
      <c r="AJ49" s="63" t="n">
        <v>2.435748</v>
      </c>
      <c r="AK49" s="63" t="n">
        <v>2.384476</v>
      </c>
      <c r="AL49" s="63" t="n">
        <v>2.332467</v>
      </c>
      <c r="AM49" s="63" t="n">
        <v>2.295992</v>
      </c>
      <c r="AN49" s="63" t="n">
        <v>2.28659</v>
      </c>
      <c r="AO49" s="63" t="n">
        <v>2.306989</v>
      </c>
      <c r="AP49" s="63" t="n">
        <v>2.349426</v>
      </c>
      <c r="AQ49" s="63" t="n">
        <v>2.39669</v>
      </c>
      <c r="AR49" s="63" t="n">
        <v>2.428526</v>
      </c>
      <c r="AS49" s="63" t="n">
        <v>2.424495</v>
      </c>
      <c r="AT49" s="63" t="n">
        <v>2.370255</v>
      </c>
      <c r="AU49" s="63" t="n">
        <v>2.262669</v>
      </c>
      <c r="AV49" s="63" t="n">
        <v>2.103407</v>
      </c>
      <c r="AW49" s="63" t="n">
        <v>1.910786</v>
      </c>
      <c r="AX49" s="63" t="n">
        <v>1.69791</v>
      </c>
      <c r="AY49" s="63" t="n">
        <v>1.490018</v>
      </c>
      <c r="AZ49" s="63" t="n">
        <v>1.299732</v>
      </c>
      <c r="BA49" s="63" t="n">
        <v>1.140735</v>
      </c>
      <c r="BB49" s="63" t="n">
        <v>1.011843</v>
      </c>
      <c r="BC49" s="63" t="n">
        <v>0.909801</v>
      </c>
      <c r="BD49" s="63" t="n">
        <v>0.825337</v>
      </c>
      <c r="BE49" s="63" t="n">
        <v>0.753492</v>
      </c>
      <c r="BF49" s="63" t="n">
        <v>0.686044</v>
      </c>
      <c r="BG49" s="63" t="n">
        <v>0.631484</v>
      </c>
      <c r="BH49" s="63" t="n">
        <v>0.613058</v>
      </c>
      <c r="BI49" s="63" t="n">
        <v>0.57689</v>
      </c>
      <c r="BJ49" s="63" t="n">
        <v>0.48455</v>
      </c>
      <c r="BK49" s="63" t="n">
        <v>0.359248</v>
      </c>
      <c r="BL49" s="63" t="n">
        <v>0.174465</v>
      </c>
      <c r="BM49" s="63" t="n">
        <v>0.046355</v>
      </c>
    </row>
    <row r="50" customFormat="false" ht="13.8" hidden="false" customHeight="false" outlineLevel="0" collapsed="false">
      <c r="A50" s="63" t="n">
        <v>198</v>
      </c>
      <c r="B50" s="63" t="n">
        <v>0.010719</v>
      </c>
      <c r="C50" s="63" t="n">
        <v>0.170784</v>
      </c>
      <c r="D50" s="63" t="n">
        <v>0.360558</v>
      </c>
      <c r="E50" s="63" t="n">
        <v>0.545924</v>
      </c>
      <c r="F50" s="63" t="n">
        <v>0.709228</v>
      </c>
      <c r="G50" s="63" t="n">
        <v>0.849995</v>
      </c>
      <c r="H50" s="63" t="n">
        <v>0.964973</v>
      </c>
      <c r="I50" s="63" t="n">
        <v>1.060787</v>
      </c>
      <c r="J50" s="63" t="n">
        <v>1.151427</v>
      </c>
      <c r="K50" s="63" t="n">
        <v>1.250232</v>
      </c>
      <c r="L50" s="63" t="n">
        <v>1.371073</v>
      </c>
      <c r="M50" s="63" t="n">
        <v>1.5151</v>
      </c>
      <c r="N50" s="63" t="n">
        <v>1.673638</v>
      </c>
      <c r="O50" s="63" t="n">
        <v>1.824198</v>
      </c>
      <c r="P50" s="63" t="n">
        <v>1.944953</v>
      </c>
      <c r="Q50" s="63" t="n">
        <v>2.0217</v>
      </c>
      <c r="R50" s="63" t="n">
        <v>2.051197</v>
      </c>
      <c r="S50" s="63" t="n">
        <v>2.038175</v>
      </c>
      <c r="T50" s="63" t="n">
        <v>1.993751</v>
      </c>
      <c r="U50" s="63" t="n">
        <v>1.931104</v>
      </c>
      <c r="V50" s="63" t="n">
        <v>1.864338</v>
      </c>
      <c r="W50" s="63" t="n">
        <v>1.803538</v>
      </c>
      <c r="X50" s="63" t="n">
        <v>1.758194</v>
      </c>
      <c r="Y50" s="63" t="n">
        <v>1.733878</v>
      </c>
      <c r="Z50" s="63" t="n">
        <v>1.736158</v>
      </c>
      <c r="AA50" s="63" t="n">
        <v>1.767868</v>
      </c>
      <c r="AB50" s="63" t="n">
        <v>1.82709</v>
      </c>
      <c r="AC50" s="63" t="n">
        <v>1.910097</v>
      </c>
      <c r="AD50" s="63" t="n">
        <v>2.005648</v>
      </c>
      <c r="AE50" s="63" t="n">
        <v>2.104124</v>
      </c>
      <c r="AF50" s="63" t="n">
        <v>2.190974</v>
      </c>
      <c r="AG50" s="63" t="n">
        <v>2.256791</v>
      </c>
      <c r="AH50" s="63" t="n">
        <v>2.294389</v>
      </c>
      <c r="AI50" s="63" t="n">
        <v>2.304169</v>
      </c>
      <c r="AJ50" s="63" t="n">
        <v>2.292395</v>
      </c>
      <c r="AK50" s="63" t="n">
        <v>2.271036</v>
      </c>
      <c r="AL50" s="63" t="n">
        <v>2.254853</v>
      </c>
      <c r="AM50" s="63" t="n">
        <v>2.256986</v>
      </c>
      <c r="AN50" s="63" t="n">
        <v>2.284927</v>
      </c>
      <c r="AO50" s="63" t="n">
        <v>2.336378</v>
      </c>
      <c r="AP50" s="63" t="n">
        <v>2.399569</v>
      </c>
      <c r="AQ50" s="63" t="n">
        <v>2.454222</v>
      </c>
      <c r="AR50" s="63" t="n">
        <v>2.48018</v>
      </c>
      <c r="AS50" s="63" t="n">
        <v>2.460841</v>
      </c>
      <c r="AT50" s="63" t="n">
        <v>2.389469</v>
      </c>
      <c r="AU50" s="63" t="n">
        <v>2.274794</v>
      </c>
      <c r="AV50" s="63" t="n">
        <v>2.13149</v>
      </c>
      <c r="AW50" s="63" t="n">
        <v>1.988149</v>
      </c>
      <c r="AX50" s="63" t="n">
        <v>1.863693</v>
      </c>
      <c r="AY50" s="63" t="n">
        <v>1.775944</v>
      </c>
      <c r="AZ50" s="63" t="n">
        <v>1.723492</v>
      </c>
      <c r="BA50" s="63" t="n">
        <v>1.690011</v>
      </c>
      <c r="BB50" s="63" t="n">
        <v>1.641865</v>
      </c>
      <c r="BC50" s="63" t="n">
        <v>1.543457</v>
      </c>
      <c r="BD50" s="63" t="n">
        <v>1.370676</v>
      </c>
      <c r="BE50" s="63" t="n">
        <v>1.127384</v>
      </c>
      <c r="BF50" s="63" t="n">
        <v>0.842547</v>
      </c>
      <c r="BG50" s="63" t="n">
        <v>0.560169</v>
      </c>
      <c r="BH50" s="63" t="n">
        <v>0.322296</v>
      </c>
      <c r="BI50" s="63" t="n">
        <v>0.152684</v>
      </c>
      <c r="BJ50" s="63" t="n">
        <v>0.07348</v>
      </c>
      <c r="BK50" s="63" t="n">
        <v>0.027699</v>
      </c>
      <c r="BL50" s="63" t="n">
        <v>0.012545</v>
      </c>
      <c r="BM50" s="63" t="n">
        <v>0</v>
      </c>
    </row>
    <row r="51" customFormat="false" ht="13.8" hidden="false" customHeight="false" outlineLevel="0" collapsed="false">
      <c r="A51" s="63" t="n">
        <v>202</v>
      </c>
      <c r="B51" s="63" t="n">
        <v>0.005787</v>
      </c>
      <c r="C51" s="63" t="n">
        <v>0.225212</v>
      </c>
      <c r="D51" s="63" t="n">
        <v>0.446503</v>
      </c>
      <c r="E51" s="63" t="n">
        <v>0.664959</v>
      </c>
      <c r="F51" s="63" t="n">
        <v>0.867577</v>
      </c>
      <c r="G51" s="63" t="n">
        <v>1.033625</v>
      </c>
      <c r="H51" s="63" t="n">
        <v>1.168388</v>
      </c>
      <c r="I51" s="63" t="n">
        <v>1.271924</v>
      </c>
      <c r="J51" s="63" t="n">
        <v>1.3591</v>
      </c>
      <c r="K51" s="63" t="n">
        <v>1.442606</v>
      </c>
      <c r="L51" s="63" t="n">
        <v>1.536724</v>
      </c>
      <c r="M51" s="63" t="n">
        <v>1.644233</v>
      </c>
      <c r="N51" s="63" t="n">
        <v>1.758646</v>
      </c>
      <c r="O51" s="63" t="n">
        <v>1.862265</v>
      </c>
      <c r="P51" s="63" t="n">
        <v>1.939293</v>
      </c>
      <c r="Q51" s="63" t="n">
        <v>1.982527</v>
      </c>
      <c r="R51" s="63" t="n">
        <v>1.994352</v>
      </c>
      <c r="S51" s="63" t="n">
        <v>1.982536</v>
      </c>
      <c r="T51" s="63" t="n">
        <v>1.958404</v>
      </c>
      <c r="U51" s="63" t="n">
        <v>1.933063</v>
      </c>
      <c r="V51" s="63" t="n">
        <v>1.916045</v>
      </c>
      <c r="W51" s="63" t="n">
        <v>1.913473</v>
      </c>
      <c r="X51" s="63" t="n">
        <v>1.928949</v>
      </c>
      <c r="Y51" s="63" t="n">
        <v>1.965521</v>
      </c>
      <c r="Z51" s="63" t="n">
        <v>2.024354</v>
      </c>
      <c r="AA51" s="63" t="n">
        <v>2.108221</v>
      </c>
      <c r="AB51" s="63" t="n">
        <v>2.212585</v>
      </c>
      <c r="AC51" s="63" t="n">
        <v>2.334384</v>
      </c>
      <c r="AD51" s="63" t="n">
        <v>2.460412</v>
      </c>
      <c r="AE51" s="63" t="n">
        <v>2.580272</v>
      </c>
      <c r="AF51" s="63" t="n">
        <v>2.676721</v>
      </c>
      <c r="AG51" s="63" t="n">
        <v>2.737715</v>
      </c>
      <c r="AH51" s="63" t="n">
        <v>2.753165</v>
      </c>
      <c r="AI51" s="63" t="n">
        <v>2.72075</v>
      </c>
      <c r="AJ51" s="63" t="n">
        <v>2.645813</v>
      </c>
      <c r="AK51" s="63" t="n">
        <v>2.541276</v>
      </c>
      <c r="AL51" s="63" t="n">
        <v>2.426534</v>
      </c>
      <c r="AM51" s="63" t="n">
        <v>2.323204</v>
      </c>
      <c r="AN51" s="63" t="n">
        <v>2.249395</v>
      </c>
      <c r="AO51" s="63" t="n">
        <v>2.21602</v>
      </c>
      <c r="AP51" s="63" t="n">
        <v>2.221399</v>
      </c>
      <c r="AQ51" s="63" t="n">
        <v>2.252458</v>
      </c>
      <c r="AR51" s="63" t="n">
        <v>2.287607</v>
      </c>
      <c r="AS51" s="63" t="n">
        <v>2.299889</v>
      </c>
      <c r="AT51" s="63" t="n">
        <v>2.264489</v>
      </c>
      <c r="AU51" s="63" t="n">
        <v>2.165934</v>
      </c>
      <c r="AV51" s="63" t="n">
        <v>1.997244</v>
      </c>
      <c r="AW51" s="63" t="n">
        <v>1.774924</v>
      </c>
      <c r="AX51" s="63" t="n">
        <v>1.515964</v>
      </c>
      <c r="AY51" s="63" t="n">
        <v>1.255382</v>
      </c>
      <c r="AZ51" s="63" t="n">
        <v>1.013816</v>
      </c>
      <c r="BA51" s="63" t="n">
        <v>0.813391</v>
      </c>
      <c r="BB51" s="63" t="n">
        <v>0.658076</v>
      </c>
      <c r="BC51" s="63" t="n">
        <v>0.548981</v>
      </c>
      <c r="BD51" s="63" t="n">
        <v>0.478591</v>
      </c>
      <c r="BE51" s="63" t="n">
        <v>0.439038</v>
      </c>
      <c r="BF51" s="63" t="n">
        <v>0.417686</v>
      </c>
      <c r="BG51" s="63" t="n">
        <v>0.402589</v>
      </c>
      <c r="BH51" s="63" t="n">
        <v>0.386836</v>
      </c>
      <c r="BI51" s="63" t="n">
        <v>0.351263</v>
      </c>
      <c r="BJ51" s="63" t="n">
        <v>0.291598</v>
      </c>
      <c r="BK51" s="63" t="n">
        <v>0.216505</v>
      </c>
      <c r="BL51" s="63" t="n">
        <v>0.10568</v>
      </c>
      <c r="BM51" s="63" t="n">
        <v>0.028127</v>
      </c>
    </row>
    <row r="52" customFormat="false" ht="13.8" hidden="false" customHeight="false" outlineLevel="0" collapsed="false">
      <c r="A52" s="63" t="n">
        <v>206</v>
      </c>
      <c r="B52" s="63" t="n">
        <v>0.01181</v>
      </c>
      <c r="C52" s="63" t="n">
        <v>0.18804</v>
      </c>
      <c r="D52" s="63" t="n">
        <v>0.395207</v>
      </c>
      <c r="E52" s="63" t="n">
        <v>0.597031</v>
      </c>
      <c r="F52" s="63" t="n">
        <v>0.774264</v>
      </c>
      <c r="G52" s="63" t="n">
        <v>0.926587</v>
      </c>
      <c r="H52" s="63" t="n">
        <v>1.050687</v>
      </c>
      <c r="I52" s="63" t="n">
        <v>1.154162</v>
      </c>
      <c r="J52" s="63" t="n">
        <v>1.252561</v>
      </c>
      <c r="K52" s="63" t="n">
        <v>1.360611</v>
      </c>
      <c r="L52" s="63" t="n">
        <v>1.49331</v>
      </c>
      <c r="M52" s="63" t="n">
        <v>1.651361</v>
      </c>
      <c r="N52" s="63" t="n">
        <v>1.824418</v>
      </c>
      <c r="O52" s="63" t="n">
        <v>1.987102</v>
      </c>
      <c r="P52" s="63" t="n">
        <v>2.115417</v>
      </c>
      <c r="Q52" s="63" t="n">
        <v>2.194815</v>
      </c>
      <c r="R52" s="63" t="n">
        <v>2.22362</v>
      </c>
      <c r="S52" s="63" t="n">
        <v>2.209146</v>
      </c>
      <c r="T52" s="63" t="n">
        <v>2.165146</v>
      </c>
      <c r="U52" s="63" t="n">
        <v>2.106296</v>
      </c>
      <c r="V52" s="63" t="n">
        <v>2.046377</v>
      </c>
      <c r="W52" s="63" t="n">
        <v>1.993646</v>
      </c>
      <c r="X52" s="63" t="n">
        <v>1.954533</v>
      </c>
      <c r="Y52" s="63" t="n">
        <v>1.932139</v>
      </c>
      <c r="Z52" s="63" t="n">
        <v>1.930952</v>
      </c>
      <c r="AA52" s="63" t="n">
        <v>1.954703</v>
      </c>
      <c r="AB52" s="63" t="n">
        <v>2.004423</v>
      </c>
      <c r="AC52" s="63" t="n">
        <v>2.079917</v>
      </c>
      <c r="AD52" s="63" t="n">
        <v>2.174651</v>
      </c>
      <c r="AE52" s="63" t="n">
        <v>2.283914</v>
      </c>
      <c r="AF52" s="63" t="n">
        <v>2.396969</v>
      </c>
      <c r="AG52" s="63" t="n">
        <v>2.506081</v>
      </c>
      <c r="AH52" s="63" t="n">
        <v>2.599945</v>
      </c>
      <c r="AI52" s="63" t="n">
        <v>2.669745</v>
      </c>
      <c r="AJ52" s="63" t="n">
        <v>2.705631</v>
      </c>
      <c r="AK52" s="63" t="n">
        <v>2.700738</v>
      </c>
      <c r="AL52" s="63" t="n">
        <v>2.652132</v>
      </c>
      <c r="AM52" s="63" t="n">
        <v>2.562441</v>
      </c>
      <c r="AN52" s="63" t="n">
        <v>2.439281</v>
      </c>
      <c r="AO52" s="63" t="n">
        <v>2.295293</v>
      </c>
      <c r="AP52" s="63" t="n">
        <v>2.140991</v>
      </c>
      <c r="AQ52" s="63" t="n">
        <v>1.989455</v>
      </c>
      <c r="AR52" s="63" t="n">
        <v>1.845656</v>
      </c>
      <c r="AS52" s="63" t="n">
        <v>1.715782</v>
      </c>
      <c r="AT52" s="63" t="n">
        <v>1.595279</v>
      </c>
      <c r="AU52" s="63" t="n">
        <v>1.482784</v>
      </c>
      <c r="AV52" s="63" t="n">
        <v>1.369201</v>
      </c>
      <c r="AW52" s="63" t="n">
        <v>1.255125</v>
      </c>
      <c r="AX52" s="63" t="n">
        <v>1.138986</v>
      </c>
      <c r="AY52" s="63" t="n">
        <v>1.031649</v>
      </c>
      <c r="AZ52" s="63" t="n">
        <v>0.943702</v>
      </c>
      <c r="BA52" s="63" t="n">
        <v>0.890228</v>
      </c>
      <c r="BB52" s="63" t="n">
        <v>0.879733</v>
      </c>
      <c r="BC52" s="63" t="n">
        <v>0.913695</v>
      </c>
      <c r="BD52" s="63" t="n">
        <v>0.980709</v>
      </c>
      <c r="BE52" s="63" t="n">
        <v>1.054361</v>
      </c>
      <c r="BF52" s="63" t="n">
        <v>1.098828</v>
      </c>
      <c r="BG52" s="63" t="n">
        <v>1.079482</v>
      </c>
      <c r="BH52" s="63" t="n">
        <v>0.98045</v>
      </c>
      <c r="BI52" s="63" t="n">
        <v>0.81143</v>
      </c>
      <c r="BJ52" s="63" t="n">
        <v>0.603976</v>
      </c>
      <c r="BK52" s="63" t="n">
        <v>0.403643</v>
      </c>
      <c r="BL52" s="63" t="n">
        <v>0.182304</v>
      </c>
      <c r="BM52" s="63" t="n">
        <v>0.047451</v>
      </c>
    </row>
    <row r="53" customFormat="false" ht="13.8" hidden="false" customHeight="false" outlineLevel="0" collapsed="false">
      <c r="A53" s="63" t="n">
        <v>210</v>
      </c>
      <c r="B53" s="63" t="n">
        <v>0.011018</v>
      </c>
      <c r="C53" s="63" t="n">
        <v>0.17605</v>
      </c>
      <c r="D53" s="63" t="n">
        <v>0.379987</v>
      </c>
      <c r="E53" s="63" t="n">
        <v>0.579526</v>
      </c>
      <c r="F53" s="63" t="n">
        <v>0.755841</v>
      </c>
      <c r="G53" s="63" t="n">
        <v>0.908734</v>
      </c>
      <c r="H53" s="63" t="n">
        <v>1.03512</v>
      </c>
      <c r="I53" s="63" t="n">
        <v>1.142576</v>
      </c>
      <c r="J53" s="63" t="n">
        <v>1.246759</v>
      </c>
      <c r="K53" s="63" t="n">
        <v>1.362233</v>
      </c>
      <c r="L53" s="63" t="n">
        <v>1.504053</v>
      </c>
      <c r="M53" s="63" t="n">
        <v>1.672608</v>
      </c>
      <c r="N53" s="63" t="n">
        <v>1.857224</v>
      </c>
      <c r="O53" s="63" t="n">
        <v>2.031531</v>
      </c>
      <c r="P53" s="63" t="n">
        <v>2.170208</v>
      </c>
      <c r="Q53" s="63" t="n">
        <v>2.25702</v>
      </c>
      <c r="R53" s="63" t="n">
        <v>2.288778</v>
      </c>
      <c r="S53" s="63" t="n">
        <v>2.271744</v>
      </c>
      <c r="T53" s="63" t="n">
        <v>2.219341</v>
      </c>
      <c r="U53" s="63" t="n">
        <v>2.146726</v>
      </c>
      <c r="V53" s="63" t="n">
        <v>2.069387</v>
      </c>
      <c r="W53" s="63" t="n">
        <v>1.997612</v>
      </c>
      <c r="X53" s="63" t="n">
        <v>1.941173</v>
      </c>
      <c r="Y53" s="63" t="n">
        <v>1.906144</v>
      </c>
      <c r="Z53" s="63" t="n">
        <v>1.900412</v>
      </c>
      <c r="AA53" s="63" t="n">
        <v>1.929522</v>
      </c>
      <c r="AB53" s="63" t="n">
        <v>1.993935</v>
      </c>
      <c r="AC53" s="63" t="n">
        <v>2.089989</v>
      </c>
      <c r="AD53" s="63" t="n">
        <v>2.202642</v>
      </c>
      <c r="AE53" s="63" t="n">
        <v>2.315413</v>
      </c>
      <c r="AF53" s="63" t="n">
        <v>2.403147</v>
      </c>
      <c r="AG53" s="63" t="n">
        <v>2.444377</v>
      </c>
      <c r="AH53" s="63" t="n">
        <v>2.421241</v>
      </c>
      <c r="AI53" s="63" t="n">
        <v>2.326617</v>
      </c>
      <c r="AJ53" s="63" t="n">
        <v>2.167436</v>
      </c>
      <c r="AK53" s="63" t="n">
        <v>1.963337</v>
      </c>
      <c r="AL53" s="63" t="n">
        <v>1.744684</v>
      </c>
      <c r="AM53" s="63" t="n">
        <v>1.544234</v>
      </c>
      <c r="AN53" s="63" t="n">
        <v>1.386703</v>
      </c>
      <c r="AO53" s="63" t="n">
        <v>1.285236</v>
      </c>
      <c r="AP53" s="63" t="n">
        <v>1.235019</v>
      </c>
      <c r="AQ53" s="63" t="n">
        <v>1.221323</v>
      </c>
      <c r="AR53" s="63" t="n">
        <v>1.223186</v>
      </c>
      <c r="AS53" s="63" t="n">
        <v>1.222178</v>
      </c>
      <c r="AT53" s="63" t="n">
        <v>1.208023</v>
      </c>
      <c r="AU53" s="63" t="n">
        <v>1.182785</v>
      </c>
      <c r="AV53" s="63" t="n">
        <v>1.158554</v>
      </c>
      <c r="AW53" s="63" t="n">
        <v>1.15574</v>
      </c>
      <c r="AX53" s="63" t="n">
        <v>1.19449</v>
      </c>
      <c r="AY53" s="63" t="n">
        <v>1.288034</v>
      </c>
      <c r="AZ53" s="63" t="n">
        <v>1.441294</v>
      </c>
      <c r="BA53" s="63" t="n">
        <v>1.638229</v>
      </c>
      <c r="BB53" s="63" t="n">
        <v>1.8516</v>
      </c>
      <c r="BC53" s="63" t="n">
        <v>2.037257</v>
      </c>
      <c r="BD53" s="63" t="n">
        <v>2.153576</v>
      </c>
      <c r="BE53" s="63" t="n">
        <v>2.166655</v>
      </c>
      <c r="BF53" s="63" t="n">
        <v>2.06355</v>
      </c>
      <c r="BG53" s="63" t="n">
        <v>1.853841</v>
      </c>
      <c r="BH53" s="63" t="n">
        <v>1.567064</v>
      </c>
      <c r="BI53" s="63" t="n">
        <v>1.23841</v>
      </c>
      <c r="BJ53" s="63" t="n">
        <v>0.904921</v>
      </c>
      <c r="BK53" s="63" t="n">
        <v>0.592501</v>
      </c>
      <c r="BL53" s="63" t="n">
        <v>0.290746</v>
      </c>
      <c r="BM53" s="63" t="n">
        <v>0.060706</v>
      </c>
    </row>
    <row r="54" customFormat="false" ht="13.8" hidden="false" customHeight="false" outlineLevel="0" collapsed="false">
      <c r="A54" s="63" t="n">
        <v>214</v>
      </c>
      <c r="B54" s="63" t="n">
        <v>0.011417</v>
      </c>
      <c r="C54" s="63" t="n">
        <v>0.182203</v>
      </c>
      <c r="D54" s="63" t="n">
        <v>0.389426</v>
      </c>
      <c r="E54" s="63" t="n">
        <v>0.594215</v>
      </c>
      <c r="F54" s="63" t="n">
        <v>0.77744</v>
      </c>
      <c r="G54" s="63" t="n">
        <v>0.938264</v>
      </c>
      <c r="H54" s="63" t="n">
        <v>1.073269</v>
      </c>
      <c r="I54" s="63" t="n">
        <v>1.189544</v>
      </c>
      <c r="J54" s="63" t="n">
        <v>1.303072</v>
      </c>
      <c r="K54" s="63" t="n">
        <v>1.428769</v>
      </c>
      <c r="L54" s="63" t="n">
        <v>1.582687</v>
      </c>
      <c r="M54" s="63" t="n">
        <v>1.765708</v>
      </c>
      <c r="N54" s="63" t="n">
        <v>1.967385</v>
      </c>
      <c r="O54" s="63" t="n">
        <v>2.160385</v>
      </c>
      <c r="P54" s="63" t="n">
        <v>2.317972</v>
      </c>
      <c r="Q54" s="63" t="n">
        <v>2.422187</v>
      </c>
      <c r="R54" s="63" t="n">
        <v>2.468318</v>
      </c>
      <c r="S54" s="63" t="n">
        <v>2.461668</v>
      </c>
      <c r="T54" s="63" t="n">
        <v>2.415433</v>
      </c>
      <c r="U54" s="63" t="n">
        <v>2.34537</v>
      </c>
      <c r="V54" s="63" t="n">
        <v>2.267878</v>
      </c>
      <c r="W54" s="63" t="n">
        <v>2.194311</v>
      </c>
      <c r="X54" s="63" t="n">
        <v>2.135377</v>
      </c>
      <c r="Y54" s="63" t="n">
        <v>2.097782</v>
      </c>
      <c r="Z54" s="63" t="n">
        <v>2.089977</v>
      </c>
      <c r="AA54" s="63" t="n">
        <v>2.117851</v>
      </c>
      <c r="AB54" s="63" t="n">
        <v>2.182215</v>
      </c>
      <c r="AC54" s="63" t="n">
        <v>2.279581</v>
      </c>
      <c r="AD54" s="63" t="n">
        <v>2.395026</v>
      </c>
      <c r="AE54" s="63" t="n">
        <v>2.512417</v>
      </c>
      <c r="AF54" s="63" t="n">
        <v>2.606948</v>
      </c>
      <c r="AG54" s="63" t="n">
        <v>2.657726</v>
      </c>
      <c r="AH54" s="63" t="n">
        <v>2.646881</v>
      </c>
      <c r="AI54" s="63" t="n">
        <v>2.566727</v>
      </c>
      <c r="AJ54" s="63" t="n">
        <v>2.422264</v>
      </c>
      <c r="AK54" s="63" t="n">
        <v>2.230327</v>
      </c>
      <c r="AL54" s="63" t="n">
        <v>2.018072</v>
      </c>
      <c r="AM54" s="63" t="n">
        <v>1.815941</v>
      </c>
      <c r="AN54" s="63" t="n">
        <v>1.648495</v>
      </c>
      <c r="AO54" s="63" t="n">
        <v>1.531652</v>
      </c>
      <c r="AP54" s="63" t="n">
        <v>1.465806</v>
      </c>
      <c r="AQ54" s="63" t="n">
        <v>1.443471</v>
      </c>
      <c r="AR54" s="63" t="n">
        <v>1.450256</v>
      </c>
      <c r="AS54" s="63" t="n">
        <v>1.470965</v>
      </c>
      <c r="AT54" s="63" t="n">
        <v>1.493298</v>
      </c>
      <c r="AU54" s="63" t="n">
        <v>1.508341</v>
      </c>
      <c r="AV54" s="63" t="n">
        <v>1.512248</v>
      </c>
      <c r="AW54" s="63" t="n">
        <v>1.503753</v>
      </c>
      <c r="AX54" s="63" t="n">
        <v>1.481799</v>
      </c>
      <c r="AY54" s="63" t="n">
        <v>1.446055</v>
      </c>
      <c r="AZ54" s="63" t="n">
        <v>1.395282</v>
      </c>
      <c r="BA54" s="63" t="n">
        <v>1.329747</v>
      </c>
      <c r="BB54" s="63" t="n">
        <v>1.248013</v>
      </c>
      <c r="BC54" s="63" t="n">
        <v>1.152501</v>
      </c>
      <c r="BD54" s="63" t="n">
        <v>1.046045</v>
      </c>
      <c r="BE54" s="63" t="n">
        <v>0.935899</v>
      </c>
      <c r="BF54" s="63" t="n">
        <v>0.828283</v>
      </c>
      <c r="BG54" s="63" t="n">
        <v>0.730792</v>
      </c>
      <c r="BH54" s="63" t="n">
        <v>0.657985</v>
      </c>
      <c r="BI54" s="63" t="n">
        <v>0.598236</v>
      </c>
      <c r="BJ54" s="63" t="n">
        <v>0.491324</v>
      </c>
      <c r="BK54" s="63" t="n">
        <v>0.368013</v>
      </c>
      <c r="BL54" s="63" t="n">
        <v>0.181361</v>
      </c>
      <c r="BM54" s="63" t="n">
        <v>0.048348</v>
      </c>
    </row>
    <row r="55" customFormat="false" ht="13.8" hidden="false" customHeight="false" outlineLevel="0" collapsed="false">
      <c r="A55" s="63" t="n">
        <v>218</v>
      </c>
      <c r="B55" s="63" t="n">
        <v>0.006248</v>
      </c>
      <c r="C55" s="63" t="n">
        <v>0.239695</v>
      </c>
      <c r="D55" s="63" t="n">
        <v>0.462412</v>
      </c>
      <c r="E55" s="63" t="n">
        <v>0.677204</v>
      </c>
      <c r="F55" s="63" t="n">
        <v>0.876095</v>
      </c>
      <c r="G55" s="63" t="n">
        <v>1.042412</v>
      </c>
      <c r="H55" s="63" t="n">
        <v>1.185516</v>
      </c>
      <c r="I55" s="63" t="n">
        <v>1.308107</v>
      </c>
      <c r="J55" s="63" t="n">
        <v>1.427547</v>
      </c>
      <c r="K55" s="63" t="n">
        <v>1.556473</v>
      </c>
      <c r="L55" s="63" t="n">
        <v>1.708711</v>
      </c>
      <c r="M55" s="63" t="n">
        <v>1.882473</v>
      </c>
      <c r="N55" s="63" t="n">
        <v>2.065475</v>
      </c>
      <c r="O55" s="63" t="n">
        <v>2.230742</v>
      </c>
      <c r="P55" s="63" t="n">
        <v>2.353704</v>
      </c>
      <c r="Q55" s="63" t="n">
        <v>2.419825</v>
      </c>
      <c r="R55" s="63" t="n">
        <v>2.42774</v>
      </c>
      <c r="S55" s="63" t="n">
        <v>2.385098</v>
      </c>
      <c r="T55" s="63" t="n">
        <v>2.306495</v>
      </c>
      <c r="U55" s="63" t="n">
        <v>2.207123</v>
      </c>
      <c r="V55" s="63" t="n">
        <v>2.102439</v>
      </c>
      <c r="W55" s="63" t="n">
        <v>2.001119</v>
      </c>
      <c r="X55" s="63" t="n">
        <v>1.911705</v>
      </c>
      <c r="Y55" s="63" t="n">
        <v>1.836871</v>
      </c>
      <c r="Z55" s="63" t="n">
        <v>1.782543</v>
      </c>
      <c r="AA55" s="63" t="n">
        <v>1.749812</v>
      </c>
      <c r="AB55" s="63" t="n">
        <v>1.739366</v>
      </c>
      <c r="AC55" s="63" t="n">
        <v>1.745924</v>
      </c>
      <c r="AD55" s="63" t="n">
        <v>1.760744</v>
      </c>
      <c r="AE55" s="63" t="n">
        <v>1.773125</v>
      </c>
      <c r="AF55" s="63" t="n">
        <v>1.771661</v>
      </c>
      <c r="AG55" s="63" t="n">
        <v>1.747332</v>
      </c>
      <c r="AH55" s="63" t="n">
        <v>1.696275</v>
      </c>
      <c r="AI55" s="63" t="n">
        <v>1.619886</v>
      </c>
      <c r="AJ55" s="63" t="n">
        <v>1.526773</v>
      </c>
      <c r="AK55" s="63" t="n">
        <v>1.43015</v>
      </c>
      <c r="AL55" s="63" t="n">
        <v>1.346538</v>
      </c>
      <c r="AM55" s="63" t="n">
        <v>1.290927</v>
      </c>
      <c r="AN55" s="63" t="n">
        <v>1.27236</v>
      </c>
      <c r="AO55" s="63" t="n">
        <v>1.291373</v>
      </c>
      <c r="AP55" s="63" t="n">
        <v>1.339459</v>
      </c>
      <c r="AQ55" s="63" t="n">
        <v>1.401272</v>
      </c>
      <c r="AR55" s="63" t="n">
        <v>1.46214</v>
      </c>
      <c r="AS55" s="63" t="n">
        <v>1.508615</v>
      </c>
      <c r="AT55" s="63" t="n">
        <v>1.53564</v>
      </c>
      <c r="AU55" s="63" t="n">
        <v>1.542486</v>
      </c>
      <c r="AV55" s="63" t="n">
        <v>1.533088</v>
      </c>
      <c r="AW55" s="63" t="n">
        <v>1.512677</v>
      </c>
      <c r="AX55" s="63" t="n">
        <v>1.484459</v>
      </c>
      <c r="AY55" s="63" t="n">
        <v>1.451975</v>
      </c>
      <c r="AZ55" s="63" t="n">
        <v>1.418575</v>
      </c>
      <c r="BA55" s="63" t="n">
        <v>1.391908</v>
      </c>
      <c r="BB55" s="63" t="n">
        <v>1.383281</v>
      </c>
      <c r="BC55" s="63" t="n">
        <v>1.408767</v>
      </c>
      <c r="BD55" s="63" t="n">
        <v>1.484429</v>
      </c>
      <c r="BE55" s="63" t="n">
        <v>1.617447</v>
      </c>
      <c r="BF55" s="63" t="n">
        <v>1.796801</v>
      </c>
      <c r="BG55" s="63" t="n">
        <v>1.982832</v>
      </c>
      <c r="BH55" s="63" t="n">
        <v>2.10864</v>
      </c>
      <c r="BI55" s="63" t="n">
        <v>2.096566</v>
      </c>
      <c r="BJ55" s="63" t="n">
        <v>1.885511</v>
      </c>
      <c r="BK55" s="63" t="n">
        <v>1.467389</v>
      </c>
      <c r="BL55" s="63" t="n">
        <v>0.828105</v>
      </c>
      <c r="BM55" s="63" t="n">
        <v>0.191924</v>
      </c>
    </row>
    <row r="56" customFormat="false" ht="13.8" hidden="false" customHeight="false" outlineLevel="0" collapsed="false">
      <c r="A56" s="63" t="n">
        <v>222</v>
      </c>
      <c r="B56" s="63" t="n">
        <v>0.011632</v>
      </c>
      <c r="C56" s="63" t="n">
        <v>0.183989</v>
      </c>
      <c r="D56" s="63" t="n">
        <v>0.366654</v>
      </c>
      <c r="E56" s="63" t="n">
        <v>0.545314</v>
      </c>
      <c r="F56" s="63" t="n">
        <v>0.703095</v>
      </c>
      <c r="G56" s="63" t="n">
        <v>0.839105</v>
      </c>
      <c r="H56" s="63" t="n">
        <v>0.950204</v>
      </c>
      <c r="I56" s="63" t="n">
        <v>1.042675</v>
      </c>
      <c r="J56" s="63" t="n">
        <v>1.130157</v>
      </c>
      <c r="K56" s="63" t="n">
        <v>1.225629</v>
      </c>
      <c r="L56" s="63" t="n">
        <v>1.342395</v>
      </c>
      <c r="M56" s="63" t="n">
        <v>1.481064</v>
      </c>
      <c r="N56" s="63" t="n">
        <v>1.632197</v>
      </c>
      <c r="O56" s="63" t="n">
        <v>1.772676</v>
      </c>
      <c r="P56" s="63" t="n">
        <v>1.880232</v>
      </c>
      <c r="Q56" s="63" t="n">
        <v>1.940892</v>
      </c>
      <c r="R56" s="63" t="n">
        <v>1.95211</v>
      </c>
      <c r="S56" s="63" t="n">
        <v>1.919315</v>
      </c>
      <c r="T56" s="63" t="n">
        <v>1.854171</v>
      </c>
      <c r="U56" s="63" t="n">
        <v>1.769065</v>
      </c>
      <c r="V56" s="63" t="n">
        <v>1.676725</v>
      </c>
      <c r="W56" s="63" t="n">
        <v>1.58411</v>
      </c>
      <c r="X56" s="63" t="n">
        <v>1.498265</v>
      </c>
      <c r="Y56" s="63" t="n">
        <v>1.420907</v>
      </c>
      <c r="Z56" s="63" t="n">
        <v>1.357398</v>
      </c>
      <c r="AA56" s="63" t="n">
        <v>1.30884</v>
      </c>
      <c r="AB56" s="63" t="n">
        <v>1.278724</v>
      </c>
      <c r="AC56" s="63" t="n">
        <v>1.266543</v>
      </c>
      <c r="AD56" s="63" t="n">
        <v>1.272241</v>
      </c>
      <c r="AE56" s="63" t="n">
        <v>1.295197</v>
      </c>
      <c r="AF56" s="63" t="n">
        <v>1.333994</v>
      </c>
      <c r="AG56" s="63" t="n">
        <v>1.387669</v>
      </c>
      <c r="AH56" s="63" t="n">
        <v>1.452762</v>
      </c>
      <c r="AI56" s="63" t="n">
        <v>1.524993</v>
      </c>
      <c r="AJ56" s="63" t="n">
        <v>1.596191</v>
      </c>
      <c r="AK56" s="63" t="n">
        <v>1.657328</v>
      </c>
      <c r="AL56" s="63" t="n">
        <v>1.699373</v>
      </c>
      <c r="AM56" s="63" t="n">
        <v>1.715888</v>
      </c>
      <c r="AN56" s="63" t="n">
        <v>1.705193</v>
      </c>
      <c r="AO56" s="63" t="n">
        <v>1.670536</v>
      </c>
      <c r="AP56" s="63" t="n">
        <v>1.619057</v>
      </c>
      <c r="AQ56" s="63" t="n">
        <v>1.562972</v>
      </c>
      <c r="AR56" s="63" t="n">
        <v>1.515419</v>
      </c>
      <c r="AS56" s="63" t="n">
        <v>1.49151</v>
      </c>
      <c r="AT56" s="63" t="n">
        <v>1.502609</v>
      </c>
      <c r="AU56" s="63" t="n">
        <v>1.554646</v>
      </c>
      <c r="AV56" s="63" t="n">
        <v>1.648531</v>
      </c>
      <c r="AW56" s="63" t="n">
        <v>1.773459</v>
      </c>
      <c r="AX56" s="63" t="n">
        <v>1.917728</v>
      </c>
      <c r="AY56" s="63" t="n">
        <v>2.058202</v>
      </c>
      <c r="AZ56" s="63" t="n">
        <v>2.178275</v>
      </c>
      <c r="BA56" s="63" t="n">
        <v>2.261327</v>
      </c>
      <c r="BB56" s="63" t="n">
        <v>2.306237</v>
      </c>
      <c r="BC56" s="63" t="n">
        <v>2.325877</v>
      </c>
      <c r="BD56" s="63" t="n">
        <v>2.346769</v>
      </c>
      <c r="BE56" s="63" t="n">
        <v>2.395151</v>
      </c>
      <c r="BF56" s="63" t="n">
        <v>2.479364</v>
      </c>
      <c r="BG56" s="63" t="n">
        <v>2.572548</v>
      </c>
      <c r="BH56" s="63" t="n">
        <v>2.611413</v>
      </c>
      <c r="BI56" s="63" t="n">
        <v>2.513787</v>
      </c>
      <c r="BJ56" s="63" t="n">
        <v>2.214007</v>
      </c>
      <c r="BK56" s="63" t="n">
        <v>1.71223</v>
      </c>
      <c r="BL56" s="63" t="n">
        <v>0.968296</v>
      </c>
      <c r="BM56" s="63" t="n">
        <v>0.225137</v>
      </c>
    </row>
    <row r="57" customFormat="false" ht="13.8" hidden="false" customHeight="false" outlineLevel="0" collapsed="false">
      <c r="A57" s="63" t="n">
        <v>226</v>
      </c>
      <c r="B57" s="63" t="n">
        <v>0.005295</v>
      </c>
      <c r="C57" s="63" t="n">
        <v>0.203471</v>
      </c>
      <c r="D57" s="63" t="n">
        <v>0.394276</v>
      </c>
      <c r="E57" s="63" t="n">
        <v>0.580188</v>
      </c>
      <c r="F57" s="63" t="n">
        <v>0.750668</v>
      </c>
      <c r="G57" s="63" t="n">
        <v>0.889317</v>
      </c>
      <c r="H57" s="63" t="n">
        <v>1.0035</v>
      </c>
      <c r="I57" s="63" t="n">
        <v>1.096652</v>
      </c>
      <c r="J57" s="63" t="n">
        <v>1.18564</v>
      </c>
      <c r="K57" s="63" t="n">
        <v>1.284722</v>
      </c>
      <c r="L57" s="63" t="n">
        <v>1.409019</v>
      </c>
      <c r="M57" s="63" t="n">
        <v>1.559921</v>
      </c>
      <c r="N57" s="63" t="n">
        <v>1.728104</v>
      </c>
      <c r="O57" s="63" t="n">
        <v>1.889284</v>
      </c>
      <c r="P57" s="63" t="n">
        <v>2.019486</v>
      </c>
      <c r="Q57" s="63" t="n">
        <v>2.102339</v>
      </c>
      <c r="R57" s="63" t="n">
        <v>2.132588</v>
      </c>
      <c r="S57" s="63" t="n">
        <v>2.113163</v>
      </c>
      <c r="T57" s="63" t="n">
        <v>2.053888</v>
      </c>
      <c r="U57" s="63" t="n">
        <v>1.966636</v>
      </c>
      <c r="V57" s="63" t="n">
        <v>1.864974</v>
      </c>
      <c r="W57" s="63" t="n">
        <v>1.757809</v>
      </c>
      <c r="X57" s="63" t="n">
        <v>1.655593</v>
      </c>
      <c r="Y57" s="63" t="n">
        <v>1.563322</v>
      </c>
      <c r="Z57" s="63" t="n">
        <v>1.490083</v>
      </c>
      <c r="AA57" s="63" t="n">
        <v>1.43893</v>
      </c>
      <c r="AB57" s="63" t="n">
        <v>1.413522</v>
      </c>
      <c r="AC57" s="63" t="n">
        <v>1.410662</v>
      </c>
      <c r="AD57" s="63" t="n">
        <v>1.424195</v>
      </c>
      <c r="AE57" s="63" t="n">
        <v>1.445031</v>
      </c>
      <c r="AF57" s="63" t="n">
        <v>1.462104</v>
      </c>
      <c r="AG57" s="63" t="n">
        <v>1.465674</v>
      </c>
      <c r="AH57" s="63" t="n">
        <v>1.449081</v>
      </c>
      <c r="AI57" s="63" t="n">
        <v>1.410876</v>
      </c>
      <c r="AJ57" s="63" t="n">
        <v>1.356375</v>
      </c>
      <c r="AK57" s="63" t="n">
        <v>1.296876</v>
      </c>
      <c r="AL57" s="63" t="n">
        <v>1.248209</v>
      </c>
      <c r="AM57" s="63" t="n">
        <v>1.226201</v>
      </c>
      <c r="AN57" s="63" t="n">
        <v>1.242073</v>
      </c>
      <c r="AO57" s="63" t="n">
        <v>1.298372</v>
      </c>
      <c r="AP57" s="63" t="n">
        <v>1.389111</v>
      </c>
      <c r="AQ57" s="63" t="n">
        <v>1.499664</v>
      </c>
      <c r="AR57" s="63" t="n">
        <v>1.616799</v>
      </c>
      <c r="AS57" s="63" t="n">
        <v>1.725541</v>
      </c>
      <c r="AT57" s="63" t="n">
        <v>1.821263</v>
      </c>
      <c r="AU57" s="63" t="n">
        <v>1.899657</v>
      </c>
      <c r="AV57" s="63" t="n">
        <v>1.965133</v>
      </c>
      <c r="AW57" s="63" t="n">
        <v>2.019538</v>
      </c>
      <c r="AX57" s="63" t="n">
        <v>2.068077</v>
      </c>
      <c r="AY57" s="63" t="n">
        <v>2.112558</v>
      </c>
      <c r="AZ57" s="63" t="n">
        <v>2.156885</v>
      </c>
      <c r="BA57" s="63" t="n">
        <v>2.202205</v>
      </c>
      <c r="BB57" s="63" t="n">
        <v>2.250202</v>
      </c>
      <c r="BC57" s="63" t="n">
        <v>2.299677</v>
      </c>
      <c r="BD57" s="63" t="n">
        <v>2.347855</v>
      </c>
      <c r="BE57" s="63" t="n">
        <v>2.387375</v>
      </c>
      <c r="BF57" s="63" t="n">
        <v>2.405321</v>
      </c>
      <c r="BG57" s="63" t="n">
        <v>2.379431</v>
      </c>
      <c r="BH57" s="63" t="n">
        <v>2.279487</v>
      </c>
      <c r="BI57" s="63" t="n">
        <v>2.070696</v>
      </c>
      <c r="BJ57" s="63" t="n">
        <v>1.729988</v>
      </c>
      <c r="BK57" s="63" t="n">
        <v>1.269387</v>
      </c>
      <c r="BL57" s="63" t="n">
        <v>0.670237</v>
      </c>
      <c r="BM57" s="63" t="n">
        <v>0.145793</v>
      </c>
    </row>
    <row r="58" customFormat="false" ht="13.8" hidden="false" customHeight="false" outlineLevel="0" collapsed="false">
      <c r="A58" s="63" t="n">
        <v>230</v>
      </c>
      <c r="B58" s="63" t="n">
        <v>0.006083</v>
      </c>
      <c r="C58" s="63" t="n">
        <v>0.225818</v>
      </c>
      <c r="D58" s="63" t="n">
        <v>0.409659</v>
      </c>
      <c r="E58" s="63" t="n">
        <v>0.58349</v>
      </c>
      <c r="F58" s="63" t="n">
        <v>0.739121</v>
      </c>
      <c r="G58" s="63" t="n">
        <v>0.861297</v>
      </c>
      <c r="H58" s="63" t="n">
        <v>0.958422</v>
      </c>
      <c r="I58" s="63" t="n">
        <v>1.034149</v>
      </c>
      <c r="J58" s="63" t="n">
        <v>1.104402</v>
      </c>
      <c r="K58" s="63" t="n">
        <v>1.182868</v>
      </c>
      <c r="L58" s="63" t="n">
        <v>1.283519</v>
      </c>
      <c r="M58" s="63" t="n">
        <v>1.408146</v>
      </c>
      <c r="N58" s="63" t="n">
        <v>1.548592</v>
      </c>
      <c r="O58" s="63" t="n">
        <v>1.683656</v>
      </c>
      <c r="P58" s="63" t="n">
        <v>1.792456</v>
      </c>
      <c r="Q58" s="63" t="n">
        <v>1.860978</v>
      </c>
      <c r="R58" s="63" t="n">
        <v>1.884938</v>
      </c>
      <c r="S58" s="63" t="n">
        <v>1.867071</v>
      </c>
      <c r="T58" s="63" t="n">
        <v>1.815992</v>
      </c>
      <c r="U58" s="63" t="n">
        <v>1.742049</v>
      </c>
      <c r="V58" s="63" t="n">
        <v>1.657062</v>
      </c>
      <c r="W58" s="63" t="n">
        <v>1.5689</v>
      </c>
      <c r="X58" s="63" t="n">
        <v>1.48649</v>
      </c>
      <c r="Y58" s="63" t="n">
        <v>1.414068</v>
      </c>
      <c r="Z58" s="63" t="n">
        <v>1.358818</v>
      </c>
      <c r="AA58" s="63" t="n">
        <v>1.322947</v>
      </c>
      <c r="AB58" s="63" t="n">
        <v>1.308689</v>
      </c>
      <c r="AC58" s="63" t="n">
        <v>1.313126</v>
      </c>
      <c r="AD58" s="63" t="n">
        <v>1.330869</v>
      </c>
      <c r="AE58" s="63" t="n">
        <v>1.354914</v>
      </c>
      <c r="AF58" s="63" t="n">
        <v>1.376816</v>
      </c>
      <c r="AG58" s="63" t="n">
        <v>1.390046</v>
      </c>
      <c r="AH58" s="63" t="n">
        <v>1.390807</v>
      </c>
      <c r="AI58" s="63" t="n">
        <v>1.380212</v>
      </c>
      <c r="AJ58" s="63" t="n">
        <v>1.364814</v>
      </c>
      <c r="AK58" s="63" t="n">
        <v>1.356566</v>
      </c>
      <c r="AL58" s="63" t="n">
        <v>1.371324</v>
      </c>
      <c r="AM58" s="63" t="n">
        <v>1.424972</v>
      </c>
      <c r="AN58" s="63" t="n">
        <v>1.529533</v>
      </c>
      <c r="AO58" s="63" t="n">
        <v>1.686358</v>
      </c>
      <c r="AP58" s="63" t="n">
        <v>1.887769</v>
      </c>
      <c r="AQ58" s="63" t="n">
        <v>2.110464</v>
      </c>
      <c r="AR58" s="63" t="n">
        <v>2.331421</v>
      </c>
      <c r="AS58" s="63" t="n">
        <v>2.518579</v>
      </c>
      <c r="AT58" s="63" t="n">
        <v>2.653803</v>
      </c>
      <c r="AU58" s="63" t="n">
        <v>2.720551</v>
      </c>
      <c r="AV58" s="63" t="n">
        <v>2.718529</v>
      </c>
      <c r="AW58" s="63" t="n">
        <v>2.656067</v>
      </c>
      <c r="AX58" s="63" t="n">
        <v>2.547457</v>
      </c>
      <c r="AY58" s="63" t="n">
        <v>2.415442</v>
      </c>
      <c r="AZ58" s="63" t="n">
        <v>2.278476</v>
      </c>
      <c r="BA58" s="63" t="n">
        <v>2.157476</v>
      </c>
      <c r="BB58" s="63" t="n">
        <v>2.063721</v>
      </c>
      <c r="BC58" s="63" t="n">
        <v>2.004942</v>
      </c>
      <c r="BD58" s="63" t="n">
        <v>1.978961</v>
      </c>
      <c r="BE58" s="63" t="n">
        <v>1.975829</v>
      </c>
      <c r="BF58" s="63" t="n">
        <v>1.975631</v>
      </c>
      <c r="BG58" s="63" t="n">
        <v>1.948481</v>
      </c>
      <c r="BH58" s="63" t="n">
        <v>1.860468</v>
      </c>
      <c r="BI58" s="63" t="n">
        <v>1.681745</v>
      </c>
      <c r="BJ58" s="63" t="n">
        <v>1.40087</v>
      </c>
      <c r="BK58" s="63" t="n">
        <v>1.036054</v>
      </c>
      <c r="BL58" s="63" t="n">
        <v>0.567792</v>
      </c>
      <c r="BM58" s="63" t="n">
        <v>0.129436</v>
      </c>
    </row>
    <row r="59" customFormat="false" ht="13.8" hidden="false" customHeight="false" outlineLevel="0" collapsed="false">
      <c r="A59" s="63" t="n">
        <v>234</v>
      </c>
      <c r="B59" s="63" t="n">
        <v>0</v>
      </c>
      <c r="C59" s="63" t="n">
        <v>0.078505</v>
      </c>
      <c r="D59" s="63" t="n">
        <v>0.190308</v>
      </c>
      <c r="E59" s="63" t="n">
        <v>0.292138</v>
      </c>
      <c r="F59" s="63" t="n">
        <v>0.374602</v>
      </c>
      <c r="G59" s="63" t="n">
        <v>0.442694</v>
      </c>
      <c r="H59" s="63" t="n">
        <v>0.495705</v>
      </c>
      <c r="I59" s="63" t="n">
        <v>0.539934</v>
      </c>
      <c r="J59" s="63" t="n">
        <v>0.584291</v>
      </c>
      <c r="K59" s="63" t="n">
        <v>0.637789</v>
      </c>
      <c r="L59" s="63" t="n">
        <v>0.70967</v>
      </c>
      <c r="M59" s="63" t="n">
        <v>0.802475</v>
      </c>
      <c r="N59" s="63" t="n">
        <v>0.914003</v>
      </c>
      <c r="O59" s="63" t="n">
        <v>1.034096</v>
      </c>
      <c r="P59" s="63" t="n">
        <v>1.151992</v>
      </c>
      <c r="Q59" s="63" t="n">
        <v>1.257997</v>
      </c>
      <c r="R59" s="63" t="n">
        <v>1.345426</v>
      </c>
      <c r="S59" s="63" t="n">
        <v>1.410401</v>
      </c>
      <c r="T59" s="63" t="n">
        <v>1.451051</v>
      </c>
      <c r="U59" s="63" t="n">
        <v>1.468484</v>
      </c>
      <c r="V59" s="63" t="n">
        <v>1.464782</v>
      </c>
      <c r="W59" s="63" t="n">
        <v>1.443381</v>
      </c>
      <c r="X59" s="63" t="n">
        <v>1.409224</v>
      </c>
      <c r="Y59" s="63" t="n">
        <v>1.367249</v>
      </c>
      <c r="Z59" s="63" t="n">
        <v>1.325008</v>
      </c>
      <c r="AA59" s="63" t="n">
        <v>1.287402</v>
      </c>
      <c r="AB59" s="63" t="n">
        <v>1.259993</v>
      </c>
      <c r="AC59" s="63" t="n">
        <v>1.243587</v>
      </c>
      <c r="AD59" s="63" t="n">
        <v>1.2375</v>
      </c>
      <c r="AE59" s="63" t="n">
        <v>1.238243</v>
      </c>
      <c r="AF59" s="63" t="n">
        <v>1.241699</v>
      </c>
      <c r="AG59" s="63" t="n">
        <v>1.244665</v>
      </c>
      <c r="AH59" s="63" t="n">
        <v>1.246607</v>
      </c>
      <c r="AI59" s="63" t="n">
        <v>1.25086</v>
      </c>
      <c r="AJ59" s="63" t="n">
        <v>1.264474</v>
      </c>
      <c r="AK59" s="63" t="n">
        <v>1.297398</v>
      </c>
      <c r="AL59" s="63" t="n">
        <v>1.359926</v>
      </c>
      <c r="AM59" s="63" t="n">
        <v>1.459084</v>
      </c>
      <c r="AN59" s="63" t="n">
        <v>1.596414</v>
      </c>
      <c r="AO59" s="63" t="n">
        <v>1.762951</v>
      </c>
      <c r="AP59" s="63" t="n">
        <v>1.944508</v>
      </c>
      <c r="AQ59" s="63" t="n">
        <v>2.11757</v>
      </c>
      <c r="AR59" s="63" t="n">
        <v>2.264859</v>
      </c>
      <c r="AS59" s="63" t="n">
        <v>2.369426</v>
      </c>
      <c r="AT59" s="63" t="n">
        <v>2.430248</v>
      </c>
      <c r="AU59" s="63" t="n">
        <v>2.454442</v>
      </c>
      <c r="AV59" s="63" t="n">
        <v>2.462771</v>
      </c>
      <c r="AW59" s="63" t="n">
        <v>2.481519</v>
      </c>
      <c r="AX59" s="63" t="n">
        <v>2.538336</v>
      </c>
      <c r="AY59" s="63" t="n">
        <v>2.650932</v>
      </c>
      <c r="AZ59" s="63" t="n">
        <v>2.825884</v>
      </c>
      <c r="BA59" s="63" t="n">
        <v>3.044065</v>
      </c>
      <c r="BB59" s="63" t="n">
        <v>3.272895</v>
      </c>
      <c r="BC59" s="63" t="n">
        <v>3.460158</v>
      </c>
      <c r="BD59" s="63" t="n">
        <v>3.555411</v>
      </c>
      <c r="BE59" s="63" t="n">
        <v>3.517294</v>
      </c>
      <c r="BF59" s="63" t="n">
        <v>3.329007</v>
      </c>
      <c r="BG59" s="63" t="n">
        <v>3.001709</v>
      </c>
      <c r="BH59" s="63" t="n">
        <v>2.572456</v>
      </c>
      <c r="BI59" s="63" t="n">
        <v>2.08531</v>
      </c>
      <c r="BJ59" s="63" t="n">
        <v>1.586538</v>
      </c>
      <c r="BK59" s="63" t="n">
        <v>1.107388</v>
      </c>
      <c r="BL59" s="63" t="n">
        <v>0.604481</v>
      </c>
      <c r="BM59" s="63" t="n">
        <v>0.140783</v>
      </c>
    </row>
    <row r="60" customFormat="false" ht="13.8" hidden="false" customHeight="false" outlineLevel="0" collapsed="false">
      <c r="A60" s="63" t="n">
        <v>238</v>
      </c>
      <c r="B60" s="63" t="n">
        <v>0</v>
      </c>
      <c r="C60" s="63" t="n">
        <v>0</v>
      </c>
      <c r="D60" s="63" t="n">
        <v>0.151231</v>
      </c>
      <c r="E60" s="63" t="n">
        <v>0.231153</v>
      </c>
      <c r="F60" s="63" t="n">
        <v>0.308081</v>
      </c>
      <c r="G60" s="63" t="n">
        <v>0.363506</v>
      </c>
      <c r="H60" s="63" t="n">
        <v>0.411407</v>
      </c>
      <c r="I60" s="63" t="n">
        <v>0.45121</v>
      </c>
      <c r="J60" s="63" t="n">
        <v>0.493402</v>
      </c>
      <c r="K60" s="63" t="n">
        <v>0.545243</v>
      </c>
      <c r="L60" s="63" t="n">
        <v>0.615174</v>
      </c>
      <c r="M60" s="63" t="n">
        <v>0.705012</v>
      </c>
      <c r="N60" s="63" t="n">
        <v>0.812408</v>
      </c>
      <c r="O60" s="63" t="n">
        <v>0.927654</v>
      </c>
      <c r="P60" s="63" t="n">
        <v>1.040657</v>
      </c>
      <c r="Q60" s="63" t="n">
        <v>1.142408</v>
      </c>
      <c r="R60" s="63" t="n">
        <v>1.226834</v>
      </c>
      <c r="S60" s="63" t="n">
        <v>1.290595</v>
      </c>
      <c r="T60" s="63" t="n">
        <v>1.332164</v>
      </c>
      <c r="U60" s="63" t="n">
        <v>1.35276</v>
      </c>
      <c r="V60" s="63" t="n">
        <v>1.354255</v>
      </c>
      <c r="W60" s="63" t="n">
        <v>1.339798</v>
      </c>
      <c r="X60" s="63" t="n">
        <v>1.313622</v>
      </c>
      <c r="Y60" s="63" t="n">
        <v>1.279969</v>
      </c>
      <c r="Z60" s="63" t="n">
        <v>1.244956</v>
      </c>
      <c r="AA60" s="63" t="n">
        <v>1.21224</v>
      </c>
      <c r="AB60" s="63" t="n">
        <v>1.185888</v>
      </c>
      <c r="AC60" s="63" t="n">
        <v>1.165927</v>
      </c>
      <c r="AD60" s="63" t="n">
        <v>1.151949</v>
      </c>
      <c r="AE60" s="63" t="n">
        <v>1.141868</v>
      </c>
      <c r="AF60" s="63" t="n">
        <v>1.13484</v>
      </c>
      <c r="AG60" s="63" t="n">
        <v>1.131914</v>
      </c>
      <c r="AH60" s="63" t="n">
        <v>1.137747</v>
      </c>
      <c r="AI60" s="63" t="n">
        <v>1.160663</v>
      </c>
      <c r="AJ60" s="63" t="n">
        <v>1.211261</v>
      </c>
      <c r="AK60" s="63" t="n">
        <v>1.300974</v>
      </c>
      <c r="AL60" s="63" t="n">
        <v>1.438518</v>
      </c>
      <c r="AM60" s="63" t="n">
        <v>1.626422</v>
      </c>
      <c r="AN60" s="63" t="n">
        <v>1.860435</v>
      </c>
      <c r="AO60" s="63" t="n">
        <v>2.124009</v>
      </c>
      <c r="AP60" s="63" t="n">
        <v>2.398335</v>
      </c>
      <c r="AQ60" s="63" t="n">
        <v>2.654884</v>
      </c>
      <c r="AR60" s="63" t="n">
        <v>2.876255</v>
      </c>
      <c r="AS60" s="63" t="n">
        <v>3.043072</v>
      </c>
      <c r="AT60" s="63" t="n">
        <v>3.153523</v>
      </c>
      <c r="AU60" s="63" t="n">
        <v>3.207665</v>
      </c>
      <c r="AV60" s="63" t="n">
        <v>3.216805</v>
      </c>
      <c r="AW60" s="63" t="n">
        <v>3.194235</v>
      </c>
      <c r="AX60" s="63" t="n">
        <v>3.15451</v>
      </c>
      <c r="AY60" s="63" t="n">
        <v>3.112827</v>
      </c>
      <c r="AZ60" s="63" t="n">
        <v>3.07956</v>
      </c>
      <c r="BA60" s="63" t="n">
        <v>3.060237</v>
      </c>
      <c r="BB60" s="63" t="n">
        <v>3.050512</v>
      </c>
      <c r="BC60" s="63" t="n">
        <v>3.036341</v>
      </c>
      <c r="BD60" s="63" t="n">
        <v>2.994222</v>
      </c>
      <c r="BE60" s="63" t="n">
        <v>2.897366</v>
      </c>
      <c r="BF60" s="63" t="n">
        <v>2.723157</v>
      </c>
      <c r="BG60" s="63" t="n">
        <v>2.462059</v>
      </c>
      <c r="BH60" s="63" t="n">
        <v>2.124715</v>
      </c>
      <c r="BI60" s="63" t="n">
        <v>1.734136</v>
      </c>
      <c r="BJ60" s="63" t="n">
        <v>1.323901</v>
      </c>
      <c r="BK60" s="63" t="n">
        <v>0.935266</v>
      </c>
      <c r="BL60" s="63" t="n">
        <v>0.523465</v>
      </c>
      <c r="BM60" s="63" t="n">
        <v>0.124797</v>
      </c>
    </row>
    <row r="61" customFormat="false" ht="13.8" hidden="false" customHeight="false" outlineLevel="0" collapsed="false">
      <c r="A61" s="63" t="n">
        <v>242</v>
      </c>
      <c r="B61" s="63" t="n">
        <v>0</v>
      </c>
      <c r="C61" s="63" t="n">
        <v>0.07425</v>
      </c>
      <c r="D61" s="63" t="n">
        <v>0.139176</v>
      </c>
      <c r="E61" s="63" t="n">
        <v>0.199832</v>
      </c>
      <c r="F61" s="63" t="n">
        <v>0.248278</v>
      </c>
      <c r="G61" s="63" t="n">
        <v>0.287133</v>
      </c>
      <c r="H61" s="63" t="n">
        <v>0.316245</v>
      </c>
      <c r="I61" s="63" t="n">
        <v>0.339482</v>
      </c>
      <c r="J61" s="63" t="n">
        <v>0.362238</v>
      </c>
      <c r="K61" s="63" t="n">
        <v>0.389894</v>
      </c>
      <c r="L61" s="63" t="n">
        <v>0.42748</v>
      </c>
      <c r="M61" s="63" t="n">
        <v>0.475761</v>
      </c>
      <c r="N61" s="63" t="n">
        <v>0.532241</v>
      </c>
      <c r="O61" s="63" t="n">
        <v>0.590082</v>
      </c>
      <c r="P61" s="63" t="n">
        <v>0.642855</v>
      </c>
      <c r="Q61" s="63" t="n">
        <v>0.686192</v>
      </c>
      <c r="R61" s="63" t="n">
        <v>0.718521</v>
      </c>
      <c r="S61" s="63" t="n">
        <v>0.740158</v>
      </c>
      <c r="T61" s="63" t="n">
        <v>0.752481</v>
      </c>
      <c r="U61" s="63" t="n">
        <v>0.757534</v>
      </c>
      <c r="V61" s="63" t="n">
        <v>0.756908</v>
      </c>
      <c r="W61" s="63" t="n">
        <v>0.751781</v>
      </c>
      <c r="X61" s="63" t="n">
        <v>0.743176</v>
      </c>
      <c r="Y61" s="63" t="n">
        <v>0.732279</v>
      </c>
      <c r="Z61" s="63" t="n">
        <v>0.721632</v>
      </c>
      <c r="AA61" s="63" t="n">
        <v>0.713859</v>
      </c>
      <c r="AB61" s="63" t="n">
        <v>0.712067</v>
      </c>
      <c r="AC61" s="63" t="n">
        <v>0.718371</v>
      </c>
      <c r="AD61" s="63" t="n">
        <v>0.73395</v>
      </c>
      <c r="AE61" s="63" t="n">
        <v>0.759648</v>
      </c>
      <c r="AF61" s="63" t="n">
        <v>0.79462</v>
      </c>
      <c r="AG61" s="63" t="n">
        <v>0.838557</v>
      </c>
      <c r="AH61" s="63" t="n">
        <v>0.889889</v>
      </c>
      <c r="AI61" s="63" t="n">
        <v>0.948417</v>
      </c>
      <c r="AJ61" s="63" t="n">
        <v>1.013636</v>
      </c>
      <c r="AK61" s="63" t="n">
        <v>1.086997</v>
      </c>
      <c r="AL61" s="63" t="n">
        <v>1.171271</v>
      </c>
      <c r="AM61" s="63" t="n">
        <v>1.270724</v>
      </c>
      <c r="AN61" s="63" t="n">
        <v>1.391969</v>
      </c>
      <c r="AO61" s="63" t="n">
        <v>1.541031</v>
      </c>
      <c r="AP61" s="63" t="n">
        <v>1.727414</v>
      </c>
      <c r="AQ61" s="63" t="n">
        <v>1.955419</v>
      </c>
      <c r="AR61" s="63" t="n">
        <v>2.23423</v>
      </c>
      <c r="AS61" s="63" t="n">
        <v>2.557613</v>
      </c>
      <c r="AT61" s="63" t="n">
        <v>2.926117</v>
      </c>
      <c r="AU61" s="63" t="n">
        <v>3.313722</v>
      </c>
      <c r="AV61" s="63" t="n">
        <v>3.708506</v>
      </c>
      <c r="AW61" s="63" t="n">
        <v>4.071111</v>
      </c>
      <c r="AX61" s="63" t="n">
        <v>4.384287</v>
      </c>
      <c r="AY61" s="63" t="n">
        <v>4.616169</v>
      </c>
      <c r="AZ61" s="63" t="n">
        <v>4.755195</v>
      </c>
      <c r="BA61" s="63" t="n">
        <v>4.790638</v>
      </c>
      <c r="BB61" s="63" t="n">
        <v>4.724242</v>
      </c>
      <c r="BC61" s="63" t="n">
        <v>4.563341</v>
      </c>
      <c r="BD61" s="63" t="n">
        <v>4.314602</v>
      </c>
      <c r="BE61" s="63" t="n">
        <v>3.984904</v>
      </c>
      <c r="BF61" s="63" t="n">
        <v>3.577149</v>
      </c>
      <c r="BG61" s="63" t="n">
        <v>3.098988</v>
      </c>
      <c r="BH61" s="63" t="n">
        <v>2.570329</v>
      </c>
      <c r="BI61" s="63" t="n">
        <v>2.018648</v>
      </c>
      <c r="BJ61" s="63" t="n">
        <v>1.484975</v>
      </c>
      <c r="BK61" s="63" t="n">
        <v>0.999937</v>
      </c>
      <c r="BL61" s="63" t="n">
        <v>0.530404</v>
      </c>
      <c r="BM61" s="63" t="n">
        <v>0.121445</v>
      </c>
    </row>
    <row r="62" customFormat="false" ht="13.8" hidden="false" customHeight="false" outlineLevel="0" collapsed="false">
      <c r="A62" s="63" t="n">
        <v>246</v>
      </c>
      <c r="B62" s="63" t="n">
        <v>0</v>
      </c>
      <c r="C62" s="63" t="n">
        <v>0.049308</v>
      </c>
      <c r="D62" s="63" t="n">
        <v>0.125632</v>
      </c>
      <c r="E62" s="63" t="n">
        <v>0.175726</v>
      </c>
      <c r="F62" s="63" t="n">
        <v>0.220989</v>
      </c>
      <c r="G62" s="63" t="n">
        <v>0.253078</v>
      </c>
      <c r="H62" s="63" t="n">
        <v>0.278657</v>
      </c>
      <c r="I62" s="63" t="n">
        <v>0.298105</v>
      </c>
      <c r="J62" s="63" t="n">
        <v>0.317238</v>
      </c>
      <c r="K62" s="63" t="n">
        <v>0.340411</v>
      </c>
      <c r="L62" s="63" t="n">
        <v>0.372095</v>
      </c>
      <c r="M62" s="63" t="n">
        <v>0.412904</v>
      </c>
      <c r="N62" s="63" t="n">
        <v>0.460605</v>
      </c>
      <c r="O62" s="63" t="n">
        <v>0.509245</v>
      </c>
      <c r="P62" s="63" t="n">
        <v>0.553327</v>
      </c>
      <c r="Q62" s="63" t="n">
        <v>0.589332</v>
      </c>
      <c r="R62" s="63" t="n">
        <v>0.616331</v>
      </c>
      <c r="S62" s="63" t="n">
        <v>0.635167</v>
      </c>
      <c r="T62" s="63" t="n">
        <v>0.647647</v>
      </c>
      <c r="U62" s="63" t="n">
        <v>0.656057</v>
      </c>
      <c r="V62" s="63" t="n">
        <v>0.661908</v>
      </c>
      <c r="W62" s="63" t="n">
        <v>0.666079</v>
      </c>
      <c r="X62" s="63" t="n">
        <v>0.66844</v>
      </c>
      <c r="Y62" s="63" t="n">
        <v>0.668844</v>
      </c>
      <c r="Z62" s="63" t="n">
        <v>0.667542</v>
      </c>
      <c r="AA62" s="63" t="n">
        <v>0.665539</v>
      </c>
      <c r="AB62" s="63" t="n">
        <v>0.664773</v>
      </c>
      <c r="AC62" s="63" t="n">
        <v>0.667961</v>
      </c>
      <c r="AD62" s="63" t="n">
        <v>0.678635</v>
      </c>
      <c r="AE62" s="63" t="n">
        <v>0.701364</v>
      </c>
      <c r="AF62" s="63" t="n">
        <v>0.739811</v>
      </c>
      <c r="AG62" s="63" t="n">
        <v>0.797407</v>
      </c>
      <c r="AH62" s="63" t="n">
        <v>0.873483</v>
      </c>
      <c r="AI62" s="63" t="n">
        <v>0.96508</v>
      </c>
      <c r="AJ62" s="63" t="n">
        <v>1.063849</v>
      </c>
      <c r="AK62" s="63" t="n">
        <v>1.159983</v>
      </c>
      <c r="AL62" s="63" t="n">
        <v>1.243693</v>
      </c>
      <c r="AM62" s="63" t="n">
        <v>1.309752</v>
      </c>
      <c r="AN62" s="63" t="n">
        <v>1.362376</v>
      </c>
      <c r="AO62" s="63" t="n">
        <v>1.416604</v>
      </c>
      <c r="AP62" s="63" t="n">
        <v>1.500332</v>
      </c>
      <c r="AQ62" s="63" t="n">
        <v>1.646596</v>
      </c>
      <c r="AR62" s="63" t="n">
        <v>1.892186</v>
      </c>
      <c r="AS62" s="63" t="n">
        <v>2.25323</v>
      </c>
      <c r="AT62" s="63" t="n">
        <v>2.739348</v>
      </c>
      <c r="AU62" s="63" t="n">
        <v>3.311563</v>
      </c>
      <c r="AV62" s="63" t="n">
        <v>3.938861</v>
      </c>
      <c r="AW62" s="63" t="n">
        <v>4.54318</v>
      </c>
      <c r="AX62" s="63" t="n">
        <v>5.082792</v>
      </c>
      <c r="AY62" s="63" t="n">
        <v>5.494544</v>
      </c>
      <c r="AZ62" s="63" t="n">
        <v>5.751045</v>
      </c>
      <c r="BA62" s="63" t="n">
        <v>5.822705</v>
      </c>
      <c r="BB62" s="63" t="n">
        <v>5.697846</v>
      </c>
      <c r="BC62" s="63" t="n">
        <v>5.376372</v>
      </c>
      <c r="BD62" s="63" t="n">
        <v>4.869227</v>
      </c>
      <c r="BE62" s="63" t="n">
        <v>4.211322</v>
      </c>
      <c r="BF62" s="63" t="n">
        <v>3.452679</v>
      </c>
      <c r="BG62" s="63" t="n">
        <v>2.660427</v>
      </c>
      <c r="BH62" s="63" t="n">
        <v>1.909616</v>
      </c>
      <c r="BI62" s="63" t="n">
        <v>1.259284</v>
      </c>
      <c r="BJ62" s="63" t="n">
        <v>0.755145</v>
      </c>
      <c r="BK62" s="63" t="n">
        <v>0.421168</v>
      </c>
      <c r="BL62" s="63" t="n">
        <v>0.201164</v>
      </c>
      <c r="BM62" s="63" t="n">
        <v>0.05439</v>
      </c>
    </row>
    <row r="63" customFormat="false" ht="13.8" hidden="false" customHeight="false" outlineLevel="0" collapsed="false">
      <c r="A63" s="63" t="n">
        <v>250</v>
      </c>
      <c r="B63" s="63" t="n">
        <v>0.032012</v>
      </c>
      <c r="C63" s="63" t="n">
        <v>0.303501</v>
      </c>
      <c r="D63" s="63" t="n">
        <v>0.594664</v>
      </c>
      <c r="E63" s="63" t="n">
        <v>0.885445</v>
      </c>
      <c r="F63" s="63" t="n">
        <v>1.148149</v>
      </c>
      <c r="G63" s="63" t="n">
        <v>1.348612</v>
      </c>
      <c r="H63" s="63" t="n">
        <v>1.487794</v>
      </c>
      <c r="I63" s="63" t="n">
        <v>1.56805</v>
      </c>
      <c r="J63" s="63" t="n">
        <v>1.612926</v>
      </c>
      <c r="K63" s="63" t="n">
        <v>1.649097</v>
      </c>
      <c r="L63" s="63" t="n">
        <v>1.704005</v>
      </c>
      <c r="M63" s="63" t="n">
        <v>1.792418</v>
      </c>
      <c r="N63" s="63" t="n">
        <v>1.914432</v>
      </c>
      <c r="O63" s="63" t="n">
        <v>2.054038</v>
      </c>
      <c r="P63" s="63" t="n">
        <v>2.193803</v>
      </c>
      <c r="Q63" s="63" t="n">
        <v>2.323158</v>
      </c>
      <c r="R63" s="63" t="n">
        <v>2.439006</v>
      </c>
      <c r="S63" s="63" t="n">
        <v>2.541182</v>
      </c>
      <c r="T63" s="63" t="n">
        <v>2.630067</v>
      </c>
      <c r="U63" s="63" t="n">
        <v>2.706445</v>
      </c>
      <c r="V63" s="63" t="n">
        <v>2.766079</v>
      </c>
      <c r="W63" s="63" t="n">
        <v>2.80419</v>
      </c>
      <c r="X63" s="63" t="n">
        <v>2.814857</v>
      </c>
      <c r="Y63" s="63" t="n">
        <v>2.798746</v>
      </c>
      <c r="Z63" s="63" t="n">
        <v>2.764771</v>
      </c>
      <c r="AA63" s="63" t="n">
        <v>2.726435</v>
      </c>
      <c r="AB63" s="63" t="n">
        <v>2.700972</v>
      </c>
      <c r="AC63" s="63" t="n">
        <v>2.701577</v>
      </c>
      <c r="AD63" s="63" t="n">
        <v>2.736423</v>
      </c>
      <c r="AE63" s="63" t="n">
        <v>2.802905</v>
      </c>
      <c r="AF63" s="63" t="n">
        <v>2.881232</v>
      </c>
      <c r="AG63" s="63" t="n">
        <v>2.940242</v>
      </c>
      <c r="AH63" s="63" t="n">
        <v>2.937445</v>
      </c>
      <c r="AI63" s="63" t="n">
        <v>2.831552</v>
      </c>
      <c r="AJ63" s="63" t="n">
        <v>2.598429</v>
      </c>
      <c r="AK63" s="63" t="n">
        <v>2.244749</v>
      </c>
      <c r="AL63" s="63" t="n">
        <v>1.818728</v>
      </c>
      <c r="AM63" s="63" t="n">
        <v>1.421632</v>
      </c>
      <c r="AN63" s="63" t="n">
        <v>1.223396</v>
      </c>
      <c r="AO63" s="63" t="n">
        <v>1.05441</v>
      </c>
      <c r="AP63" s="63" t="n">
        <v>1.002479</v>
      </c>
      <c r="AQ63" s="63" t="n">
        <v>1.087764</v>
      </c>
      <c r="AR63" s="63" t="n">
        <v>1.166328</v>
      </c>
      <c r="AS63" s="63" t="n">
        <v>1.160679</v>
      </c>
      <c r="AT63" s="63" t="n">
        <v>1.069889</v>
      </c>
      <c r="AU63" s="63" t="n">
        <v>0.899978</v>
      </c>
      <c r="AV63" s="63" t="n">
        <v>0.67566</v>
      </c>
      <c r="AW63" s="63" t="n">
        <v>0.446831</v>
      </c>
      <c r="AX63" s="63" t="n">
        <v>0.252825</v>
      </c>
      <c r="AY63" s="63" t="n">
        <v>0.135505</v>
      </c>
      <c r="AZ63" s="63" t="n">
        <v>0.114384</v>
      </c>
      <c r="BA63" s="63" t="n">
        <v>0.193688</v>
      </c>
      <c r="BB63" s="63" t="n">
        <v>0.358028</v>
      </c>
      <c r="BC63" s="63" t="n">
        <v>0.572555</v>
      </c>
      <c r="BD63" s="63" t="n">
        <v>0.801321</v>
      </c>
      <c r="BE63" s="63" t="n">
        <v>1.006664</v>
      </c>
      <c r="BF63" s="63" t="n">
        <v>1.157604</v>
      </c>
      <c r="BG63" s="63" t="n">
        <v>1.229733</v>
      </c>
      <c r="BH63" s="63" t="n">
        <v>1.20425</v>
      </c>
      <c r="BI63" s="63" t="n">
        <v>1.075312</v>
      </c>
      <c r="BJ63" s="63" t="n">
        <v>0.864242</v>
      </c>
      <c r="BK63" s="63" t="n">
        <v>0.614271</v>
      </c>
      <c r="BL63" s="63" t="n">
        <v>0.334825</v>
      </c>
      <c r="BM63" s="63" t="n">
        <v>0.07761</v>
      </c>
    </row>
    <row r="64" customFormat="false" ht="13.8" hidden="false" customHeight="false" outlineLevel="0" collapsed="false">
      <c r="A64" s="63" t="n">
        <v>254</v>
      </c>
      <c r="B64" s="63" t="n">
        <v>0.005173</v>
      </c>
      <c r="C64" s="63" t="n">
        <v>0.207817</v>
      </c>
      <c r="D64" s="63" t="n">
        <v>0.430529</v>
      </c>
      <c r="E64" s="63" t="n">
        <v>0.637979</v>
      </c>
      <c r="F64" s="63" t="n">
        <v>0.825477</v>
      </c>
      <c r="G64" s="63" t="n">
        <v>0.980247</v>
      </c>
      <c r="H64" s="63" t="n">
        <v>1.111244</v>
      </c>
      <c r="I64" s="63" t="n">
        <v>1.222411</v>
      </c>
      <c r="J64" s="63" t="n">
        <v>1.330733</v>
      </c>
      <c r="K64" s="63" t="n">
        <v>1.449261</v>
      </c>
      <c r="L64" s="63" t="n">
        <v>1.592326</v>
      </c>
      <c r="M64" s="63" t="n">
        <v>1.760179</v>
      </c>
      <c r="N64" s="63" t="n">
        <v>1.943897</v>
      </c>
      <c r="O64" s="63" t="n">
        <v>2.120853</v>
      </c>
      <c r="P64" s="63" t="n">
        <v>2.270093</v>
      </c>
      <c r="Q64" s="63" t="n">
        <v>2.377948</v>
      </c>
      <c r="R64" s="63" t="n">
        <v>2.440797</v>
      </c>
      <c r="S64" s="63" t="n">
        <v>2.461967</v>
      </c>
      <c r="T64" s="63" t="n">
        <v>2.449648</v>
      </c>
      <c r="U64" s="63" t="n">
        <v>2.413843</v>
      </c>
      <c r="V64" s="63" t="n">
        <v>2.364435</v>
      </c>
      <c r="W64" s="63" t="n">
        <v>2.307884</v>
      </c>
      <c r="X64" s="63" t="n">
        <v>2.250162</v>
      </c>
      <c r="Y64" s="63" t="n">
        <v>2.193715</v>
      </c>
      <c r="Z64" s="63" t="n">
        <v>2.143382</v>
      </c>
      <c r="AA64" s="63" t="n">
        <v>2.100072</v>
      </c>
      <c r="AB64" s="63" t="n">
        <v>2.065388</v>
      </c>
      <c r="AC64" s="63" t="n">
        <v>2.035008</v>
      </c>
      <c r="AD64" s="63" t="n">
        <v>2.003343</v>
      </c>
      <c r="AE64" s="63" t="n">
        <v>1.960983</v>
      </c>
      <c r="AF64" s="63" t="n">
        <v>1.900171</v>
      </c>
      <c r="AG64" s="63" t="n">
        <v>1.813869</v>
      </c>
      <c r="AH64" s="63" t="n">
        <v>1.702198</v>
      </c>
      <c r="AI64" s="63" t="n">
        <v>1.568785</v>
      </c>
      <c r="AJ64" s="63" t="n">
        <v>1.424822</v>
      </c>
      <c r="AK64" s="63" t="n">
        <v>1.284323</v>
      </c>
      <c r="AL64" s="63" t="n">
        <v>1.16391</v>
      </c>
      <c r="AM64" s="63" t="n">
        <v>1.078562</v>
      </c>
      <c r="AN64" s="63" t="n">
        <v>1.037676</v>
      </c>
      <c r="AO64" s="63" t="n">
        <v>1.042859</v>
      </c>
      <c r="AP64" s="63" t="n">
        <v>1.085768</v>
      </c>
      <c r="AQ64" s="63" t="n">
        <v>1.149266</v>
      </c>
      <c r="AR64" s="63" t="n">
        <v>1.213679</v>
      </c>
      <c r="AS64" s="63" t="n">
        <v>1.258334</v>
      </c>
      <c r="AT64" s="63" t="n">
        <v>1.271671</v>
      </c>
      <c r="AU64" s="63" t="n">
        <v>1.252232</v>
      </c>
      <c r="AV64" s="63" t="n">
        <v>1.210861</v>
      </c>
      <c r="AW64" s="63" t="n">
        <v>1.170292</v>
      </c>
      <c r="AX64" s="63" t="n">
        <v>1.155318</v>
      </c>
      <c r="AY64" s="63" t="n">
        <v>1.189714</v>
      </c>
      <c r="AZ64" s="63" t="n">
        <v>1.289845</v>
      </c>
      <c r="BA64" s="63" t="n">
        <v>1.456679</v>
      </c>
      <c r="BB64" s="63" t="n">
        <v>1.679973</v>
      </c>
      <c r="BC64" s="63" t="n">
        <v>1.928338</v>
      </c>
      <c r="BD64" s="63" t="n">
        <v>2.161795</v>
      </c>
      <c r="BE64" s="63" t="n">
        <v>2.33082</v>
      </c>
      <c r="BF64" s="63" t="n">
        <v>2.393373</v>
      </c>
      <c r="BG64" s="63" t="n">
        <v>2.323333</v>
      </c>
      <c r="BH64" s="63" t="n">
        <v>2.120412</v>
      </c>
      <c r="BI64" s="63" t="n">
        <v>1.805843</v>
      </c>
      <c r="BJ64" s="63" t="n">
        <v>1.418569</v>
      </c>
      <c r="BK64" s="63" t="n">
        <v>1.001465</v>
      </c>
      <c r="BL64" s="63" t="n">
        <v>0.536812</v>
      </c>
      <c r="BM64" s="63" t="n">
        <v>0.121637</v>
      </c>
    </row>
    <row r="65" customFormat="false" ht="13.8" hidden="false" customHeight="false" outlineLevel="0" collapsed="false">
      <c r="A65" s="63" t="n">
        <v>258</v>
      </c>
      <c r="B65" s="63" t="n">
        <v>0.01042</v>
      </c>
      <c r="C65" s="63" t="n">
        <v>0.171737</v>
      </c>
      <c r="D65" s="63" t="n">
        <v>0.454427</v>
      </c>
      <c r="E65" s="63" t="n">
        <v>0.741913</v>
      </c>
      <c r="F65" s="63" t="n">
        <v>1.006212</v>
      </c>
      <c r="G65" s="63" t="n">
        <v>1.2441</v>
      </c>
      <c r="H65" s="63" t="n">
        <v>1.449242</v>
      </c>
      <c r="I65" s="63" t="n">
        <v>1.629789</v>
      </c>
      <c r="J65" s="63" t="n">
        <v>1.807798</v>
      </c>
      <c r="K65" s="63" t="n">
        <v>2.003983</v>
      </c>
      <c r="L65" s="63" t="n">
        <v>2.242577</v>
      </c>
      <c r="M65" s="63" t="n">
        <v>2.527015</v>
      </c>
      <c r="N65" s="63" t="n">
        <v>2.846572</v>
      </c>
      <c r="O65" s="63" t="n">
        <v>3.166889</v>
      </c>
      <c r="P65" s="63" t="n">
        <v>3.455218</v>
      </c>
      <c r="Q65" s="63" t="n">
        <v>3.69031</v>
      </c>
      <c r="R65" s="63" t="n">
        <v>3.867959</v>
      </c>
      <c r="S65" s="63" t="n">
        <v>3.995934</v>
      </c>
      <c r="T65" s="63" t="n">
        <v>4.088175</v>
      </c>
      <c r="U65" s="63" t="n">
        <v>4.161453</v>
      </c>
      <c r="V65" s="63" t="n">
        <v>4.225681</v>
      </c>
      <c r="W65" s="63" t="n">
        <v>4.284891</v>
      </c>
      <c r="X65" s="63" t="n">
        <v>4.332381</v>
      </c>
      <c r="Y65" s="63" t="n">
        <v>4.358826</v>
      </c>
      <c r="Z65" s="63" t="n">
        <v>4.352063</v>
      </c>
      <c r="AA65" s="63" t="n">
        <v>4.300097</v>
      </c>
      <c r="AB65" s="63" t="n">
        <v>4.193782</v>
      </c>
      <c r="AC65" s="63" t="n">
        <v>4.020024</v>
      </c>
      <c r="AD65" s="63" t="n">
        <v>3.776422</v>
      </c>
      <c r="AE65" s="63" t="n">
        <v>3.455127</v>
      </c>
      <c r="AF65" s="63" t="n">
        <v>3.066439</v>
      </c>
      <c r="AG65" s="63" t="n">
        <v>2.616338</v>
      </c>
      <c r="AH65" s="63" t="n">
        <v>2.1331</v>
      </c>
      <c r="AI65" s="63" t="n">
        <v>1.641642</v>
      </c>
      <c r="AJ65" s="63" t="n">
        <v>1.178909</v>
      </c>
      <c r="AK65" s="63" t="n">
        <v>0.775086</v>
      </c>
      <c r="AL65" s="63" t="n">
        <v>0.456087</v>
      </c>
      <c r="AM65" s="63" t="n">
        <v>0.234808</v>
      </c>
      <c r="AN65" s="63" t="n">
        <v>0.106497</v>
      </c>
      <c r="AO65" s="63" t="n">
        <v>0.052731</v>
      </c>
      <c r="AP65" s="63" t="n">
        <v>0.047453</v>
      </c>
      <c r="AQ65" s="63" t="n">
        <v>0.072025</v>
      </c>
      <c r="AR65" s="63" t="n">
        <v>0.111736</v>
      </c>
      <c r="AS65" s="63" t="n">
        <v>0.149704</v>
      </c>
      <c r="AT65" s="63" t="n">
        <v>0.173229</v>
      </c>
      <c r="AU65" s="63" t="n">
        <v>0.17591</v>
      </c>
      <c r="AV65" s="63" t="n">
        <v>0.160354</v>
      </c>
      <c r="AW65" s="63" t="n">
        <v>0.135743</v>
      </c>
      <c r="AX65" s="63" t="n">
        <v>0.111422</v>
      </c>
      <c r="AY65" s="63" t="n">
        <v>0.095498</v>
      </c>
      <c r="AZ65" s="63" t="n">
        <v>0.090777</v>
      </c>
      <c r="BA65" s="63" t="n">
        <v>0.095405</v>
      </c>
      <c r="BB65" s="63" t="n">
        <v>0.104147</v>
      </c>
      <c r="BC65" s="63" t="n">
        <v>0.109294</v>
      </c>
      <c r="BD65" s="63" t="n">
        <v>0.106076</v>
      </c>
      <c r="BE65" s="63" t="n">
        <v>0.083546</v>
      </c>
      <c r="BF65" s="63" t="n">
        <v>0.04375</v>
      </c>
      <c r="BG65" s="63" t="n">
        <v>0.011279</v>
      </c>
      <c r="BH65" s="63" t="n">
        <v>0</v>
      </c>
      <c r="BI65" s="63" t="n">
        <v>0</v>
      </c>
      <c r="BJ65" s="63" t="n">
        <v>0</v>
      </c>
      <c r="BK65" s="63" t="n">
        <v>0</v>
      </c>
      <c r="BL65" s="63" t="n">
        <v>0</v>
      </c>
      <c r="BM65" s="63" t="n">
        <v>0</v>
      </c>
    </row>
    <row r="66" customFormat="false" ht="13.8" hidden="false" customHeight="false" outlineLevel="0" collapsed="false">
      <c r="A66" s="63" t="n">
        <v>262</v>
      </c>
      <c r="B66" s="63" t="n">
        <v>0.007268</v>
      </c>
      <c r="C66" s="63" t="n">
        <v>0.295054</v>
      </c>
      <c r="D66" s="63" t="n">
        <v>0.625254</v>
      </c>
      <c r="E66" s="63" t="n">
        <v>0.950825</v>
      </c>
      <c r="F66" s="63" t="n">
        <v>1.25905</v>
      </c>
      <c r="G66" s="63" t="n">
        <v>1.52541</v>
      </c>
      <c r="H66" s="63" t="n">
        <v>1.760844</v>
      </c>
      <c r="I66" s="63" t="n">
        <v>1.968432</v>
      </c>
      <c r="J66" s="63" t="n">
        <v>2.174599</v>
      </c>
      <c r="K66" s="63" t="n">
        <v>2.399436</v>
      </c>
      <c r="L66" s="63" t="n">
        <v>2.667308</v>
      </c>
      <c r="M66" s="63" t="n">
        <v>2.978691</v>
      </c>
      <c r="N66" s="63" t="n">
        <v>3.318956</v>
      </c>
      <c r="O66" s="63" t="n">
        <v>3.648571</v>
      </c>
      <c r="P66" s="63" t="n">
        <v>3.930465</v>
      </c>
      <c r="Q66" s="63" t="n">
        <v>4.140387</v>
      </c>
      <c r="R66" s="63" t="n">
        <v>4.272543</v>
      </c>
      <c r="S66" s="63" t="n">
        <v>4.33397</v>
      </c>
      <c r="T66" s="63" t="n">
        <v>4.339812</v>
      </c>
      <c r="U66" s="63" t="n">
        <v>4.307609</v>
      </c>
      <c r="V66" s="63" t="n">
        <v>4.251532</v>
      </c>
      <c r="W66" s="63" t="n">
        <v>4.177398</v>
      </c>
      <c r="X66" s="63" t="n">
        <v>4.08618</v>
      </c>
      <c r="Y66" s="63" t="n">
        <v>3.97144</v>
      </c>
      <c r="Z66" s="63" t="n">
        <v>3.831821</v>
      </c>
      <c r="AA66" s="63" t="n">
        <v>3.65917</v>
      </c>
      <c r="AB66" s="63" t="n">
        <v>3.455961</v>
      </c>
      <c r="AC66" s="63" t="n">
        <v>3.213501</v>
      </c>
      <c r="AD66" s="63" t="n">
        <v>2.937163</v>
      </c>
      <c r="AE66" s="63" t="n">
        <v>2.621867</v>
      </c>
      <c r="AF66" s="63" t="n">
        <v>2.278381</v>
      </c>
      <c r="AG66" s="63" t="n">
        <v>1.910144</v>
      </c>
      <c r="AH66" s="63" t="n">
        <v>1.537254</v>
      </c>
      <c r="AI66" s="63" t="n">
        <v>1.175027</v>
      </c>
      <c r="AJ66" s="63" t="n">
        <v>0.846288</v>
      </c>
      <c r="AK66" s="63" t="n">
        <v>0.567802</v>
      </c>
      <c r="AL66" s="63" t="n">
        <v>0.353262</v>
      </c>
      <c r="AM66" s="63" t="n">
        <v>0.208197</v>
      </c>
      <c r="AN66" s="63" t="n">
        <v>0.128351</v>
      </c>
      <c r="AO66" s="63" t="n">
        <v>0.102964</v>
      </c>
      <c r="AP66" s="63" t="n">
        <v>0.116813</v>
      </c>
      <c r="AQ66" s="63" t="n">
        <v>0.154374</v>
      </c>
      <c r="AR66" s="63" t="n">
        <v>0.201118</v>
      </c>
      <c r="AS66" s="63" t="n">
        <v>0.242762</v>
      </c>
      <c r="AT66" s="63" t="n">
        <v>0.271494</v>
      </c>
      <c r="AU66" s="63" t="n">
        <v>0.284034</v>
      </c>
      <c r="AV66" s="63" t="n">
        <v>0.283804</v>
      </c>
      <c r="AW66" s="63" t="n">
        <v>0.277725</v>
      </c>
      <c r="AX66" s="63" t="n">
        <v>0.273007</v>
      </c>
      <c r="AY66" s="63" t="n">
        <v>0.275093</v>
      </c>
      <c r="AZ66" s="63" t="n">
        <v>0.284671</v>
      </c>
      <c r="BA66" s="63" t="n">
        <v>0.296097</v>
      </c>
      <c r="BB66" s="63" t="n">
        <v>0.292323</v>
      </c>
      <c r="BC66" s="63" t="n">
        <v>0.270147</v>
      </c>
      <c r="BD66" s="63" t="n">
        <v>0.181022</v>
      </c>
      <c r="BE66" s="63" t="n">
        <v>0.077332</v>
      </c>
      <c r="BF66" s="63" t="n">
        <v>0</v>
      </c>
      <c r="BG66" s="63" t="n">
        <v>0</v>
      </c>
      <c r="BH66" s="63" t="n">
        <v>0</v>
      </c>
      <c r="BI66" s="63" t="n">
        <v>0</v>
      </c>
      <c r="BJ66" s="63" t="n">
        <v>0</v>
      </c>
      <c r="BK66" s="63" t="n">
        <v>0</v>
      </c>
      <c r="BL66" s="63" t="n">
        <v>0</v>
      </c>
      <c r="BM66" s="63" t="n">
        <v>0</v>
      </c>
    </row>
    <row r="67" customFormat="false" ht="13.8" hidden="false" customHeight="false" outlineLevel="0" collapsed="false">
      <c r="A67" s="63" t="n">
        <v>266</v>
      </c>
      <c r="B67" s="63" t="n">
        <v>0.013238</v>
      </c>
      <c r="C67" s="63" t="n">
        <v>0.483533</v>
      </c>
      <c r="D67" s="63" t="n">
        <v>0.849492</v>
      </c>
      <c r="E67" s="63" t="n">
        <v>1.196594</v>
      </c>
      <c r="F67" s="63" t="n">
        <v>1.521197</v>
      </c>
      <c r="G67" s="63" t="n">
        <v>1.797875</v>
      </c>
      <c r="H67" s="63" t="n">
        <v>2.046506</v>
      </c>
      <c r="I67" s="63" t="n">
        <v>2.268877</v>
      </c>
      <c r="J67" s="63" t="n">
        <v>2.490603</v>
      </c>
      <c r="K67" s="63" t="n">
        <v>2.726827</v>
      </c>
      <c r="L67" s="63" t="n">
        <v>2.99603</v>
      </c>
      <c r="M67" s="63" t="n">
        <v>3.292315</v>
      </c>
      <c r="N67" s="63" t="n">
        <v>3.596265</v>
      </c>
      <c r="O67" s="63" t="n">
        <v>3.866989</v>
      </c>
      <c r="P67" s="63" t="n">
        <v>4.0678</v>
      </c>
      <c r="Q67" s="63" t="n">
        <v>4.175768</v>
      </c>
      <c r="R67" s="63" t="n">
        <v>4.186648</v>
      </c>
      <c r="S67" s="63" t="n">
        <v>4.109199</v>
      </c>
      <c r="T67" s="63" t="n">
        <v>3.962943</v>
      </c>
      <c r="U67" s="63" t="n">
        <v>3.768886</v>
      </c>
      <c r="V67" s="63" t="n">
        <v>3.550602</v>
      </c>
      <c r="W67" s="63" t="n">
        <v>3.320178</v>
      </c>
      <c r="X67" s="63" t="n">
        <v>3.091771</v>
      </c>
      <c r="Y67" s="63" t="n">
        <v>2.865871</v>
      </c>
      <c r="Z67" s="63" t="n">
        <v>2.652843</v>
      </c>
      <c r="AA67" s="63" t="n">
        <v>2.449651</v>
      </c>
      <c r="AB67" s="63" t="n">
        <v>2.264374</v>
      </c>
      <c r="AC67" s="63" t="n">
        <v>2.090006</v>
      </c>
      <c r="AD67" s="63" t="n">
        <v>1.927313</v>
      </c>
      <c r="AE67" s="63" t="n">
        <v>1.766728</v>
      </c>
      <c r="AF67" s="63" t="n">
        <v>1.605842</v>
      </c>
      <c r="AG67" s="63" t="n">
        <v>1.43849</v>
      </c>
      <c r="AH67" s="63" t="n">
        <v>1.267881</v>
      </c>
      <c r="AI67" s="63" t="n">
        <v>1.097387</v>
      </c>
      <c r="AJ67" s="63" t="n">
        <v>0.936741</v>
      </c>
      <c r="AK67" s="63" t="n">
        <v>0.795844</v>
      </c>
      <c r="AL67" s="63" t="n">
        <v>0.685467</v>
      </c>
      <c r="AM67" s="63" t="n">
        <v>0.613224</v>
      </c>
      <c r="AN67" s="63" t="n">
        <v>0.580851</v>
      </c>
      <c r="AO67" s="63" t="n">
        <v>0.582879</v>
      </c>
      <c r="AP67" s="63" t="n">
        <v>0.606334</v>
      </c>
      <c r="AQ67" s="63" t="n">
        <v>0.634904</v>
      </c>
      <c r="AR67" s="63" t="n">
        <v>0.655171</v>
      </c>
      <c r="AS67" s="63" t="n">
        <v>0.659227</v>
      </c>
      <c r="AT67" s="63" t="n">
        <v>0.647867</v>
      </c>
      <c r="AU67" s="63" t="n">
        <v>0.6296</v>
      </c>
      <c r="AV67" s="63" t="n">
        <v>0.617208</v>
      </c>
      <c r="AW67" s="63" t="n">
        <v>0.625782</v>
      </c>
      <c r="AX67" s="63" t="n">
        <v>0.666463</v>
      </c>
      <c r="AY67" s="63" t="n">
        <v>0.739768</v>
      </c>
      <c r="AZ67" s="63" t="n">
        <v>0.834823</v>
      </c>
      <c r="BA67" s="63" t="n">
        <v>0.918297</v>
      </c>
      <c r="BB67" s="63" t="n">
        <v>0.953786</v>
      </c>
      <c r="BC67" s="63" t="n">
        <v>0.867759</v>
      </c>
      <c r="BD67" s="63" t="n">
        <v>0.706678</v>
      </c>
      <c r="BE67" s="63" t="n">
        <v>0.234804</v>
      </c>
      <c r="BF67" s="63" t="n">
        <v>0</v>
      </c>
      <c r="BG67" s="63" t="n">
        <v>0</v>
      </c>
      <c r="BH67" s="63" t="n">
        <v>0</v>
      </c>
      <c r="BI67" s="63" t="n">
        <v>0</v>
      </c>
      <c r="BJ67" s="63" t="n">
        <v>0</v>
      </c>
      <c r="BK67" s="63" t="n">
        <v>0</v>
      </c>
      <c r="BL67" s="63" t="n">
        <v>0</v>
      </c>
      <c r="BM67" s="6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2020-09-30T12:44:10Z</dcterms:created>
  <dc:creator>Sara Alberdi Torres</dc:creator>
  <dc:description/>
  <dc:language>es-ES</dc:language>
  <cp:lastModifiedBy/>
  <dcterms:modified xsi:type="dcterms:W3CDTF">2023-02-10T17:58:28Z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