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oodyearcorp-my.sharepoint.com/personal/andrea_barbieri_goodyear_com/Documents/Desktop/"/>
    </mc:Choice>
  </mc:AlternateContent>
  <xr:revisionPtr revIDLastSave="28" documentId="8_{A33C79F7-EC94-4237-B9B8-E08A3064CE4A}" xr6:coauthVersionLast="47" xr6:coauthVersionMax="47" xr10:uidLastSave="{4E29049A-9801-49FA-905B-5A25E40A3513}"/>
  <bookViews>
    <workbookView xWindow="-108" yWindow="-108" windowWidth="23256" windowHeight="12456" activeTab="1" xr2:uid="{2DA2416F-D342-41D3-B910-3338AB5F07DE}"/>
  </bookViews>
  <sheets>
    <sheet name="Reference" sheetId="1" r:id="rId1"/>
    <sheet name="Pivot" sheetId="6" r:id="rId2"/>
  </sheets>
  <calcPr calcId="191028"/>
  <pivotCaches>
    <pivotCache cacheId="4" r:id="rId3"/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1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97E276-C5F3-4381-B748-71E87ECF839E}" keepAlive="1" name="CubeEMEASCE2ESupplyChainM" type="5" refreshedVersion="8" refreshOnLoad="1" saveData="1">
    <dbPr connection="Provider=MSOLAP.8;Integrated Security=ClaimsToken;Persist Security Info=True;Initial Catalog=sobe_wowvirtualserver-019d22bb-7a8b-413c-8c06-db925d9bcdb1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FA2F83D8-ABA9-4F34-95F2-9B1832CD9EEB}" keepAlive="1" name="CubeEMEASCSEDDPPlanningBo" type="5" refreshedVersion="8" saveData="1">
    <dbPr connection="Provider=MSOLAP.8;Integrated Security=ClaimsToken;Persist Security Info=True;Initial Catalog=sobe_wowvirtualserver-de1c91e2-241a-4b60-854d-ee515736115d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E19F1A5F-7E93-46B1-A63A-8DC02F513510}" keepAlive="1" name="CubeEMEASCSEFCDistributio" type="5" refreshedVersion="8" refreshOnLoad="1" saveData="1">
    <dbPr connection="Provider=MSOLAP.8;Integrated Security=ClaimsToken;Persist Security Info=True;Initial Catalog=sobe_wowvirtualserver-c28845d6-121a-41f9-ab60-bdabb9c2fba8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xr16:uid="{14B5921A-3725-446C-9B0E-0094AC2F3948}" keepAlive="1" name="CubeEMEASCSEInventory" type="5" refreshedVersion="8" saveData="1">
    <dbPr connection="Provider=MSOLAP.8;Integrated Security=ClaimsToken;Persist Security Info=True;Initial Catalog=sobe_wowvirtualserver-fee46c54-9da2-43e3-800d-7b848e2cf68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5" xr16:uid="{CA6BDED8-91E3-4E6C-AC13-CF6A31DA1318}" keepAlive="1" name="InventoryProjectionbyWHNE" type="5" refreshedVersion="8" background="1">
    <dbPr connection="Provider=MSOLAP.8;Integrated Security=ClaimsToken;Persist Security Info=True;Initial Catalog=sobe_wowvirtualserver-b53743a2-f917-45c4-8056-13d02eee1293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{[All Planning Versions].[Planning Version].[All]}"/>
    <s v="CubeEMEASCSEFCDistributio"/>
    <s v="{[All AB Classifications].[AB Classification].[All]}"/>
    <s v="{[All Brands/Designs].[All Brands/Designs].[All]}"/>
    <s v="{[All Countries].[Cluster View Level 1].[All]}"/>
    <s v="{[All Countries].[Cluster View Level 2].[All]}"/>
    <s v="{[All Countries].[Cluster View Level 3].[All]}"/>
    <s v="{[All Countries].[Country].[All]}"/>
    <s v="{[All Months].[Current Month].[All]}"/>
    <s v="{[All Months].[Current Year].[All]}"/>
    <s v="{[All Months].[Next Month].[All]}"/>
    <s v="{[All Months].[Next 18 months].[All]}"/>
    <s v="{[All Months].[Next Year].&amp;[Y]}"/>
    <s v="{[All Products (Level 3)].[Material Hierarchy Level 3].[All]}"/>
    <s v="{[All Products (Level 4)].[Material Hierarchy Level 4].[All]}"/>
    <s v="{[All Warehouse Roles].[Warehouse Role].[All]}"/>
    <s v="{[All Qualities].[QUALITY].[All]}"/>
    <s v="{[All Tire Types].[Tire Type].&amp;[1 - Tire]}"/>
    <s v="{[All Products (Level 3)].[Material Hierarchy Level 2].&amp;[10 - Consumer]}"/>
    <s v="{[All SPUs].[All SPUs].[Business Model].&amp;[RE]}"/>
    <s v="{[All Sourcing Facilities].[Sourcing Facility].[All]}"/>
    <s v="{[All Sourcing Vendors].[Sourcing Vendor].[All]}"/>
  </metadataStrings>
  <mdxMetadata count="21">
    <mdx n="1" f="s">
      <ms ns="2" c="0"/>
    </mdx>
    <mdx n="1" f="s">
      <ms ns="3" c="0"/>
    </mdx>
    <mdx n="1" f="s">
      <ms ns="4" c="0"/>
    </mdx>
    <mdx n="1" f="s">
      <ms ns="5" c="0"/>
    </mdx>
    <mdx n="1" f="s">
      <ms ns="6" c="0"/>
    </mdx>
    <mdx n="1" f="s">
      <ms ns="7" c="0"/>
    </mdx>
    <mdx n="1" f="s">
      <ms ns="8" c="0"/>
    </mdx>
    <mdx n="1" f="s">
      <ms ns="9" c="0"/>
    </mdx>
    <mdx n="1" f="s">
      <ms ns="10" c="0"/>
    </mdx>
    <mdx n="1" f="s">
      <ms ns="11" c="0"/>
    </mdx>
    <mdx n="1" f="s">
      <ms ns="12" c="0"/>
    </mdx>
    <mdx n="1" f="s">
      <ms ns="0" c="0"/>
    </mdx>
    <mdx n="1" f="s">
      <ms ns="13" c="0"/>
    </mdx>
    <mdx n="1" f="s">
      <ms ns="14" c="0"/>
    </mdx>
    <mdx n="1" f="s">
      <ms ns="15" c="0"/>
    </mdx>
    <mdx n="1" f="s">
      <ms ns="16" c="0"/>
    </mdx>
    <mdx n="1" f="s">
      <ms ns="17" c="0"/>
    </mdx>
    <mdx n="1" f="s">
      <ms ns="18" c="0"/>
    </mdx>
    <mdx n="1" f="s">
      <ms ns="19" c="0"/>
    </mdx>
    <mdx n="1" f="s">
      <ms ns="20" c="0"/>
    </mdx>
    <mdx n="1" f="s">
      <ms ns="21" c="0"/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<sst xmlns="http://schemas.openxmlformats.org/spreadsheetml/2006/main" count="255" uniqueCount="115">
  <si>
    <t>(*) This documentation originates from the Cognos Cube and may not be up-to-date</t>
  </si>
  <si>
    <t>R&amp;A Owner / Expert</t>
  </si>
  <si>
    <t>R&amp;A 2nd Contact</t>
  </si>
  <si>
    <t>IT Contact</t>
  </si>
  <si>
    <t>EMEA SC Reporting and Analytics Team</t>
  </si>
  <si>
    <t>Rajni Agrawal</t>
  </si>
  <si>
    <t>Excel Template Version</t>
  </si>
  <si>
    <t>Log</t>
  </si>
  <si>
    <t>Changed on</t>
  </si>
  <si>
    <t>V1</t>
  </si>
  <si>
    <t>Initial Template</t>
  </si>
  <si>
    <t>Current Year</t>
  </si>
  <si>
    <t>Y</t>
  </si>
  <si>
    <t>All</t>
  </si>
  <si>
    <t>1 - Tire</t>
  </si>
  <si>
    <t>Material Hierarchy Level 2</t>
  </si>
  <si>
    <t>10 - Consumer</t>
  </si>
  <si>
    <t>Current Month</t>
  </si>
  <si>
    <t>Grand Total</t>
  </si>
  <si>
    <t>Provides a comprehensive overview of key Inventory figures.</t>
  </si>
  <si>
    <t>Thomas Babanek</t>
  </si>
  <si>
    <t>Sourcing Facility</t>
  </si>
  <si>
    <t>Planning Version</t>
  </si>
  <si>
    <t>Cube - EMEA SC SE - FC Distribution to Warehouse</t>
  </si>
  <si>
    <t>AB Classification</t>
  </si>
  <si>
    <t>All Brands/Designs</t>
  </si>
  <si>
    <t>Cluster View Level 1</t>
  </si>
  <si>
    <t>Cluster View Level 2</t>
  </si>
  <si>
    <t>Cluster View Level 3</t>
  </si>
  <si>
    <t>Cluster View Level 4</t>
  </si>
  <si>
    <t>Country</t>
  </si>
  <si>
    <t>Next Year</t>
  </si>
  <si>
    <t>Next Month</t>
  </si>
  <si>
    <t>Next 18 months</t>
  </si>
  <si>
    <t>Material Hierarchy Level 3</t>
  </si>
  <si>
    <t>Material Hierarchy Level 4</t>
  </si>
  <si>
    <t>Tire Type</t>
  </si>
  <si>
    <t>Warehouse Role</t>
  </si>
  <si>
    <t>Sourcing Vendor</t>
  </si>
  <si>
    <t>QUALITY</t>
  </si>
  <si>
    <t>Germany</t>
  </si>
  <si>
    <t>All SPUs</t>
  </si>
  <si>
    <t>RE</t>
  </si>
  <si>
    <t>Last Refresh (CET)</t>
  </si>
  <si>
    <t>Date Last Refreshed</t>
  </si>
  <si>
    <t>Facility</t>
  </si>
  <si>
    <t>not available</t>
  </si>
  <si>
    <t>2026-02-15 16:55:13</t>
  </si>
  <si>
    <t>Forecast at LDC</t>
  </si>
  <si>
    <t>Values</t>
  </si>
  <si>
    <t>Forecast at LDC (area split)</t>
  </si>
  <si>
    <t>Forecast at RDC</t>
  </si>
  <si>
    <t>Forecast at Factory Warehouse</t>
  </si>
  <si>
    <t>Adria</t>
  </si>
  <si>
    <t>Austria</t>
  </si>
  <si>
    <t>Baltics</t>
  </si>
  <si>
    <t>Benelux</t>
  </si>
  <si>
    <t>Bulgaria</t>
  </si>
  <si>
    <t>Czech Republic</t>
  </si>
  <si>
    <t>France Group</t>
  </si>
  <si>
    <t>GCC Group</t>
  </si>
  <si>
    <t>Greece Group</t>
  </si>
  <si>
    <t>Hungary</t>
  </si>
  <si>
    <t>Iberia</t>
  </si>
  <si>
    <t>Italy Group</t>
  </si>
  <si>
    <t>Nordics</t>
  </si>
  <si>
    <t>Poland</t>
  </si>
  <si>
    <t>Romania</t>
  </si>
  <si>
    <t>Slovakia</t>
  </si>
  <si>
    <t>South Africa Group</t>
  </si>
  <si>
    <t>Switzerland</t>
  </si>
  <si>
    <t>Turkey Group</t>
  </si>
  <si>
    <t>UK / Ireland</t>
  </si>
  <si>
    <t>Ukraine</t>
  </si>
  <si>
    <t>- UNKNOWN EU FACILITY</t>
  </si>
  <si>
    <t>AE01 - Goodyear Dubai</t>
  </si>
  <si>
    <t>CH01 - CPIC - Bülach</t>
  </si>
  <si>
    <t>CZ02 - CPIC - Cheb</t>
  </si>
  <si>
    <t>CZ70 - Tysys Wholesale</t>
  </si>
  <si>
    <t>DE01 - CPIC - Philippsburg</t>
  </si>
  <si>
    <t>DE30 - CPIC - Fulda</t>
  </si>
  <si>
    <t>DE31 - CPIC - Dorfborn</t>
  </si>
  <si>
    <t>DE51 - CPIC - Hanau</t>
  </si>
  <si>
    <t>DE52 - CPIC - Rodenbach</t>
  </si>
  <si>
    <t>DE55 - CPIC - Fürstenwalde</t>
  </si>
  <si>
    <t>DE56 - CPIC - Riesa</t>
  </si>
  <si>
    <t>DEV4 - VMI - Delticom - Lager 53</t>
  </si>
  <si>
    <t>ES01 - CPIC - ES Madrid Alcalá</t>
  </si>
  <si>
    <t>FI01 - CPIC - Kouvola</t>
  </si>
  <si>
    <t>FR03 - BTL Logistique</t>
  </si>
  <si>
    <t>FR13 - CPIC - MARSEILLE</t>
  </si>
  <si>
    <t>FR79 - CPIC - Amiens</t>
  </si>
  <si>
    <t>FRV1 - VMI - Magasin-Beaune</t>
  </si>
  <si>
    <t>FRV4 - VMI - Allopneu-Valence</t>
  </si>
  <si>
    <t>FRV5 - VMI - Delticom-Ensisheim</t>
  </si>
  <si>
    <t>GB01 - CPIC - DHL ISC</t>
  </si>
  <si>
    <t>GR01 - CPIC - Athens</t>
  </si>
  <si>
    <t>IT01 - CPIC - Novara S.Pietro</t>
  </si>
  <si>
    <t>IT03 - CPIC - Aprilia</t>
  </si>
  <si>
    <t>ITV1 - VMI - Fintyre-Seriate</t>
  </si>
  <si>
    <t>NO02 - CPIC - Moss</t>
  </si>
  <si>
    <t>PL01 - CPIC - Tarnow</t>
  </si>
  <si>
    <t>PLV1 - ENIS Kraków</t>
  </si>
  <si>
    <t>RO01 - CPIC - Bucharest</t>
  </si>
  <si>
    <t>RS01 - GY Kruševac</t>
  </si>
  <si>
    <t>RS02 - GY Belgrade</t>
  </si>
  <si>
    <t>SE01 - CPIC - Jönköping</t>
  </si>
  <si>
    <t>SI01 - CPIC - Kranj</t>
  </si>
  <si>
    <t>TR01 - Goodyear Adapazari</t>
  </si>
  <si>
    <t>TR03 - Goodyear Gebze Depo</t>
  </si>
  <si>
    <t>UA03 - UA03 - Shipments</t>
  </si>
  <si>
    <t>UAV1 - VMI - Infoshina</t>
  </si>
  <si>
    <t>ZA01 - SA Uitenhage</t>
  </si>
  <si>
    <t>ZA03 - SA Germiston</t>
  </si>
  <si>
    <t>ZA09 - SA Coega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</si>
</sst>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\-mmm\-yy\ \a\t\ hh:mm\ AM/PM"/>
  </numFmts>
  <fonts count="15" x14ac:knownFonts="1">
    <font>
      <sz val="11"/>
      <color theme="1"/>
      <name val="Barlow"/>
      <family val="2"/>
    </font>
    <font>
      <u/>
      <sz val="11"/>
      <color theme="10"/>
      <name val="Barlow"/>
      <family val="2"/>
    </font>
    <font>
      <sz val="11"/>
      <color rgb="FF004EA8"/>
      <name val="Barlow"/>
      <family val="2"/>
    </font>
    <font>
      <sz val="11"/>
      <color theme="1"/>
      <name val="Segoe UI Historic"/>
      <family val="2"/>
    </font>
    <font>
      <b/>
      <sz val="20"/>
      <color rgb="FFFBBD00"/>
      <name val="Segoe UI Historic"/>
      <family val="2"/>
    </font>
    <font>
      <b/>
      <sz val="18"/>
      <color rgb="FFFBBD00"/>
      <name val="Segoe UI Historic"/>
      <family val="2"/>
    </font>
    <font>
      <u/>
      <sz val="11"/>
      <color rgb="FF0B1D45"/>
      <name val="Segoe UI Historic"/>
      <family val="2"/>
    </font>
    <font>
      <sz val="11"/>
      <color rgb="FF0B1D45"/>
      <name val="Segoe UI Historic"/>
      <family val="2"/>
    </font>
    <font>
      <sz val="7"/>
      <color rgb="FF0B1D45"/>
      <name val="Segoe UI Historic"/>
      <family val="2"/>
    </font>
    <font>
      <sz val="8"/>
      <color rgb="FF0B1D45"/>
      <name val="Segoe UI Historic"/>
      <family val="2"/>
    </font>
    <font>
      <sz val="8"/>
      <color rgb="FF004EA8"/>
      <name val="Segoe UI Historic"/>
      <family val="2"/>
    </font>
    <font>
      <sz val="11"/>
      <color theme="10"/>
      <name val="Segoe UI Historic"/>
      <family val="2"/>
    </font>
    <font>
      <b/>
      <sz val="11"/>
      <color rgb="FFFBBD00"/>
      <name val="Segoe UI Historic"/>
      <family val="2"/>
    </font>
    <font>
      <u/>
      <sz val="11"/>
      <color theme="10"/>
      <name val="Segoe UI Historic"/>
      <family val="2"/>
    </font>
    <font>
      <sz val="11"/>
      <color theme="1"/>
      <name val="Segoe UI Historic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1D45"/>
        <bgColor indexed="64"/>
      </patternFill>
    </fill>
  </fills>
  <borders count="14">
    <border>
      <left/>
      <right/>
      <top/>
      <bottom/>
      <diagonal/>
    </border>
    <border>
      <left style="thin">
        <color rgb="FF004EA8"/>
      </left>
      <right style="thin">
        <color rgb="FF004EA8"/>
      </right>
      <top style="thin">
        <color rgb="FF004EA8"/>
      </top>
      <bottom style="thin">
        <color rgb="FF004EA8"/>
      </bottom>
      <diagonal/>
    </border>
    <border>
      <left/>
      <right/>
      <top style="medium">
        <color rgb="FF004EA8"/>
      </top>
      <bottom/>
      <diagonal/>
    </border>
    <border>
      <left/>
      <right style="medium">
        <color rgb="FF004EA8"/>
      </right>
      <top style="medium">
        <color rgb="FF004EA8"/>
      </top>
      <bottom/>
      <diagonal/>
    </border>
    <border>
      <left/>
      <right style="medium">
        <color rgb="FF004EA8"/>
      </right>
      <top/>
      <bottom/>
      <diagonal/>
    </border>
    <border>
      <left style="medium">
        <color rgb="FF004EA8"/>
      </left>
      <right style="thin">
        <color rgb="FF004EA8"/>
      </right>
      <top style="thin">
        <color rgb="FF004EA8"/>
      </top>
      <bottom style="medium">
        <color rgb="FF004EA8"/>
      </bottom>
      <diagonal/>
    </border>
    <border>
      <left style="thin">
        <color rgb="FF004EA8"/>
      </left>
      <right style="thin">
        <color rgb="FF004EA8"/>
      </right>
      <top style="thin">
        <color rgb="FF004EA8"/>
      </top>
      <bottom style="medium">
        <color rgb="FF004EA8"/>
      </bottom>
      <diagonal/>
    </border>
    <border>
      <left style="thin">
        <color rgb="FF004EA8"/>
      </left>
      <right style="medium">
        <color rgb="FF004EA8"/>
      </right>
      <top style="thin">
        <color rgb="FF004EA8"/>
      </top>
      <bottom style="medium">
        <color rgb="FF004EA8"/>
      </bottom>
      <diagonal/>
    </border>
    <border>
      <left style="medium">
        <color rgb="FF004EA8"/>
      </left>
      <right style="thin">
        <color rgb="FF004EA8"/>
      </right>
      <top style="thin">
        <color rgb="FF004EA8"/>
      </top>
      <bottom/>
      <diagonal/>
    </border>
    <border>
      <left style="medium">
        <color rgb="FF004EA8"/>
      </left>
      <right style="thin">
        <color rgb="FF004EA8"/>
      </right>
      <top/>
      <bottom style="medium">
        <color rgb="FF004EA8"/>
      </bottom>
      <diagonal/>
    </border>
    <border>
      <left style="medium">
        <color rgb="FF004EA8"/>
      </left>
      <right style="thin">
        <color rgb="FF004EA8"/>
      </right>
      <top style="medium">
        <color rgb="FF004EA8"/>
      </top>
      <bottom style="thin">
        <color rgb="FF004EA8"/>
      </bottom>
      <diagonal/>
    </border>
    <border>
      <left style="thin">
        <color rgb="FF004EA8"/>
      </left>
      <right style="thin">
        <color rgb="FF004EA8"/>
      </right>
      <top style="medium">
        <color rgb="FF004EA8"/>
      </top>
      <bottom style="thin">
        <color rgb="FF004EA8"/>
      </bottom>
      <diagonal/>
    </border>
    <border>
      <left style="thin">
        <color rgb="FF004EA8"/>
      </left>
      <right style="medium">
        <color rgb="FF004EA8"/>
      </right>
      <top style="medium">
        <color rgb="FF004EA8"/>
      </top>
      <bottom style="thin">
        <color rgb="FF004EA8"/>
      </bottom>
      <diagonal/>
    </border>
    <border>
      <left/>
      <right/>
      <top/>
      <bottom style="thin">
        <color rgb="FF004EA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1" applyFont="1" applyFill="1" applyBorder="1" applyAlignment="1">
      <alignment horizontal="center" vertical="center" wrapText="1"/>
    </xf>
    <xf numFmtId="0" fontId="3" fillId="2" borderId="0" xfId="0" applyFont="1" applyFill="1"/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13" fillId="2" borderId="0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0" fontId="3" fillId="0" borderId="0" xfId="0" applyFont="1"/>
    <xf numFmtId="0" fontId="12" fillId="3" borderId="3" xfId="0" applyFont="1" applyFill="1" applyBorder="1" applyAlignment="1">
      <alignment horizontal="left"/>
    </xf>
    <xf numFmtId="165" fontId="12" fillId="3" borderId="4" xfId="0" applyNumberFormat="1" applyFont="1" applyFill="1" applyBorder="1" applyAlignment="1">
      <alignment horizontal="left"/>
    </xf>
    <xf numFmtId="22" fontId="5" fillId="3" borderId="4" xfId="0" applyNumberFormat="1" applyFont="1" applyFill="1" applyBorder="1" applyAlignment="1">
      <alignment horizontal="center"/>
    </xf>
    <xf numFmtId="0" fontId="14" fillId="0" borderId="0" xfId="0" pivotButton="1" applyFont="1"/>
    <xf numFmtId="0" fontId="14" fillId="0" borderId="0" xfId="0" applyFont="1"/>
    <xf numFmtId="3" fontId="14" fillId="0" borderId="0" xfId="0" applyNumberFormat="1" applyFont="1"/>
    <xf numFmtId="0" fontId="4" fillId="3" borderId="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alignment horizontal="center"/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font>
        <name val="Segoe UI Historic"/>
      </font>
    </dxf>
    <dxf>
      <alignment horizontal="center"/>
    </dxf>
  </dxfs>
  <tableStyles count="0" defaultTableStyle="TableStyleMedium2" defaultPivotStyle="PivotStyleLight16"/>
  <colors>
    <mruColors>
      <color rgb="FF004EA8"/>
      <color rgb="FFFE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CubeEMEASCSEFCDistributio">
      <tp t="e">
        <v>#N/A</v>
        <stp>1</stp>
        <tr r="C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volatileDependencies" Target="volatileDependenci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408608</xdr:colOff>
      <xdr:row>0</xdr:row>
      <xdr:rowOff>0</xdr:rowOff>
    </xdr:from>
    <xdr:to>
      <xdr:col>0</xdr:col>
      <xdr:colOff>4947478</xdr:colOff>
      <xdr:row>2</xdr:row>
      <xdr:rowOff>56071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D9F7AE-DEBC-427E-B68A-AE6186D95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9" t="40572" r="959" b="38721"/>
        <a:stretch/>
      </xdr:blipFill>
      <xdr:spPr>
        <a:xfrm>
          <a:off x="408608" y="0"/>
          <a:ext cx="4538870" cy="740767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ndrea Barbieri" refreshedDate="46072.63411875" createdVersion="8" refreshedVersion="8" minRefreshableVersion="3" recordCount="0" supportSubquery="1" supportAdvancedDrill="1" xr:uid="{6024EA75-654F-4961-A501-19BD737D17A2}">
  <cacheSource type="external" connectionId="3"/>
  <cacheFields count="35">
    <cacheField name="[All AB Classifications].[AB Classification].[AB Classification]" caption="AB Classification" numFmtId="0" level="1">
      <sharedItems containsSemiMixedTypes="0" containsString="0"/>
    </cacheField>
    <cacheField name="[All Brands/Designs].[All Brands/Designs].[Brand Hierarchy Level 1]" caption="Brand Hierarchy Level 1" numFmtId="0" hierarchy="4" level="1">
      <sharedItems containsSemiMixedTypes="0" containsString="0"/>
    </cacheField>
    <cacheField name="[All Brands/Designs].[All Brands/Designs].[Brand Hierarchy Level 2]" caption="Brand Hierarchy Level 2" numFmtId="0" hierarchy="4" level="2">
      <sharedItems containsSemiMixedTypes="0" containsString="0"/>
    </cacheField>
    <cacheField name="[All Brands/Designs].[All Brands/Designs].[Brand Hierarchy Level 3]" caption="Brand Hierarchy Level 3" numFmtId="0" hierarchy="4" level="3">
      <sharedItems containsSemiMixedTypes="0" containsString="0"/>
    </cacheField>
    <cacheField name="[All Brands/Designs].[All Brands/Designs].[DESIGN]" caption="DESIGN" numFmtId="0" hierarchy="4" level="4">
      <sharedItems containsSemiMixedTypes="0" containsString="0"/>
    </cacheField>
    <cacheField name="[All Countries].[Cluster View Level 1].[Cluster View Level 1]" caption="Cluster View Level 1" numFmtId="0" hierarchy="13" level="1">
      <sharedItems containsSemiMixedTypes="0" containsString="0"/>
    </cacheField>
    <cacheField name="[All Countries].[Cluster View Level 2].[Cluster View Level 2]" caption="Cluster View Level 2" numFmtId="0" hierarchy="14" level="1">
      <sharedItems containsSemiMixedTypes="0" containsString="0"/>
    </cacheField>
    <cacheField name="[All Countries].[Cluster View Level 3].[Cluster View Level 3]" caption="Cluster View Level 3" numFmtId="0" hierarchy="15" level="1">
      <sharedItems containsSemiMixedTypes="0" containsString="0"/>
    </cacheField>
    <cacheField name="[All Countries].[Cluster View Level 4].[Cluster View Level 4]" caption="Cluster View Level 4" numFmtId="0" hierarchy="16" level="1">
      <sharedItems count="22">
        <s v="[All Countries].[Cluster View Level 4].&amp;[Adria]" c="Adria"/>
        <s v="[All Countries].[Cluster View Level 4].&amp;[Austria]" c="Austria"/>
        <s v="[All Countries].[Cluster View Level 4].&amp;[Baltics]" c="Baltics"/>
        <s v="[All Countries].[Cluster View Level 4].&amp;[Benelux]" c="Benelux"/>
        <s v="[All Countries].[Cluster View Level 4].&amp;[Bulgaria]" c="Bulgaria"/>
        <s v="[All Countries].[Cluster View Level 4].&amp;[Czech Republic]" c="Czech Republic"/>
        <s v="[All Countries].[Cluster View Level 4].&amp;[France Group]" c="France Group"/>
        <s v="[All Countries].[Cluster View Level 4].&amp;[GCC Group]" c="GCC Group"/>
        <s v="[All Countries].[Cluster View Level 4].&amp;[Germany]" c="Germany"/>
        <s v="[All Countries].[Cluster View Level 4].&amp;[Greece Group]" c="Greece Group"/>
        <s v="[All Countries].[Cluster View Level 4].&amp;[Hungary]" c="Hungary"/>
        <s v="[All Countries].[Cluster View Level 4].&amp;[Iberia]" c="Iberia"/>
        <s v="[All Countries].[Cluster View Level 4].&amp;[Italy Group]" c="Italy Group"/>
        <s v="[All Countries].[Cluster View Level 4].&amp;[Nordics]" c="Nordics"/>
        <s v="[All Countries].[Cluster View Level 4].&amp;[Poland]" c="Poland"/>
        <s v="[All Countries].[Cluster View Level 4].&amp;[Romania]" c="Romania"/>
        <s v="[All Countries].[Cluster View Level 4].&amp;[Slovakia]" c="Slovakia"/>
        <s v="[All Countries].[Cluster View Level 4].&amp;[South Africa Group]" c="South Africa Group"/>
        <s v="[All Countries].[Cluster View Level 4].&amp;[Switzerland]" c="Switzerland"/>
        <s v="[All Countries].[Cluster View Level 4].&amp;[Turkey Group]" c="Turkey Group"/>
        <s v="[All Countries].[Cluster View Level 4].&amp;[UK / Ireland]" c="UK / Ireland"/>
        <s v="[All Countries].[Cluster View Level 4].&amp;[Ukraine]" c="Ukraine"/>
      </sharedItems>
    </cacheField>
    <cacheField name="[All Countries].[Country].[Country]" caption="Country" numFmtId="0" hierarchy="17" level="1">
      <sharedItems containsSemiMixedTypes="0" containsString="0"/>
    </cacheField>
    <cacheField name="[All Facilities].[Facility].[Facility]" caption="Facility" numFmtId="0" hierarchy="25" level="1">
      <sharedItems count="41">
        <s v="[All Facilities].[Facility].&amp;[- UNKNOWN EU FACILITY]" c="- UNKNOWN EU FACILITY"/>
        <s v="[All Facilities].[Facility].&amp;[AE01 - Goodyear Dubai]" c="AE01 - Goodyear Dubai"/>
        <s v="[All Facilities].[Facility].&amp;[CH01 - CPIC - Bülach]" c="CH01 - CPIC - Bülach"/>
        <s v="[All Facilities].[Facility].&amp;[CZ02 - CPIC - Cheb]" c="CZ02 - CPIC - Cheb"/>
        <s v="[All Facilities].[Facility].&amp;[CZ70 - Tysys Wholesale]" c="CZ70 - Tysys Wholesale"/>
        <s v="[All Facilities].[Facility].&amp;[DE01 - CPIC - Philippsburg]" c="DE01 - CPIC - Philippsburg"/>
        <s v="[All Facilities].[Facility].&amp;[DE30 - CPIC - Fulda]" c="DE30 - CPIC - Fulda"/>
        <s v="[All Facilities].[Facility].&amp;[DE31 - CPIC - Dorfborn]" c="DE31 - CPIC - Dorfborn"/>
        <s v="[All Facilities].[Facility].&amp;[DE51 - CPIC - Hanau]" c="DE51 - CPIC - Hanau"/>
        <s v="[All Facilities].[Facility].&amp;[DE52 - CPIC - Rodenbach]" c="DE52 - CPIC - Rodenbach"/>
        <s v="[All Facilities].[Facility].&amp;[DE55 - CPIC - Fürstenwalde]" c="DE55 - CPIC - Fürstenwalde"/>
        <s v="[All Facilities].[Facility].&amp;[DE56 - CPIC - Riesa]" c="DE56 - CPIC - Riesa"/>
        <s v="[All Facilities].[Facility].&amp;[DEV4 - VMI - Delticom - Lager 53]" c="DEV4 - VMI - Delticom - Lager 53"/>
        <s v="[All Facilities].[Facility].&amp;[ES01 - CPIC - ES Madrid Alcalá]" c="ES01 - CPIC - ES Madrid Alcalá"/>
        <s v="[All Facilities].[Facility].&amp;[FI01 - CPIC - Kouvola]" c="FI01 - CPIC - Kouvola"/>
        <s v="[All Facilities].[Facility].&amp;[FR03 - BTL Logistique]" c="FR03 - BTL Logistique"/>
        <s v="[All Facilities].[Facility].&amp;[FR13 - CPIC - MARSEILLE]" c="FR13 - CPIC - MARSEILLE"/>
        <s v="[All Facilities].[Facility].&amp;[FR79 - CPIC - Amiens]" c="FR79 - CPIC - Amiens"/>
        <s v="[All Facilities].[Facility].&amp;[FRV1 - VMI - Magasin-Beaune]" c="FRV1 - VMI - Magasin-Beaune"/>
        <s v="[All Facilities].[Facility].&amp;[FRV4 - VMI - Allopneu-Valence]" c="FRV4 - VMI - Allopneu-Valence"/>
        <s v="[All Facilities].[Facility].&amp;[FRV5 - VMI - Delticom-Ensisheim]" c="FRV5 - VMI - Delticom-Ensisheim"/>
        <s v="[All Facilities].[Facility].&amp;[GB01 - CPIC - DHL ISC]" c="GB01 - CPIC - DHL ISC"/>
        <s v="[All Facilities].[Facility].&amp;[GR01 - CPIC - Athens]" c="GR01 - CPIC - Athens"/>
        <s v="[All Facilities].[Facility].&amp;[IT01 - CPIC - Novara S.Pietro]" c="IT01 - CPIC - Novara S.Pietro"/>
        <s v="[All Facilities].[Facility].&amp;[IT03 - CPIC - Aprilia]" c="IT03 - CPIC - Aprilia"/>
        <s v="[All Facilities].[Facility].&amp;[ITV1 - VMI - Fintyre-Seriate]" c="ITV1 - VMI - Fintyre-Seriate"/>
        <s v="[All Facilities].[Facility].&amp;[NO02 - CPIC - Moss]" c="NO02 - CPIC - Moss"/>
        <s v="[All Facilities].[Facility].&amp;[PL01 - CPIC - Tarnow]" c="PL01 - CPIC - Tarnow"/>
        <s v="[All Facilities].[Facility].&amp;[PLV1 - ENIS Kraków]" c="PLV1 - ENIS Kraków"/>
        <s v="[All Facilities].[Facility].&amp;[RO01 - CPIC - Bucharest]" c="RO01 - CPIC - Bucharest"/>
        <s v="[All Facilities].[Facility].&amp;[RS01 - GY Kruševac]" c="RS01 - GY Kruševac"/>
        <s v="[All Facilities].[Facility].&amp;[RS02 - GY Belgrade]" c="RS02 - GY Belgrade"/>
        <s v="[All Facilities].[Facility].&amp;[SE01 - CPIC - Jönköping]" c="SE01 - CPIC - Jönköping"/>
        <s v="[All Facilities].[Facility].&amp;[SI01 - CPIC - Kranj]" c="SI01 - CPIC - Kranj"/>
        <s v="[All Facilities].[Facility].&amp;[TR01 - Goodyear Adapazari]" c="TR01 - Goodyear Adapazari"/>
        <s v="[All Facilities].[Facility].&amp;[TR03 - Goodyear Gebze Depo]" c="TR03 - Goodyear Gebze Depo"/>
        <s v="[All Facilities].[Facility].&amp;[UA03 - UA03 - Shipments]" c="UA03 - UA03 - Shipments"/>
        <s v="[All Facilities].[Facility].&amp;[UAV1 - VMI - Infoshina]" c="UAV1 - VMI - Infoshina"/>
        <s v="[All Facilities].[Facility].&amp;[ZA01 - SA Uitenhage]" c="ZA01 - SA Uitenhage"/>
        <s v="[All Facilities].[Facility].&amp;[ZA03 - SA Germiston]" c="ZA03 - SA Germiston"/>
        <s v="[All Facilities].[Facility].&amp;[ZA09 - SA Coega]" c="ZA09 - SA Coega"/>
      </sharedItems>
    </cacheField>
    <cacheField name="[All Months].[Current Month].[Current Month]" caption="Current Month" numFmtId="0" hierarchy="35" level="1">
      <sharedItems containsSemiMixedTypes="0" containsString="0"/>
    </cacheField>
    <cacheField name="[All Months].[Current Year].[Current Year]" caption="Current Year" numFmtId="0" hierarchy="36" level="1">
      <sharedItems containsSemiMixedTypes="0" containsString="0"/>
    </cacheField>
    <cacheField name="[All Months].[Next Year].[Next Year]" caption="Next Year" numFmtId="0" hierarchy="42" level="1">
      <sharedItems containsSemiMixedTypes="0" containsString="0"/>
    </cacheField>
    <cacheField name="[All Months].[Next Month].[Next Month]" caption="Next Month" numFmtId="0" hierarchy="41" level="1">
      <sharedItems containsSemiMixedTypes="0" containsString="0"/>
    </cacheField>
    <cacheField name="[All Months].[Next 18 months].[Next 18 months]" caption="Next 18 months" numFmtId="0" hierarchy="40" level="1">
      <sharedItems containsSemiMixedTypes="0" containsString="0"/>
    </cacheField>
    <cacheField name="[All Planning Versions].[Planning Version].[Planning Version]" caption="Planning Version" numFmtId="0" hierarchy="49" level="1">
      <sharedItems containsSemiMixedTypes="0" containsString="0"/>
    </cacheField>
    <cacheField name="[All Products (Level 3)].[Material Hierarchy Level 2].[Material Hierarchy Level 2]" caption="Material Hierarchy Level 2" numFmtId="0" hierarchy="57" level="1">
      <sharedItems containsSemiMixedTypes="0" containsString="0"/>
    </cacheField>
    <cacheField name="[All Products (Level 3)].[Material Hierarchy Level 3].[Material Hierarchy Level 3]" caption="Material Hierarchy Level 3" numFmtId="0" hierarchy="58" level="1">
      <sharedItems containsSemiMixedTypes="0" containsString="0"/>
    </cacheField>
    <cacheField name="[All Products (Level 4)].[Material Hierarchy Level 4].[Material Hierarchy Level 4]" caption="Material Hierarchy Level 4" numFmtId="0" hierarchy="61" level="1">
      <sharedItems containsSemiMixedTypes="0" containsString="0"/>
    </cacheField>
    <cacheField name="[All Tire Types].[Tire Type].[Tire Type]" caption="Tire Type" numFmtId="0" hierarchy="98" level="1">
      <sharedItems containsSemiMixedTypes="0" containsString="0"/>
    </cacheField>
    <cacheField name="[All Warehouse Roles].[Warehouse Role].[Warehouse Role]" caption="Warehouse Role" numFmtId="0" hierarchy="111" level="1">
      <sharedItems containsSemiMixedTypes="0" containsString="0"/>
    </cacheField>
    <cacheField name="[All Sourcing Facilities].[Sourcing Facility].[Sourcing Facility]" caption="Sourcing Facility" numFmtId="0" hierarchy="87" level="1">
      <sharedItems containsSemiMixedTypes="0" containsString="0"/>
    </cacheField>
    <cacheField name="[All Sourcing Vendors].[Sourcing Vendor].[Sourcing Vendor]" caption="Sourcing Vendor" numFmtId="0" hierarchy="91" level="1">
      <sharedItems containsSemiMixedTypes="0" containsString="0"/>
    </cacheField>
    <cacheField name="[All Qualities].[QUALITY].[QUALITY]" caption="QUALITY" numFmtId="0" hierarchy="75" level="1">
      <sharedItems containsSemiMixedTypes="0" containsString="0"/>
    </cacheField>
    <cacheField name="[All SPUs].[All SPUs].[Business Model]" caption="Business Model" numFmtId="0" hierarchy="94" level="1">
      <sharedItems containsSemiMixedTypes="0" containsString="0"/>
    </cacheField>
    <cacheField name="[All SPUs].[All SPUs].[SPU]" caption="SPU" numFmtId="0" hierarchy="94" level="2">
      <sharedItems containsSemiMixedTypes="0" containsString="0"/>
    </cacheField>
    <cacheField name="[Last Refreshed Date].[Date Last Refreshed].[Date Last Refreshed]" caption="Date Last Refreshed" numFmtId="0" hierarchy="120" level="1">
      <sharedItems count="1">
        <s v="[Last Refreshed Date].[Date Last Refreshed].&amp;[2026-02-15 16:55:13]" c="2026-02-15 16:55:13"/>
      </sharedItems>
    </cacheField>
    <cacheField name="[Measures].[Forecast at RDC]" caption="Forecast at RDC" numFmtId="0" hierarchy="463" level="32767"/>
    <cacheField name="[Measures].[Forecast at LDC (area split)]" caption="Forecast at LDC (area split)" numFmtId="0" hierarchy="465" level="32767"/>
    <cacheField name="[Measures].[Forecast at LDC]" caption="Forecast at LDC" numFmtId="0" hierarchy="464" level="32767"/>
    <cacheField name="[Measures].[Forecast at Factory Warehouse]" caption="Forecast at Factory Warehouse" numFmtId="0" hierarchy="462" level="32767"/>
    <cacheField name="[All Months].[All Months].[Year]" caption="Year" numFmtId="0" hierarchy="34" level="1">
      <sharedItems containsSemiMixedTypes="0" containsString="0"/>
    </cacheField>
    <cacheField name="[All Months].[All Months].[Quarter]" caption="Quarter" numFmtId="0" hierarchy="34" level="2">
      <sharedItems containsSemiMixedTypes="0" containsString="0"/>
    </cacheField>
    <cacheField name="[All Months].[All Months].[Month]" caption="Month" numFmtId="0" hierarchy="34" level="3">
      <sharedItems containsSemiMixedTypes="0" containsString="0"/>
    </cacheField>
  </cacheFields>
  <cacheHierarchies count="471">
    <cacheHierarchy uniqueName="[All AB Classifications].[AB Classification]" caption="AB Classification" attribute="1" defaultMemberUniqueName="[All AB Classifications].[AB Classification].[All]" allUniqueName="[All AB Classifications].[AB Classification].[All]" dimensionUniqueName="[All AB Classifications]" displayFolder="" count="2" memberValueDatatype="130" unbalanced="0">
      <fieldsUsage count="2">
        <fieldUsage x="-1"/>
        <fieldUsage x="0"/>
      </fieldsUsage>
    </cacheHierarchy>
    <cacheHierarchy uniqueName="[All AB Classifications].[All AB Classifications]" caption="All AB Classifications" defaultMemberUniqueName="[All AB Classifications].[All AB Classifications].[All]" allUniqueName="[All AB Classifications].[All AB Classifications].[All]" dimensionUniqueName="[All AB Classifications]" displayFolder="" count="0" unbalanced="0"/>
    <cacheHierarchy uniqueName="[All ABC Indicators].[ABC Indicator]" caption="ABC Indicator" attribute="1" defaultMemberUniqueName="[All ABC Indicators].[ABC Indicator].[All]" allUniqueName="[All ABC Indicators].[ABC Indicator].[All]" dimensionUniqueName="[All ABC Indicators]" displayFolder="" count="0" memberValueDatatype="130" unbalanced="0"/>
    <cacheHierarchy uniqueName="[All ABC Indicators].[All ABC Indicators]" caption="All ABC Indicators" defaultMemberUniqueName="[All ABC Indicators].[All ABC Indicators].[All]" allUniqueName="[All ABC Indicators].[All ABC Indicators].[All]" dimensionUniqueName="[All ABC Indicators]" displayFolder="" count="0" unbalanced="0"/>
    <cacheHierarchy uniqueName="[All Brands/Designs].[All Brands/Designs]" caption="All Brands/Designs" defaultMemberUniqueName="[All Brands/Designs].[All Brands/Designs].[All]" allUniqueName="[All Brands/Designs].[All Brands/Designs].[All]" dimensionUniqueName="[All Brands/Designs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All Brands/Designs].[Brand Hierarchy Level 1]" caption="Brand Hierarchy Level 1" attribute="1" defaultMemberUniqueName="[All Brands/Designs].[Brand Hierarchy Level 1].[All]" allUniqueName="[All Brands/Designs].[Brand Hierarchy Level 1].[All]" dimensionUniqueName="[All Brands/Designs]" displayFolder="" count="0" memberValueDatatype="130" unbalanced="0"/>
    <cacheHierarchy uniqueName="[All Brands/Designs].[Brand Hierarchy Level 2]" caption="Brand Hierarchy Level 2" attribute="1" defaultMemberUniqueName="[All Brands/Designs].[Brand Hierarchy Level 2].[All]" allUniqueName="[All Brands/Designs].[Brand Hierarchy Level 2].[All]" dimensionUniqueName="[All Brands/Designs]" displayFolder="" count="0" memberValueDatatype="130" unbalanced="0"/>
    <cacheHierarchy uniqueName="[All Brands/Designs].[Brand Hierarchy Level 3]" caption="Brand Hierarchy Level 3" attribute="1" defaultMemberUniqueName="[All Brands/Designs].[Brand Hierarchy Level 3].[All]" allUniqueName="[All Brands/Designs].[Brand Hierarchy Level 3].[All]" dimensionUniqueName="[All Brands/Designs]" displayFolder="" count="0" memberValueDatatype="130" unbalanced="0"/>
    <cacheHierarchy uniqueName="[All Brands/Designs].[DESIGN]" caption="DESIGN" attribute="1" defaultMemberUniqueName="[All Brands/Designs].[DESIGN].[All]" allUniqueName="[All Brands/Designs].[DESIGN].[All]" dimensionUniqueName="[All Brands/Designs]" displayFolder="" count="0" memberValueDatatype="130" unbalanced="0"/>
    <cacheHierarchy uniqueName="[All Constraining Groups].[All Constraining Groups]" caption="All Constraining Groups" defaultMemberUniqueName="[All Constraining Groups].[All Constraining Groups].[All]" allUniqueName="[All Constraining Groups].[All Constraining Groups].[All]" dimensionUniqueName="[All Constraining Groups]" displayFolder="" count="0" unbalanced="0"/>
    <cacheHierarchy uniqueName="[All Constraining Groups].[Constraining Group]" caption="Constraining Group" attribute="1" defaultMemberUniqueName="[All Constraining Groups].[Constraining Group].[All]" allUniqueName="[All Constraining Groups].[Constraining Group].[All]" dimensionUniqueName="[All Constraining Groups]" displayFolder="" count="0" memberValueDatatype="130" unbalanced="0"/>
    <cacheHierarchy uniqueName="[All Countries].[All Countries - By Geographical View]" caption="All Countries - By Geographical View" defaultMemberUniqueName="[All Countries].[All Countries - By Geographical View].[All]" allUniqueName="[All Countries].[All Countries - By Geographical View].[All]" dimensionUniqueName="[All Countries]" displayFolder="" count="0" unbalanced="0"/>
    <cacheHierarchy uniqueName="[All Countries].[All Countries - Standard]" caption="All Countries - Standard" defaultMemberUniqueName="[All Countries].[All Countries - Standard].[All]" allUniqueName="[All Countries].[All Countries - Standard].[All]" dimensionUniqueName="[All Countries]" displayFolder="" count="0" unbalanced="0"/>
    <cacheHierarchy uniqueName="[All Countries].[Cluster View Level 1]" caption="Cluster View Level 1" attribute="1" defaultMemberUniqueName="[All Countries].[Cluster View Level 1].[All]" allUniqueName="[All Countries].[Cluster View Level 1].[All]" dimensionUniqueName="[All Countries]" displayFolder="" count="2" memberValueDatatype="130" unbalanced="0">
      <fieldsUsage count="2">
        <fieldUsage x="-1"/>
        <fieldUsage x="5"/>
      </fieldsUsage>
    </cacheHierarchy>
    <cacheHierarchy uniqueName="[All Countries].[Cluster View Level 2]" caption="Cluster View Level 2" attribute="1" defaultMemberUniqueName="[All Countries].[Cluster View Level 2].[All]" allUniqueName="[All Countries].[Cluster View Level 2].[All]" dimensionUniqueName="[All Countries]" displayFolder="" count="2" memberValueDatatype="130" unbalanced="0">
      <fieldsUsage count="2">
        <fieldUsage x="-1"/>
        <fieldUsage x="6"/>
      </fieldsUsage>
    </cacheHierarchy>
    <cacheHierarchy uniqueName="[All Countries].[Cluster View Level 3]" caption="Cluster View Level 3" attribute="1" defaultMemberUniqueName="[All Countries].[Cluster View Level 3].[All]" allUniqueName="[All Countries].[Cluster View Level 3].[All]" dimensionUniqueName="[All Countries]" displayFolder="" count="2" memberValueDatatype="130" unbalanced="0">
      <fieldsUsage count="2">
        <fieldUsage x="-1"/>
        <fieldUsage x="7"/>
      </fieldsUsage>
    </cacheHierarchy>
    <cacheHierarchy uniqueName="[All Countries].[Cluster View Level 4]" caption="Cluster View Level 4" attribute="1" defaultMemberUniqueName="[All Countries].[Cluster View Level 4].[All]" allUniqueName="[All Countries].[Cluster View Level 4].[All]" dimensionUniqueName="[All Countries]" displayFolder="" count="2" memberValueDatatype="130" unbalanced="0">
      <fieldsUsage count="2">
        <fieldUsage x="-1"/>
        <fieldUsage x="8"/>
      </fieldsUsage>
    </cacheHierarchy>
    <cacheHierarchy uniqueName="[All Countries].[Country]" caption="Country" attribute="1" defaultMemberUniqueName="[All Countries].[Country].[All]" allUniqueName="[All Countries].[Country].[All]" dimensionUniqueName="[All Countries]" displayFolder="" count="2" memberValueDatatype="130" unbalanced="0">
      <fieldsUsage count="2">
        <fieldUsage x="-1"/>
        <fieldUsage x="9"/>
      </fieldsUsage>
    </cacheHierarchy>
    <cacheHierarchy uniqueName="[All Countries].[Geo View Level 1]" caption="Geo View Level 1" attribute="1" defaultMemberUniqueName="[All Countries].[Geo View Level 1].[All]" allUniqueName="[All Countries].[Geo View Level 1].[All]" dimensionUniqueName="[All Countries]" displayFolder="" count="0" memberValueDatatype="130" unbalanced="0"/>
    <cacheHierarchy uniqueName="[All Countries].[Geo View Level 2]" caption="Geo View Level 2" attribute="1" defaultMemberUniqueName="[All Countries].[Geo View Level 2].[All]" allUniqueName="[All Countries].[Geo View Level 2].[All]" dimensionUniqueName="[All Countries]" displayFolder="" count="0" memberValueDatatype="130" unbalanced="0"/>
    <cacheHierarchy uniqueName="[All Countries].[Geo View Level 3]" caption="Geo View Level 3" attribute="1" defaultMemberUniqueName="[All Countries].[Geo View Level 3].[All]" allUniqueName="[All Countries].[Geo View Level 3].[All]" dimensionUniqueName="[All Countries]" displayFolder="" count="0" memberValueDatatype="130" unbalanced="0"/>
    <cacheHierarchy uniqueName="[All Countries].[Geo View Level 4]" caption="Geo View Level 4" attribute="1" defaultMemberUniqueName="[All Countries].[Geo View Level 4].[All]" allUniqueName="[All Countries].[Geo View Level 4].[All]" dimensionUniqueName="[All Countries]" displayFolder="" count="0" memberValueDatatype="130" unbalanced="0"/>
    <cacheHierarchy uniqueName="[All Distribution Landscapes].[All Distribution Landscapes]" caption="All Distribution Landscapes" defaultMemberUniqueName="[All Distribution Landscapes].[All Distribution Landscapes].[All]" allUniqueName="[All Distribution Landscapes].[All Distribution Landscapes].[All]" dimensionUniqueName="[All Distribution Landscapes]" displayFolder="" count="0" unbalanced="0"/>
    <cacheHierarchy uniqueName="[All Distribution Landscapes].[Distribution Landscape]" caption="Distribution Landscape" attribute="1" defaultMemberUniqueName="[All Distribution Landscapes].[Distribution Landscape].[All]" allUniqueName="[All Distribution Landscapes].[Distribution Landscape].[All]" dimensionUniqueName="[All Distribution Landscapes]" displayFolder="" count="0" memberValueDatatype="130" unbalanced="0"/>
    <cacheHierarchy uniqueName="[All Facilities].[All Facilities]" caption="All Facilities" defaultMemberUniqueName="[All Facilities].[All Facilities].[All]" allUniqueName="[All Facilities].[All Facilities].[All]" dimensionUniqueName="[All Facilities]" displayFolder="" count="0" unbalanced="0"/>
    <cacheHierarchy uniqueName="[All Facilities].[Facility]" caption="Facility" attribute="1" defaultMemberUniqueName="[All Facilities].[Facility].[All]" allUniqueName="[All Facilities].[Facility].[All]" dimensionUniqueName="[All Facilities]" displayFolder="" count="2" memberValueDatatype="130" unbalanced="0">
      <fieldsUsage count="2">
        <fieldUsage x="-1"/>
        <fieldUsage x="10"/>
      </fieldsUsage>
    </cacheHierarchy>
    <cacheHierarchy uniqueName="[All Factory Warehouses].[All Factory Warehouses]" caption="All Factory Warehouses" defaultMemberUniqueName="[All Factory Warehouses].[All Factory Warehouses].[All]" allUniqueName="[All Factory Warehouses].[All Factory Warehouses].[All]" dimensionUniqueName="[All Factory Warehouses]" displayFolder="" count="0" unbalanced="0"/>
    <cacheHierarchy uniqueName="[All Factory Warehouses].[Factory Warehouse]" caption="Factory Warehouse" attribute="1" defaultMemberUniqueName="[All Factory Warehouses].[Factory Warehouse].[All]" allUniqueName="[All Factory Warehouses].[Factory Warehouse].[All]" dimensionUniqueName="[All Factory Warehouses]" displayFolder="" count="0" memberValueDatatype="130" unbalanced="0"/>
    <cacheHierarchy uniqueName="[All Fuel Efficiency Classes].[All Fuel Efficiency Classes]" caption="All Fuel Efficiency Classes" defaultMemberUniqueName="[All Fuel Efficiency Classes].[All Fuel Efficiency Classes].[All]" allUniqueName="[All Fuel Efficiency Classes].[All Fuel Efficiency Classes].[All]" dimensionUniqueName="[All Fuel Efficiency Classes]" displayFolder="" count="0" unbalanced="0"/>
    <cacheHierarchy uniqueName="[All Fuel Efficiency Classes].[Fuel Efficiency Class]" caption="Fuel Efficiency Class" attribute="1" defaultMemberUniqueName="[All Fuel Efficiency Classes].[Fuel Efficiency Class].[All]" allUniqueName="[All Fuel Efficiency Classes].[Fuel Efficiency Class].[All]" dimensionUniqueName="[All Fuel Efficiency Classes]" displayFolder="" count="0" memberValueDatatype="130" unbalanced="0"/>
    <cacheHierarchy uniqueName="[All LDCs].[All LDCs]" caption="All LDCs" defaultMemberUniqueName="[All LDCs].[All LDCs].[All]" allUniqueName="[All LDCs].[All LDCs].[All]" dimensionUniqueName="[All LDCs]" displayFolder="" count="0" unbalanced="0"/>
    <cacheHierarchy uniqueName="[All LDCs].[Local Distribution Center]" caption="Local Distribution Center" attribute="1" defaultMemberUniqueName="[All LDCs].[Local Distribution Center].[All]" allUniqueName="[All LDCs].[Local Distribution Center].[All]" dimensionUniqueName="[All LDCs]" displayFolder="" count="0" memberValueDatatype="130" unbalanced="0"/>
    <cacheHierarchy uniqueName="[All LDCs (area split)].[All LDCs (area split)]" caption="All LDCs (area split)" defaultMemberUniqueName="[All LDCs (area split)].[All LDCs (area split)].[All]" allUniqueName="[All LDCs (area split)].[All LDCs (area split)].[All]" dimensionUniqueName="[All LDCs (area split)]" displayFolder="" count="0" unbalanced="0"/>
    <cacheHierarchy uniqueName="[All LDCs (area split)].[Local Distribution Center  (area split)]" caption="Local Distribution Center  (area split)" attribute="1" defaultMemberUniqueName="[All LDCs (area split)].[Local Distribution Center  (area split)].[All]" allUniqueName="[All LDCs (area split)].[Local Distribution Center  (area split)].[All]" dimensionUniqueName="[All LDCs (area split)]" displayFolder="" count="0" memberValueDatatype="130" unbalanced="0"/>
    <cacheHierarchy uniqueName="[All Months].[All Months]" caption="All Months" defaultMemberUniqueName="[All Months].[All Months].[All]" allUniqueName="[All Months].[All Months].[All]" dimensionUniqueName="[All Months]" displayFolder="" count="4" unbalanced="0">
      <fieldsUsage count="4">
        <fieldUsage x="-1"/>
        <fieldUsage x="32"/>
        <fieldUsage x="33"/>
        <fieldUsage x="34"/>
      </fieldsUsage>
    </cacheHierarchy>
    <cacheHierarchy uniqueName="[All Months].[Current Month]" caption="Current Month" attribute="1" defaultMemberUniqueName="[All Months].[Current Month].[All]" allUniqueName="[All Months].[Current Month].[All]" dimensionUniqueName="[All Months]" displayFolder="" count="2" memberValueDatatype="130" unbalanced="0">
      <fieldsUsage count="2">
        <fieldUsage x="-1"/>
        <fieldUsage x="11"/>
      </fieldsUsage>
    </cacheHierarchy>
    <cacheHierarchy uniqueName="[All Months].[Current Year]" caption="Current Year" attribute="1" defaultMemberUniqueName="[All Months].[Current Year].[All]" allUniqueName="[All Months].[Current Year].[All]" dimensionUniqueName="[All Months]" displayFolder="" count="2" memberValueDatatype="130" unbalanced="0">
      <fieldsUsage count="2">
        <fieldUsage x="-1"/>
        <fieldUsage x="12"/>
      </fieldsUsage>
    </cacheHierarchy>
    <cacheHierarchy uniqueName="[All Months].[Last Month]" caption="Last Month" attribute="1" defaultMemberUniqueName="[All Months].[Last Month].[All]" allUniqueName="[All Months].[Last Month].[All]" dimensionUniqueName="[All Months]" displayFolder="" count="0" memberValueDatatype="130" unbalanced="0"/>
    <cacheHierarchy uniqueName="[All Months].[Last Year]" caption="Last Year" attribute="1" defaultMemberUniqueName="[All Months].[Last Year].[All]" allUniqueName="[All Months].[Last Year].[All]" dimensionUniqueName="[All Months]" displayFolder="" count="0" memberValueDatatype="130" unbalanced="0"/>
    <cacheHierarchy uniqueName="[All Months].[Month]" caption="Month" attribute="1" defaultMemberUniqueName="[All Months].[Month].[All]" allUniqueName="[All Months].[Month].[All]" dimensionUniqueName="[All Months]" displayFolder="" count="0" memberValueDatatype="130" unbalanced="0"/>
    <cacheHierarchy uniqueName="[All Months].[Next 18 months]" caption="Next 18 months" attribute="1" defaultMemberUniqueName="[All Months].[Next 18 months].[All]" allUniqueName="[All Months].[Next 18 months].[All]" dimensionUniqueName="[All Months]" displayFolder="" count="2" memberValueDatatype="11" unbalanced="0">
      <fieldsUsage count="2">
        <fieldUsage x="-1"/>
        <fieldUsage x="15"/>
      </fieldsUsage>
    </cacheHierarchy>
    <cacheHierarchy uniqueName="[All Months].[Next Month]" caption="Next Month" attribute="1" defaultMemberUniqueName="[All Months].[Next Month].[All]" allUniqueName="[All Months].[Next Month].[All]" dimensionUniqueName="[All Months]" displayFolder="" count="2" memberValueDatatype="130" unbalanced="0">
      <fieldsUsage count="2">
        <fieldUsage x="-1"/>
        <fieldUsage x="14"/>
      </fieldsUsage>
    </cacheHierarchy>
    <cacheHierarchy uniqueName="[All Months].[Next Year]" caption="Next Year" attribute="1" defaultMemberUniqueName="[All Months].[Next Year].[All]" allUniqueName="[All Months].[Next Year].[All]" dimensionUniqueName="[All Months]" displayFolder="" count="2" memberValueDatatype="130" unbalanced="0">
      <fieldsUsage count="2">
        <fieldUsage x="-1"/>
        <fieldUsage x="13"/>
      </fieldsUsage>
    </cacheHierarchy>
    <cacheHierarchy uniqueName="[All Months].[Quarter]" caption="Quarter" attribute="1" defaultMemberUniqueName="[All Months].[Quarter].[All]" allUniqueName="[All Months].[Quarter].[All]" dimensionUniqueName="[All Months]" displayFolder="" count="0" memberValueDatatype="130" unbalanced="0"/>
    <cacheHierarchy uniqueName="[All Months].[Year]" caption="Year" attribute="1" defaultMemberUniqueName="[All Months].[Year].[All]" allUniqueName="[All Months].[Year].[All]" dimensionUniqueName="[All Months]" displayFolder="" count="0" memberValueDatatype="20" unbalanced="0"/>
    <cacheHierarchy uniqueName="[All Noise Level].[All Noise Level]" caption="All Noise Level" defaultMemberUniqueName="[All Noise Level].[All Noise Level].[All]" allUniqueName="[All Noise Level].[All Noise Level].[All]" dimensionUniqueName="[All Noise Level]" displayFolder="" count="0" unbalanced="0"/>
    <cacheHierarchy uniqueName="[All Noise Level].[Rolling Class Value]" caption="Rolling Class Value" attribute="1" defaultMemberUniqueName="[All Noise Level].[Rolling Class Value].[All]" allUniqueName="[All Noise Level].[Rolling Class Value].[All]" dimensionUniqueName="[All Noise Level]" displayFolder="" count="0" memberValueDatatype="130" unbalanced="0"/>
    <cacheHierarchy uniqueName="[All Noise Level].[Rolling Noise Class]" caption="Rolling Noise Class" attribute="1" defaultMemberUniqueName="[All Noise Level].[Rolling Noise Class].[All]" allUniqueName="[All Noise Level].[Rolling Noise Class].[All]" dimensionUniqueName="[All Noise Level]" displayFolder="" count="0" memberValueDatatype="130" unbalanced="0"/>
    <cacheHierarchy uniqueName="[All Planning Versions].[All Planning Versions]" caption="All Planning Versions" defaultMemberUniqueName="[All Planning Versions].[All Planning Versions].[All]" allUniqueName="[All Planning Versions].[All Planning Versions].[All]" dimensionUniqueName="[All Planning Versions]" displayFolder="" count="0" unbalanced="0"/>
    <cacheHierarchy uniqueName="[All Planning Versions].[Planning Version]" caption="Planning Version" attribute="1" defaultMemberUniqueName="[All Planning Versions].[Planning Version].[All]" allUniqueName="[All Planning Versions].[Planning Version].[All]" dimensionUniqueName="[All Planning Versions]" displayFolder="" count="2" memberValueDatatype="130" unbalanced="0">
      <fieldsUsage count="2">
        <fieldUsage x="-1"/>
        <fieldUsage x="16"/>
      </fieldsUsage>
    </cacheHierarchy>
    <cacheHierarchy uniqueName="[All Product Aggregations].[All Product Aggregations]" caption="All Product Aggregations" defaultMemberUniqueName="[All Product Aggregations].[All Product Aggregations].[All]" allUniqueName="[All Product Aggregations].[All Product Aggregations].[All]" dimensionUniqueName="[All Product Aggregations]" displayFolder="" count="0" unbalanced="0"/>
    <cacheHierarchy uniqueName="[All Product Aggregations].[Material]" caption="Material" attribute="1" defaultMemberUniqueName="[All Product Aggregations].[Material].[All]" allUniqueName="[All Product Aggregations].[Material].[All]" dimensionUniqueName="[All Product Aggregations]" displayFolder="" count="0" memberValueDatatype="130" unbalanced="0"/>
    <cacheHierarchy uniqueName="[All Product Aggregations].[PAK Hierarchy Level 1]" caption="PAK Hierarchy Level 1" attribute="1" defaultMemberUniqueName="[All Product Aggregations].[PAK Hierarchy Level 1].[All]" allUniqueName="[All Product Aggregations].[PAK Hierarchy Level 1].[All]" dimensionUniqueName="[All Product Aggregations]" displayFolder="" count="0" memberValueDatatype="130" unbalanced="0"/>
    <cacheHierarchy uniqueName="[All Product Aggregations].[PAK Hierarchy Level 2]" caption="PAK Hierarchy Level 2" attribute="1" defaultMemberUniqueName="[All Product Aggregations].[PAK Hierarchy Level 2].[All]" allUniqueName="[All Product Aggregations].[PAK Hierarchy Level 2].[All]" dimensionUniqueName="[All Product Aggregations]" displayFolder="" count="0" memberValueDatatype="130" unbalanced="0"/>
    <cacheHierarchy uniqueName="[All Product Aggregations].[PAK Hierarchy Level 3]" caption="PAK Hierarchy Level 3" attribute="1" defaultMemberUniqueName="[All Product Aggregations].[PAK Hierarchy Level 3].[All]" allUniqueName="[All Product Aggregations].[PAK Hierarchy Level 3].[All]" dimensionUniqueName="[All Product Aggregations]" displayFolder="" count="0" memberValueDatatype="130" unbalanced="0"/>
    <cacheHierarchy uniqueName="[All Product Aggregations].[PAK Id]" caption="PAK Id" attribute="1" defaultMemberUniqueName="[All Product Aggregations].[PAK Id].[All]" allUniqueName="[All Product Aggregations].[PAK Id].[All]" dimensionUniqueName="[All Product Aggregations]" displayFolder="" count="0" memberValueDatatype="130" unbalanced="0"/>
    <cacheHierarchy uniqueName="[All Products (Level 3)].[All Products (Level 3)]" caption="All Products (Level 3)" defaultMemberUniqueName="[All Products (Level 3)].[All Products (Level 3)].[All]" allUniqueName="[All Products (Level 3)].[All Products (Level 3)].[All]" dimensionUniqueName="[All Products (Level 3)]" displayFolder="" count="0" unbalanced="0"/>
    <cacheHierarchy uniqueName="[All Products (Level 3)].[Material Hierarchy Level 2]" caption="Material Hierarchy Level 2" attribute="1" defaultMemberUniqueName="[All Products (Level 3)].[Material Hierarchy Level 2].[All]" allUniqueName="[All Products (Level 3)].[Material Hierarchy Level 2].[All]" dimensionUniqueName="[All Products (Level 3)]" displayFolder="" count="2" memberValueDatatype="130" unbalanced="0">
      <fieldsUsage count="2">
        <fieldUsage x="-1"/>
        <fieldUsage x="17"/>
      </fieldsUsage>
    </cacheHierarchy>
    <cacheHierarchy uniqueName="[All Products (Level 3)].[Material Hierarchy Level 3]" caption="Material Hierarchy Level 3" attribute="1" defaultMemberUniqueName="[All Products (Level 3)].[Material Hierarchy Level 3].[All]" allUniqueName="[All Products (Level 3)].[Material Hierarchy Level 3].[All]" dimensionUniqueName="[All Products (Level 3)]" displayFolder="" count="2" memberValueDatatype="130" unbalanced="0">
      <fieldsUsage count="2">
        <fieldUsage x="-1"/>
        <fieldUsage x="18"/>
      </fieldsUsage>
    </cacheHierarchy>
    <cacheHierarchy uniqueName="[All Products (Level 4)].[All Products (Level 4)]" caption="All Products (Level 4)" defaultMemberUniqueName="[All Products (Level 4)].[All Products (Level 4)].[All]" allUniqueName="[All Products (Level 4)].[All Products (Level 4)].[All]" dimensionUniqueName="[All Products (Level 4)]" displayFolder="" count="0" unbalanced="0"/>
    <cacheHierarchy uniqueName="[All Products (Level 4)].[Material Hierarchy Level 2]" caption="Material Hierarchy Level 2" attribute="1" defaultMemberUniqueName="[All Products (Level 4)].[Material Hierarchy Level 2].[All]" allUniqueName="[All Products (Level 4)].[Material Hierarchy Level 2].[All]" dimensionUniqueName="[All Products (Level 4)]" displayFolder="" count="0" memberValueDatatype="130" unbalanced="0"/>
    <cacheHierarchy uniqueName="[All Products (Level 4)].[Material Hierarchy Level 4]" caption="Material Hierarchy Level 4" attribute="1" defaultMemberUniqueName="[All Products (Level 4)].[Material Hierarchy Level 4].[All]" allUniqueName="[All Products (Level 4)].[Material Hierarchy Level 4].[All]" dimensionUniqueName="[All Products (Level 4)]" displayFolder="" count="2" memberValueDatatype="130" unbalanced="0">
      <fieldsUsage count="2">
        <fieldUsage x="-1"/>
        <fieldUsage x="19"/>
      </fieldsUsage>
    </cacheHierarchy>
    <cacheHierarchy uniqueName="[All Products (Level 5)].[All Products (Level 5)]" caption="All Products (Level 5)" defaultMemberUniqueName="[All Products (Level 5)].[All Products (Level 5)].[All]" allUniqueName="[All Products (Level 5)].[All Products (Level 5)].[All]" dimensionUniqueName="[All Products (Level 5)]" displayFolder="" count="0" unbalanced="0"/>
    <cacheHierarchy uniqueName="[All Products (Level 5)].[Material Hierarchy Level 2]" caption="Material Hierarchy Level 2" attribute="1" defaultMemberUniqueName="[All Products (Level 5)].[Material Hierarchy Level 2].[All]" allUniqueName="[All Products (Level 5)].[Material Hierarchy Level 2].[All]" dimensionUniqueName="[All Products (Level 5)]" displayFolder="" count="0" memberValueDatatype="130" unbalanced="0"/>
    <cacheHierarchy uniqueName="[All Products (Level 5)].[Material Hierarchy Level 5]" caption="Material Hierarchy Level 5" attribute="1" defaultMemberUniqueName="[All Products (Level 5)].[Material Hierarchy Level 5].[All]" allUniqueName="[All Products (Level 5)].[Material Hierarchy Level 5].[All]" dimensionUniqueName="[All Products (Level 5)]" displayFolder="" count="0" memberValueDatatype="130" unbalanced="0"/>
    <cacheHierarchy uniqueName="[All Products (Level 6)].[All Products (Level 6)]" caption="All Products (Level 6)" defaultMemberUniqueName="[All Products (Level 6)].[All Products (Level 6)].[All]" allUniqueName="[All Products (Level 6)].[All Products (Level 6)].[All]" dimensionUniqueName="[All Products (Level 6)]" displayFolder="" count="0" unbalanced="0"/>
    <cacheHierarchy uniqueName="[All Products (Level 6)].[Material Hierarchy Level 2]" caption="Material Hierarchy Level 2" attribute="1" defaultMemberUniqueName="[All Products (Level 6)].[Material Hierarchy Level 2].[All]" allUniqueName="[All Products (Level 6)].[Material Hierarchy Level 2].[All]" dimensionUniqueName="[All Products (Level 6)]" displayFolder="" count="0" memberValueDatatype="130" unbalanced="0"/>
    <cacheHierarchy uniqueName="[All Products (Level 6)].[Material Hierarchy Level 6]" caption="Material Hierarchy Level 6" attribute="1" defaultMemberUniqueName="[All Products (Level 6)].[Material Hierarchy Level 6].[All]" allUniqueName="[All Products (Level 6)].[Material Hierarchy Level 6].[All]" dimensionUniqueName="[All Products (Level 6)]" displayFolder="" count="0" memberValueDatatype="130" unbalanced="0"/>
    <cacheHierarchy uniqueName="[All Products (Level 7)].[All Products (Level 7)]" caption="All Products (Level 7)" defaultMemberUniqueName="[All Products (Level 7)].[All Products (Level 7)].[All]" allUniqueName="[All Products (Level 7)].[All Products (Level 7)].[All]" dimensionUniqueName="[All Products (Level 7)]" displayFolder="" count="0" unbalanced="0"/>
    <cacheHierarchy uniqueName="[All Products (Level 7)].[Material Hierarchy Level 2]" caption="Material Hierarchy Level 2" attribute="1" defaultMemberUniqueName="[All Products (Level 7)].[Material Hierarchy Level 2].[All]" allUniqueName="[All Products (Level 7)].[Material Hierarchy Level 2].[All]" dimensionUniqueName="[All Products (Level 7)]" displayFolder="" count="0" memberValueDatatype="130" unbalanced="0"/>
    <cacheHierarchy uniqueName="[All Products (Level 7)].[Material Hierarchy Level 7]" caption="Material Hierarchy Level 7" attribute="1" defaultMemberUniqueName="[All Products (Level 7)].[Material Hierarchy Level 7].[All]" allUniqueName="[All Products (Level 7)].[Material Hierarchy Level 7].[All]" dimensionUniqueName="[All Products (Level 7)]" displayFolder="" count="0" memberValueDatatype="130" unbalanced="0"/>
    <cacheHierarchy uniqueName="[All Products (Level 8)].[All Products (Level 8)]" caption="All Products (Level 8)" defaultMemberUniqueName="[All Products (Level 8)].[All Products (Level 8)].[All]" allUniqueName="[All Products (Level 8)].[All Products (Level 8)].[All]" dimensionUniqueName="[All Products (Level 8)]" displayFolder="" count="0" unbalanced="0"/>
    <cacheHierarchy uniqueName="[All Products (Level 8)].[Material Hierarchy Level 2]" caption="Material Hierarchy Level 2" attribute="1" defaultMemberUniqueName="[All Products (Level 8)].[Material Hierarchy Level 2].[All]" allUniqueName="[All Products (Level 8)].[Material Hierarchy Level 2].[All]" dimensionUniqueName="[All Products (Level 8)]" displayFolder="" count="0" memberValueDatatype="130" unbalanced="0"/>
    <cacheHierarchy uniqueName="[All Products (Level 8)].[Material Hierarchy Level 8]" caption="Material Hierarchy Level 8" attribute="1" defaultMemberUniqueName="[All Products (Level 8)].[Material Hierarchy Level 8].[All]" allUniqueName="[All Products (Level 8)].[Material Hierarchy Level 8].[All]" dimensionUniqueName="[All Products (Level 8)]" displayFolder="" count="0" memberValueDatatype="130" unbalanced="0"/>
    <cacheHierarchy uniqueName="[All Qualities].[All Qualities]" caption="All Qualities" defaultMemberUniqueName="[All Qualities].[All Qualities].[All]" allUniqueName="[All Qualities].[All Qualities].[All]" dimensionUniqueName="[All Qualities]" displayFolder="" count="0" unbalanced="0"/>
    <cacheHierarchy uniqueName="[All Qualities].[QUALITY]" caption="QUALITY" attribute="1" defaultMemberUniqueName="[All Qualities].[QUALITY].[All]" allUniqueName="[All Qualities].[QUALITY].[All]" dimensionUniqueName="[All Qualities]" displayFolder="" count="2" memberValueDatatype="130" unbalanced="0">
      <fieldsUsage count="2">
        <fieldUsage x="-1"/>
        <fieldUsage x="24"/>
      </fieldsUsage>
    </cacheHierarchy>
    <cacheHierarchy uniqueName="[All RDCs].[All RDCs]" caption="All RDCs" defaultMemberUniqueName="[All RDCs].[All RDCs].[All]" allUniqueName="[All RDCs].[All RDCs].[All]" dimensionUniqueName="[All RDCs]" displayFolder="" count="0" unbalanced="0"/>
    <cacheHierarchy uniqueName="[All RDCs].[Regional Distribution Center]" caption="Regional Distribution Center" attribute="1" defaultMemberUniqueName="[All RDCs].[Regional Distribution Center].[All]" allUniqueName="[All RDCs].[Regional Distribution Center].[All]" dimensionUniqueName="[All RDCs]" displayFolder="" count="0" memberValueDatatype="130" unbalanced="0"/>
    <cacheHierarchy uniqueName="[All Regional ABCD Indicators].[ABCD]" caption="ABCD" attribute="1" defaultMemberUniqueName="[All Regional ABCD Indicators].[ABCD].[All]" allUniqueName="[All Regional ABCD Indicators].[ABCD].[All]" dimensionUniqueName="[All Regional ABCD Indicators]" displayFolder="" count="0" memberValueDatatype="130" unbalanced="0"/>
    <cacheHierarchy uniqueName="[All Regional ABCD Indicators].[All Regional ABCD Indicators]" caption="All Regional ABCD Indicators" defaultMemberUniqueName="[All Regional ABCD Indicators].[All Regional ABCD Indicators].[All]" allUniqueName="[All Regional ABCD Indicators].[All Regional ABCD Indicators].[All]" dimensionUniqueName="[All Regional ABCD Indicators]" displayFolder="" count="0" unbalanced="0"/>
    <cacheHierarchy uniqueName="[All Regional XYZ Indicators].[All Regional XYZ Indicators]" caption="All Regional XYZ Indicators" defaultMemberUniqueName="[All Regional XYZ Indicators].[All Regional XYZ Indicators].[All]" allUniqueName="[All Regional XYZ Indicators].[All Regional XYZ Indicators].[All]" dimensionUniqueName="[All Regional XYZ Indicators]" displayFolder="" count="0" unbalanced="0"/>
    <cacheHierarchy uniqueName="[All Regional XYZ Indicators].[XYZ]" caption="XYZ" attribute="1" defaultMemberUniqueName="[All Regional XYZ Indicators].[XYZ].[All]" allUniqueName="[All Regional XYZ Indicators].[XYZ].[All]" dimensionUniqueName="[All Regional XYZ Indicators]" displayFolder="" count="0" memberValueDatatype="130" unbalanced="0"/>
    <cacheHierarchy uniqueName="[All Sales Areas].[All Sales Areas]" caption="All Sales Areas" defaultMemberUniqueName="[All Sales Areas].[All Sales Areas].[All]" allUniqueName="[All Sales Areas].[All Sales Areas].[All]" dimensionUniqueName="[All Sales Areas]" displayFolder="" count="0" unbalanced="0"/>
    <cacheHierarchy uniqueName="[All Sales Areas].[Sales Area]" caption="Sales Area" attribute="1" defaultMemberUniqueName="[All Sales Areas].[Sales Area].[All]" allUniqueName="[All Sales Areas].[Sales Area].[All]" dimensionUniqueName="[All Sales Areas]" displayFolder="" count="0" memberValueDatatype="130" unbalanced="0"/>
    <cacheHierarchy uniqueName="[All Size Classifications].[All Size Classifications]" caption="All Size Classifications" defaultMemberUniqueName="[All Size Classifications].[All Size Classifications].[All]" allUniqueName="[All Size Classifications].[All Size Classifications].[All]" dimensionUniqueName="[All Size Classifications]" displayFolder="" count="0" unbalanced="0"/>
    <cacheHierarchy uniqueName="[All Size Classifications].[Size Classification]" caption="Size Classification" attribute="1" defaultMemberUniqueName="[All Size Classifications].[Size Classification].[All]" allUniqueName="[All Size Classifications].[Size Classification].[All]" dimensionUniqueName="[All Size Classifications]" displayFolder="" count="0" memberValueDatatype="130" unbalanced="0"/>
    <cacheHierarchy uniqueName="[All Sourcing Facilities].[All Sourcing Facilities]" caption="All Sourcing Facilities" defaultMemberUniqueName="[All Sourcing Facilities].[All Sourcing Facilities].[All]" allUniqueName="[All Sourcing Facilities].[All Sourcing Facilities].[All]" dimensionUniqueName="[All Sourcing Facilities]" displayFolder="" count="0" unbalanced="0"/>
    <cacheHierarchy uniqueName="[All Sourcing Facilities].[Sourcing Facility]" caption="Sourcing Facility" attribute="1" defaultMemberUniqueName="[All Sourcing Facilities].[Sourcing Facility].[All]" allUniqueName="[All Sourcing Facilities].[Sourcing Facility].[All]" dimensionUniqueName="[All Sourcing Facilities]" displayFolder="" count="2" memberValueDatatype="130" unbalanced="0">
      <fieldsUsage count="2">
        <fieldUsage x="-1"/>
        <fieldUsage x="22"/>
      </fieldsUsage>
    </cacheHierarchy>
    <cacheHierarchy uniqueName="[All Sourcing Vendors].[All Sourcing Vendors]" caption="All Sourcing Vendors" defaultMemberUniqueName="[All Sourcing Vendors].[All Sourcing Vendors].[All]" allUniqueName="[All Sourcing Vendors].[All Sourcing Vendors].[All]" dimensionUniqueName="[All Sourcing Vendors]" displayFolder="" count="0" unbalanced="0"/>
    <cacheHierarchy uniqueName="[All Sourcing Vendors].[Sourcing Country]" caption="Sourcing Country" attribute="1" defaultMemberUniqueName="[All Sourcing Vendors].[Sourcing Country].[All]" allUniqueName="[All Sourcing Vendors].[Sourcing Country].[All]" dimensionUniqueName="[All Sourcing Vendors]" displayFolder="" count="0" memberValueDatatype="130" unbalanced="0"/>
    <cacheHierarchy uniqueName="[All Sourcing Vendors].[Sourcing Region]" caption="Sourcing Region" attribute="1" defaultMemberUniqueName="[All Sourcing Vendors].[Sourcing Region].[All]" allUniqueName="[All Sourcing Vendors].[Sourcing Region].[All]" dimensionUniqueName="[All Sourcing Vendors]" displayFolder="" count="0" memberValueDatatype="130" unbalanced="0"/>
    <cacheHierarchy uniqueName="[All Sourcing Vendors].[Sourcing Vendor]" caption="Sourcing Vendor" attribute="1" defaultMemberUniqueName="[All Sourcing Vendors].[Sourcing Vendor].[All]" allUniqueName="[All Sourcing Vendors].[Sourcing Vendor].[All]" dimensionUniqueName="[All Sourcing Vendors]" displayFolder="" count="2" memberValueDatatype="130" unbalanced="0">
      <fieldsUsage count="2">
        <fieldUsage x="-1"/>
        <fieldUsage x="23"/>
      </fieldsUsage>
    </cacheHierarchy>
    <cacheHierarchy uniqueName="[All SPU Cluster].[All SPU Cluster]" caption="All SPU Cluster" defaultMemberUniqueName="[All SPU Cluster].[All SPU Cluster].[All]" allUniqueName="[All SPU Cluster].[All SPU Cluster].[All]" dimensionUniqueName="[All SPU Cluster]" displayFolder="" count="0" unbalanced="0"/>
    <cacheHierarchy uniqueName="[All SPU Cluster].[SPU Cluster]" caption="SPU Cluster" attribute="1" defaultMemberUniqueName="[All SPU Cluster].[SPU Cluster].[All]" allUniqueName="[All SPU Cluster].[SPU Cluster].[All]" dimensionUniqueName="[All SPU Cluster]" displayFolder="" count="0" memberValueDatatype="130" unbalanced="0"/>
    <cacheHierarchy uniqueName="[All SPUs].[All SPUs]" caption="All SPUs" defaultMemberUniqueName="[All SPUs].[All SPUs].[All]" allUniqueName="[All SPUs].[All SPUs].[All]" dimensionUniqueName="[All SPUs]" displayFolder="" count="3" unbalanced="0">
      <fieldsUsage count="3">
        <fieldUsage x="-1"/>
        <fieldUsage x="25"/>
        <fieldUsage x="26"/>
      </fieldsUsage>
    </cacheHierarchy>
    <cacheHierarchy uniqueName="[All SPUs].[Business Model]" caption="Business Model" attribute="1" defaultMemberUniqueName="[All SPUs].[Business Model].[All]" allUniqueName="[All SPUs].[Business Model].[All]" dimensionUniqueName="[All SPUs]" displayFolder="" count="0" memberValueDatatype="130" unbalanced="0"/>
    <cacheHierarchy uniqueName="[All SPUs].[SPU]" caption="SPU" attribute="1" defaultMemberUniqueName="[All SPUs].[SPU].[All]" allUniqueName="[All SPUs].[SPU].[All]" dimensionUniqueName="[All SPUs]" displayFolder="" count="0" memberValueDatatype="130" unbalanced="0"/>
    <cacheHierarchy uniqueName="[All Tire Types].[All Tire Types]" caption="All Tire Types" defaultMemberUniqueName="[All Tire Types].[All Tire Types].[All]" allUniqueName="[All Tire Types].[All Tire Types].[All]" dimensionUniqueName="[All Tire Types]" displayFolder="" count="0" unbalanced="0"/>
    <cacheHierarchy uniqueName="[All Tire Types].[Tire Type]" caption="Tire Type" attribute="1" defaultMemberUniqueName="[All Tire Types].[Tire Type].[All]" allUniqueName="[All Tire Types].[Tire Type].[All]" dimensionUniqueName="[All Tire Types]" displayFolder="" count="2" memberValueDatatype="130" unbalanced="0">
      <fieldsUsage count="2">
        <fieldUsage x="-1"/>
        <fieldUsage x="20"/>
      </fieldsUsage>
    </cacheHierarchy>
    <cacheHierarchy uniqueName="[All TMS].[All TMS - By Market Segment]" caption="All TMS - By Market Segment" defaultMemberUniqueName="[All TMS].[All TMS - By Market Segment].[All]" allUniqueName="[All TMS].[All TMS - By Market Segment].[All]" dimensionUniqueName="[All TMS]" displayFolder="" count="0" unbalanced="0"/>
    <cacheHierarchy uniqueName="[All TMS].[All TMS - By Seasonality]" caption="All TMS - By Seasonality" defaultMemberUniqueName="[All TMS].[All TMS - By Seasonality].[All]" allUniqueName="[All TMS].[All TMS - By Seasonality].[All]" dimensionUniqueName="[All TMS]" displayFolder="" count="0" unbalanced="0"/>
    <cacheHierarchy uniqueName="[All TMS].[TMS]" caption="TMS" attribute="1" defaultMemberUniqueName="[All TMS].[TMS].[All]" allUniqueName="[All TMS].[TMS].[All]" dimensionUniqueName="[All TMS]" displayFolder="" count="0" memberValueDatatype="130" unbalanced="0"/>
    <cacheHierarchy uniqueName="[All TMS].[TMS (Level 2 by Market Segment)]" caption="TMS (Level 2 by Market Segment)" attribute="1" defaultMemberUniqueName="[All TMS].[TMS (Level 2 by Market Segment)].[All]" allUniqueName="[All TMS].[TMS (Level 2 by Market Segment)].[All]" dimensionUniqueName="[All TMS]" displayFolder="" count="0" memberValueDatatype="130" unbalanced="0"/>
    <cacheHierarchy uniqueName="[All TMS].[TMS (Level 2 by Seasonality)]" caption="TMS (Level 2 by Seasonality)" attribute="1" defaultMemberUniqueName="[All TMS].[TMS (Level 2 by Seasonality)].[All]" allUniqueName="[All TMS].[TMS (Level 2 by Seasonality)].[All]" dimensionUniqueName="[All TMS]" displayFolder="" count="0" memberValueDatatype="130" unbalanced="0"/>
    <cacheHierarchy uniqueName="[All TMS].[TMS (Level 3 by Market Segment)]" caption="TMS (Level 3 by Market Segment)" attribute="1" defaultMemberUniqueName="[All TMS].[TMS (Level 3 by Market Segment)].[All]" allUniqueName="[All TMS].[TMS (Level 3 by Market Segment)].[All]" dimensionUniqueName="[All TMS]" displayFolder="" count="0" memberValueDatatype="130" unbalanced="0"/>
    <cacheHierarchy uniqueName="[All TMS].[TMS Level 1]" caption="TMS Level 1" attribute="1" defaultMemberUniqueName="[All TMS].[TMS Level 1].[All]" allUniqueName="[All TMS].[TMS Level 1].[All]" dimensionUniqueName="[All TMS]" displayFolder="" count="0" memberValueDatatype="130" unbalanced="0"/>
    <cacheHierarchy uniqueName="[All UOMs].[All UOMs]" caption="All UOMs" defaultMemberUniqueName="[All UOMs].[All UOMs].[All]" allUniqueName="[All UOMs].[All UOMs].[All]" dimensionUniqueName="[All UOMs]" displayFolder="" count="0" unbalanced="0"/>
    <cacheHierarchy uniqueName="[All UOMs].[UOM_CD]" caption="UOM_CD" attribute="1" defaultMemberUniqueName="[All UOMs].[UOM_CD].[All]" allUniqueName="[All UOMs].[UOM_CD].[All]" dimensionUniqueName="[All UOMs]" displayFolder="" count="0" memberValueDatatype="130" unbalanced="0"/>
    <cacheHierarchy uniqueName="[All UUHP Tires].[All UUHP Tires]" caption="All UUHP Tires" defaultMemberUniqueName="[All UUHP Tires].[All UUHP Tires].[All]" allUniqueName="[All UUHP Tires].[All UUHP Tires].[All]" dimensionUniqueName="[All UUHP Tires]" displayFolder="" count="0" unbalanced="0"/>
    <cacheHierarchy uniqueName="[All UUHP Tires].[UUHP]" caption="UUHP" attribute="1" defaultMemberUniqueName="[All UUHP Tires].[UUHP].[All]" allUniqueName="[All UUHP Tires].[UUHP].[All]" dimensionUniqueName="[All UUHP Tires]" displayFolder="" count="0" memberValueDatatype="130" unbalanced="0"/>
    <cacheHierarchy uniqueName="[All Warehouse Roles].[All Warehouse Roles]" caption="All Warehouse Roles" defaultMemberUniqueName="[All Warehouse Roles].[All Warehouse Roles].[All]" allUniqueName="[All Warehouse Roles].[All Warehouse Roles].[All]" dimensionUniqueName="[All Warehouse Roles]" displayFolder="" count="0" unbalanced="0"/>
    <cacheHierarchy uniqueName="[All Warehouse Roles].[Warehouse Role]" caption="Warehouse Role" attribute="1" defaultMemberUniqueName="[All Warehouse Roles].[Warehouse Role].[All]" allUniqueName="[All Warehouse Roles].[Warehouse Role].[All]" dimensionUniqueName="[All Warehouse Roles]" displayFolder="" count="2" memberValueDatatype="130" unbalanced="0">
      <fieldsUsage count="2">
        <fieldUsage x="-1"/>
        <fieldUsage x="21"/>
      </fieldsUsage>
    </cacheHierarchy>
    <cacheHierarchy uniqueName="[All Wet Grip Classes].[All Wet Grip Classes]" caption="All Wet Grip Classes" defaultMemberUniqueName="[All Wet Grip Classes].[All Wet Grip Classes].[All]" allUniqueName="[All Wet Grip Classes].[All Wet Grip Classes].[All]" dimensionUniqueName="[All Wet Grip Classes]" displayFolder="" count="0" unbalanced="0"/>
    <cacheHierarchy uniqueName="[All Wet Grip Classes].[Wet Grip Class]" caption="Wet Grip Class" attribute="1" defaultMemberUniqueName="[All Wet Grip Classes].[Wet Grip Class].[All]" allUniqueName="[All Wet Grip Classes].[Wet Grip Class].[All]" dimensionUniqueName="[All Wet Grip Classes]" displayFolder="" count="0" memberValueDatatype="130" unbalanced="0"/>
    <cacheHierarchy uniqueName="[All X-distr Material Statuses].[All X-distr Material Statuses]" caption="All X-distr Material Statuses" defaultMemberUniqueName="[All X-distr Material Statuses].[All X-distr Material Statuses].[All]" allUniqueName="[All X-distr Material Statuses].[All X-distr Material Statuses].[All]" dimensionUniqueName="[All X-distr Material Statuses]" displayFolder="" count="0" unbalanced="0"/>
    <cacheHierarchy uniqueName="[All X-distr Material Statuses].[X-distr Material Status]" caption="X-distr Material Status" attribute="1" defaultMemberUniqueName="[All X-distr Material Statuses].[X-distr Material Status].[All]" allUniqueName="[All X-distr Material Statuses].[X-distr Material Status].[All]" dimensionUniqueName="[All X-distr Material Statuses]" displayFolder="" count="0" memberValueDatatype="130" unbalanced="0"/>
    <cacheHierarchy uniqueName="[All X-plant Material Statuses].[All X-plant Material Statuses]" caption="All X-plant Material Statuses" defaultMemberUniqueName="[All X-plant Material Statuses].[All X-plant Material Statuses].[All]" allUniqueName="[All X-plant Material Statuses].[All X-plant Material Statuses].[All]" dimensionUniqueName="[All X-plant Material Statuses]" displayFolder="" count="0" unbalanced="0"/>
    <cacheHierarchy uniqueName="[All X-plant Material Statuses].[X-plant Material Status]" caption="X-plant Material Status" attribute="1" defaultMemberUniqueName="[All X-plant Material Statuses].[X-plant Material Status].[All]" allUniqueName="[All X-plant Material Statuses].[X-plant Material Status].[All]" dimensionUniqueName="[All X-plant Material Statuses]" displayFolder="" count="0" memberValueDatatype="130" unbalanced="0"/>
    <cacheHierarchy uniqueName="[All XYZ Indicators].[All XYZ Indicators]" caption="All XYZ Indicators" defaultMemberUniqueName="[All XYZ Indicators].[All XYZ Indicators].[All]" allUniqueName="[All XYZ Indicators].[All XYZ Indicators].[All]" dimensionUniqueName="[All XYZ Indicators]" displayFolder="" count="0" unbalanced="0"/>
    <cacheHierarchy uniqueName="[All XYZ Indicators].[XYZ Indicator]" caption="XYZ Indicator" attribute="1" defaultMemberUniqueName="[All XYZ Indicators].[XYZ Indicator].[All]" allUniqueName="[All XYZ Indicators].[XYZ Indicator].[All]" dimensionUniqueName="[All XYZ Indicators]" displayFolder="" count="0" memberValueDatatype="130" unbalanced="0"/>
    <cacheHierarchy uniqueName="[Last Refreshed Date].[Date Last Refreshed]" caption="Date Last Refreshed" attribute="1" defaultMemberUniqueName="[Last Refreshed Date].[Date Last Refreshed].[All]" allUniqueName="[Last Refreshed Date].[Date Last Refreshed].[All]" dimensionUniqueName="[Last Refreshed Date]" displayFolder="" count="2" memberValueDatatype="130" unbalanced="0">
      <fieldsUsage count="2">
        <fieldUsage x="-1"/>
        <fieldUsage x="27"/>
      </fieldsUsage>
    </cacheHierarchy>
    <cacheHierarchy uniqueName="[Tire Labelling?].[Relevant]" caption="Relevant" attribute="1" defaultMemberUniqueName="[Tire Labelling?].[Relevant].[All]" allUniqueName="[Tire Labelling?].[Relevant].[All]" dimensionUniqueName="[Tire Labelling?]" displayFolder="" count="0" memberValueDatatype="130" unbalanced="0"/>
    <cacheHierarchy uniqueName="[Tire Labelling?].[Tire Labelling?]" caption="Tire Labelling?" defaultMemberUniqueName="[Tire Labelling?].[Tire Labelling?].[All]" allUniqueName="[Tire Labelling?].[Tire Labelling?].[All]" dimensionUniqueName="[Tire Labelling?]" displayFolder="" count="0" unbalanced="0"/>
    <cacheHierarchy uniqueName="[All AB Classifications].[AB_CD]" caption="AB_CD" attribute="1" defaultMemberUniqueName="[All AB Classifications].[AB_CD].[All]" allUniqueName="[All AB Classifications].[AB_CD].[All]" dimensionUniqueName="[All AB Classifications]" displayFolder="" count="0" memberValueDatatype="130" unbalanced="0" hidden="1"/>
    <cacheHierarchy uniqueName="[All Brands/Designs].[BRAND_ID]" caption="BRAND_ID" attribute="1" defaultMemberUniqueName="[All Brands/Designs].[BRAND_ID].[All]" allUniqueName="[All Brands/Designs].[BRAND_ID].[All]" dimensionUniqueName="[All Brands/Designs]" displayFolder="" count="0" memberValueDatatype="130" unbalanced="0" hidden="1"/>
    <cacheHierarchy uniqueName="[All Brands/Designs].[JOIN_KEY_BRAND]" caption="JOIN_KEY_BRAND" attribute="1" defaultMemberUniqueName="[All Brands/Designs].[JOIN_KEY_BRAND].[All]" allUniqueName="[All Brands/Designs].[JOIN_KEY_BRAND].[All]" dimensionUniqueName="[All Brands/Designs]" displayFolder="" count="0" memberValueDatatype="130" unbalanced="0" hidden="1"/>
    <cacheHierarchy uniqueName="[All Brands/Designs].[SRC_ASSOC_BRAND_ID]" caption="SRC_ASSOC_BRAND_ID" attribute="1" defaultMemberUniqueName="[All Brands/Designs].[SRC_ASSOC_BRAND_ID].[All]" allUniqueName="[All Brands/Designs].[SRC_ASSOC_BRAND_ID].[All]" dimensionUniqueName="[All Brands/Designs]" displayFolder="" count="0" memberValueDatatype="130" unbalanced="0" hidden="1"/>
    <cacheHierarchy uniqueName="[All Brands/Designs].[SRC_SUPER_BRAND_CD]" caption="SRC_SUPER_BRAND_CD" attribute="1" defaultMemberUniqueName="[All Brands/Designs].[SRC_SUPER_BRAND_CD].[All]" allUniqueName="[All Brands/Designs].[SRC_SUPER_BRAND_CD].[All]" dimensionUniqueName="[All Brands/Designs]" displayFolder="" count="0" memberValueDatatype="130" unbalanced="0" hidden="1"/>
    <cacheHierarchy uniqueName="[All Countries].[CLSTR_VW_CNTRY_HIER_LVL_1_ID]" caption="CLSTR_VW_CNTRY_HIER_LVL_1_ID" attribute="1" defaultMemberUniqueName="[All Countries].[CLSTR_VW_CNTRY_HIER_LVL_1_ID].[All]" allUniqueName="[All Countries].[CLSTR_VW_CNTRY_HIER_LVL_1_ID].[All]" dimensionUniqueName="[All Countries]" displayFolder="" count="0" memberValueDatatype="130" unbalanced="0" hidden="1"/>
    <cacheHierarchy uniqueName="[All Countries].[CLSTR_VW_CNTRY_HIER_LVL_2_ID]" caption="CLSTR_VW_CNTRY_HIER_LVL_2_ID" attribute="1" defaultMemberUniqueName="[All Countries].[CLSTR_VW_CNTRY_HIER_LVL_2_ID].[All]" allUniqueName="[All Countries].[CLSTR_VW_CNTRY_HIER_LVL_2_ID].[All]" dimensionUniqueName="[All Countries]" displayFolder="" count="0" memberValueDatatype="130" unbalanced="0" hidden="1"/>
    <cacheHierarchy uniqueName="[All Countries].[CLSTR_VW_CNTRY_HIER_LVL_3_ID]" caption="CLSTR_VW_CNTRY_HIER_LVL_3_ID" attribute="1" defaultMemberUniqueName="[All Countries].[CLSTR_VW_CNTRY_HIER_LVL_3_ID].[All]" allUniqueName="[All Countries].[CLSTR_VW_CNTRY_HIER_LVL_3_ID].[All]" dimensionUniqueName="[All Countries]" displayFolder="" count="0" memberValueDatatype="130" unbalanced="0" hidden="1"/>
    <cacheHierarchy uniqueName="[All Countries].[CLSTR_VW_CNTRY_HIER_LVL_4_ID]" caption="CLSTR_VW_CNTRY_HIER_LVL_4_ID" attribute="1" defaultMemberUniqueName="[All Countries].[CLSTR_VW_CNTRY_HIER_LVL_4_ID].[All]" allUniqueName="[All Countries].[CLSTR_VW_CNTRY_HIER_LVL_4_ID].[All]" dimensionUniqueName="[All Countries]" displayFolder="" count="0" memberValueDatatype="130" unbalanced="0" hidden="1"/>
    <cacheHierarchy uniqueName="[All Countries].[CNTRY_NAME_CD]" caption="CNTRY_NAME_CD" attribute="1" defaultMemberUniqueName="[All Countries].[CNTRY_NAME_CD].[All]" allUniqueName="[All Countries].[CNTRY_NAME_CD].[All]" dimensionUniqueName="[All Countries]" displayFolder="" count="0" memberValueDatatype="130" unbalanced="0" hidden="1"/>
    <cacheHierarchy uniqueName="[All Countries].[GEO_VW_CNTRY_HIER_LVL_1_ID]" caption="GEO_VW_CNTRY_HIER_LVL_1_ID" attribute="1" defaultMemberUniqueName="[All Countries].[GEO_VW_CNTRY_HIER_LVL_1_ID].[All]" allUniqueName="[All Countries].[GEO_VW_CNTRY_HIER_LVL_1_ID].[All]" dimensionUniqueName="[All Countries]" displayFolder="" count="0" memberValueDatatype="130" unbalanced="0" hidden="1"/>
    <cacheHierarchy uniqueName="[All Countries].[GEO_VW_CNTRY_HIER_LVL_2_ID]" caption="GEO_VW_CNTRY_HIER_LVL_2_ID" attribute="1" defaultMemberUniqueName="[All Countries].[GEO_VW_CNTRY_HIER_LVL_2_ID].[All]" allUniqueName="[All Countries].[GEO_VW_CNTRY_HIER_LVL_2_ID].[All]" dimensionUniqueName="[All Countries]" displayFolder="" count="0" memberValueDatatype="130" unbalanced="0" hidden="1"/>
    <cacheHierarchy uniqueName="[All Countries].[GEO_VW_CNTRY_HIER_LVL_3_ID]" caption="GEO_VW_CNTRY_HIER_LVL_3_ID" attribute="1" defaultMemberUniqueName="[All Countries].[GEO_VW_CNTRY_HIER_LVL_3_ID].[All]" allUniqueName="[All Countries].[GEO_VW_CNTRY_HIER_LVL_3_ID].[All]" dimensionUniqueName="[All Countries]" displayFolder="" count="0" memberValueDatatype="130" unbalanced="0" hidden="1"/>
    <cacheHierarchy uniqueName="[All Countries].[GEO_VW_CNTRY_HIER_LVL_4_ID]" caption="GEO_VW_CNTRY_HIER_LVL_4_ID" attribute="1" defaultMemberUniqueName="[All Countries].[GEO_VW_CNTRY_HIER_LVL_4_ID].[All]" allUniqueName="[All Countries].[GEO_VW_CNTRY_HIER_LVL_4_ID].[All]" dimensionUniqueName="[All Countries]" displayFolder="" count="0" memberValueDatatype="130" unbalanced="0" hidden="1"/>
    <cacheHierarchy uniqueName="[All Distribution Landscapes].[DISTR_LANDSCAPE_CD]" caption="DISTR_LANDSCAPE_CD" attribute="1" defaultMemberUniqueName="[All Distribution Landscapes].[DISTR_LANDSCAPE_CD].[All]" allUniqueName="[All Distribution Landscapes].[DISTR_LANDSCAPE_CD].[All]" dimensionUniqueName="[All Distribution Landscapes]" displayFolder="" count="0" memberValueDatatype="130" unbalanced="0" hidden="1"/>
    <cacheHierarchy uniqueName="[All Facilities].[FACILITY_ID]" caption="FACILITY_ID" attribute="1" defaultMemberUniqueName="[All Facilities].[FACILITY_ID].[All]" allUniqueName="[All Facilities].[FACILITY_ID].[All]" dimensionUniqueName="[All Facilities]" displayFolder="" count="0" memberValueDatatype="130" unbalanced="0" hidden="1"/>
    <cacheHierarchy uniqueName="[All Factory Warehouses].[FACILITY_FW_ID]" caption="FACILITY_FW_ID" attribute="1" defaultMemberUniqueName="[All Factory Warehouses].[FACILITY_FW_ID].[All]" allUniqueName="[All Factory Warehouses].[FACILITY_FW_ID].[All]" dimensionUniqueName="[All Factory Warehouses]" displayFolder="" count="0" memberValueDatatype="130" unbalanced="0" hidden="1"/>
    <cacheHierarchy uniqueName="[All LDCs].[FACILITY_CDP_ID]" caption="FACILITY_CDP_ID" attribute="1" defaultMemberUniqueName="[All LDCs].[FACILITY_CDP_ID].[All]" allUniqueName="[All LDCs].[FACILITY_CDP_ID].[All]" dimensionUniqueName="[All LDCs]" displayFolder="" count="0" memberValueDatatype="130" unbalanced="0" hidden="1"/>
    <cacheHierarchy uniqueName="[All LDCs (area split)].[FACILITY_LDP_ID]" caption="FACILITY_LDP_ID" attribute="1" defaultMemberUniqueName="[All LDCs (area split)].[FACILITY_LDP_ID].[All]" allUniqueName="[All LDCs (area split)].[FACILITY_LDP_ID].[All]" dimensionUniqueName="[All LDCs (area split)]" displayFolder="" count="0" memberValueDatatype="130" unbalanced="0" hidden="1"/>
    <cacheHierarchy uniqueName="[All Measures].[FW_FORC_QTY_DUMMY]" caption="FW_FORC_QTY_DUMMY" attribute="1" defaultMemberUniqueName="[All Measures].[FW_FORC_QTY_DUMMY].[All]" allUniqueName="[All Measures].[FW_FORC_QTY_DUMMY].[All]" dimensionUniqueName="[All Measures]" displayFolder="" count="0" memberValueDatatype="5" unbalanced="0" hidden="1"/>
    <cacheHierarchy uniqueName="[All Months].[MONTH_DT]" caption="MONTH_DT" attribute="1" time="1" defaultMemberUniqueName="[All Months].[MONTH_DT].[All]" allUniqueName="[All Months].[MONTH_DT].[All]" dimensionUniqueName="[All Months]" displayFolder="" count="0" memberValueDatatype="7" unbalanced="0" hidden="1"/>
    <cacheHierarchy uniqueName="[All Noise Level].[JOIN_KEY_NL]" caption="JOIN_KEY_NL" attribute="1" defaultMemberUniqueName="[All Noise Level].[JOIN_KEY_NL].[All]" allUniqueName="[All Noise Level].[JOIN_KEY_NL].[All]" dimensionUniqueName="[All Noise Level]" displayFolder="" count="0" memberValueDatatype="130" unbalanced="0" hidden="1"/>
    <cacheHierarchy uniqueName="[All Product Aggregations].[MATL_ID]" caption="MATL_ID" attribute="1" defaultMemberUniqueName="[All Product Aggregations].[MATL_ID].[All]" allUniqueName="[All Product Aggregations].[MATL_ID].[All]" dimensionUniqueName="[All Product Aggregations]" displayFolder="" count="0" memberValueDatatype="130" unbalanced="0" hidden="1"/>
    <cacheHierarchy uniqueName="[All Product Aggregations].[PAK_HIER_LVL_1_CD]" caption="PAK_HIER_LVL_1_CD" attribute="1" defaultMemberUniqueName="[All Product Aggregations].[PAK_HIER_LVL_1_CD].[All]" allUniqueName="[All Product Aggregations].[PAK_HIER_LVL_1_CD].[All]" dimensionUniqueName="[All Product Aggregations]" displayFolder="" count="0" memberValueDatatype="130" unbalanced="0" hidden="1"/>
    <cacheHierarchy uniqueName="[All Product Aggregations].[PAK_HIER_LVL_2_CD]" caption="PAK_HIER_LVL_2_CD" attribute="1" defaultMemberUniqueName="[All Product Aggregations].[PAK_HIER_LVL_2_CD].[All]" allUniqueName="[All Product Aggregations].[PAK_HIER_LVL_2_CD].[All]" dimensionUniqueName="[All Product Aggregations]" displayFolder="" count="0" memberValueDatatype="130" unbalanced="0" hidden="1"/>
    <cacheHierarchy uniqueName="[All Product Aggregations].[PAK_HIER_LVL_3_CD]" caption="PAK_HIER_LVL_3_CD" attribute="1" defaultMemberUniqueName="[All Product Aggregations].[PAK_HIER_LVL_3_CD].[All]" allUniqueName="[All Product Aggregations].[PAK_HIER_LVL_3_CD].[All]" dimensionUniqueName="[All Product Aggregations]" displayFolder="" count="0" memberValueDatatype="130" unbalanced="0" hidden="1"/>
    <cacheHierarchy uniqueName="[All Product Aggregations].[PAK_ID]" caption="PAK_ID" attribute="1" defaultMemberUniqueName="[All Product Aggregations].[PAK_ID].[All]" allUniqueName="[All Product Aggregations].[PAK_ID].[All]" dimensionUniqueName="[All Product Aggregations]" displayFolder="" count="0" memberValueDatatype="5" unbalanced="0" hidden="1"/>
    <cacheHierarchy uniqueName="[All Products (Level 3)].[MATL_HIER_LVL_2_CD]" caption="MATL_HIER_LVL_2_CD" attribute="1" defaultMemberUniqueName="[All Products (Level 3)].[MATL_HIER_LVL_2_CD].[All]" allUniqueName="[All Products (Level 3)].[MATL_HIER_LVL_2_CD].[All]" dimensionUniqueName="[All Products (Level 3)]" displayFolder="" count="0" memberValueDatatype="130" unbalanced="0" hidden="1"/>
    <cacheHierarchy uniqueName="[All Products (Level 3)].[MATL_HIER_LVL_3_CD]" caption="MATL_HIER_LVL_3_CD" attribute="1" defaultMemberUniqueName="[All Products (Level 3)].[MATL_HIER_LVL_3_CD].[All]" allUniqueName="[All Products (Level 3)].[MATL_HIER_LVL_3_CD].[All]" dimensionUniqueName="[All Products (Level 3)]" displayFolder="" count="0" memberValueDatatype="130" unbalanced="0" hidden="1"/>
    <cacheHierarchy uniqueName="[All Products (Level 4)].[JOIN_KEY_PL4]" caption="JOIN_KEY_PL4" attribute="1" defaultMemberUniqueName="[All Products (Level 4)].[JOIN_KEY_PL4].[All]" allUniqueName="[All Products (Level 4)].[JOIN_KEY_PL4].[All]" dimensionUniqueName="[All Products (Level 4)]" displayFolder="" count="0" memberValueDatatype="130" unbalanced="0" hidden="1"/>
    <cacheHierarchy uniqueName="[All Products (Level 4)].[MATL_HIER_LVL_2_CD]" caption="MATL_HIER_LVL_2_CD" attribute="1" defaultMemberUniqueName="[All Products (Level 4)].[MATL_HIER_LVL_2_CD].[All]" allUniqueName="[All Products (Level 4)].[MATL_HIER_LVL_2_CD].[All]" dimensionUniqueName="[All Products (Level 4)]" displayFolder="" count="0" memberValueDatatype="130" unbalanced="0" hidden="1"/>
    <cacheHierarchy uniqueName="[All Products (Level 4)].[MATL_HIER_LVL_4_CD]" caption="MATL_HIER_LVL_4_CD" attribute="1" defaultMemberUniqueName="[All Products (Level 4)].[MATL_HIER_LVL_4_CD].[All]" allUniqueName="[All Products (Level 4)].[MATL_HIER_LVL_4_CD].[All]" dimensionUniqueName="[All Products (Level 4)]" displayFolder="" count="0" memberValueDatatype="130" unbalanced="0" hidden="1"/>
    <cacheHierarchy uniqueName="[All Products (Level 5)].[JOIN_KEY_PL5]" caption="JOIN_KEY_PL5" attribute="1" defaultMemberUniqueName="[All Products (Level 5)].[JOIN_KEY_PL5].[All]" allUniqueName="[All Products (Level 5)].[JOIN_KEY_PL5].[All]" dimensionUniqueName="[All Products (Level 5)]" displayFolder="" count="0" memberValueDatatype="130" unbalanced="0" hidden="1"/>
    <cacheHierarchy uniqueName="[All Products (Level 5)].[MATL_HIER_LVL_2_CD]" caption="MATL_HIER_LVL_2_CD" attribute="1" defaultMemberUniqueName="[All Products (Level 5)].[MATL_HIER_LVL_2_CD].[All]" allUniqueName="[All Products (Level 5)].[MATL_HIER_LVL_2_CD].[All]" dimensionUniqueName="[All Products (Level 5)]" displayFolder="" count="0" memberValueDatatype="130" unbalanced="0" hidden="1"/>
    <cacheHierarchy uniqueName="[All Products (Level 5)].[MATL_HIER_LVL_5_CD]" caption="MATL_HIER_LVL_5_CD" attribute="1" defaultMemberUniqueName="[All Products (Level 5)].[MATL_HIER_LVL_5_CD].[All]" allUniqueName="[All Products (Level 5)].[MATL_HIER_LVL_5_CD].[All]" dimensionUniqueName="[All Products (Level 5)]" displayFolder="" count="0" memberValueDatatype="130" unbalanced="0" hidden="1"/>
    <cacheHierarchy uniqueName="[All Products (Level 6)].[JOIN_KEY_PL6]" caption="JOIN_KEY_PL6" attribute="1" defaultMemberUniqueName="[All Products (Level 6)].[JOIN_KEY_PL6].[All]" allUniqueName="[All Products (Level 6)].[JOIN_KEY_PL6].[All]" dimensionUniqueName="[All Products (Level 6)]" displayFolder="" count="0" memberValueDatatype="130" unbalanced="0" hidden="1"/>
    <cacheHierarchy uniqueName="[All Products (Level 6)].[MATL_HIER_LVL_2_CD]" caption="MATL_HIER_LVL_2_CD" attribute="1" defaultMemberUniqueName="[All Products (Level 6)].[MATL_HIER_LVL_2_CD].[All]" allUniqueName="[All Products (Level 6)].[MATL_HIER_LVL_2_CD].[All]" dimensionUniqueName="[All Products (Level 6)]" displayFolder="" count="0" memberValueDatatype="130" unbalanced="0" hidden="1"/>
    <cacheHierarchy uniqueName="[All Products (Level 6)].[MATL_HIER_LVL_6_CD]" caption="MATL_HIER_LVL_6_CD" attribute="1" defaultMemberUniqueName="[All Products (Level 6)].[MATL_HIER_LVL_6_CD].[All]" allUniqueName="[All Products (Level 6)].[MATL_HIER_LVL_6_CD].[All]" dimensionUniqueName="[All Products (Level 6)]" displayFolder="" count="0" memberValueDatatype="130" unbalanced="0" hidden="1"/>
    <cacheHierarchy uniqueName="[All Products (Level 7)].[JOIN_KEY_PL7]" caption="JOIN_KEY_PL7" attribute="1" defaultMemberUniqueName="[All Products (Level 7)].[JOIN_KEY_PL7].[All]" allUniqueName="[All Products (Level 7)].[JOIN_KEY_PL7].[All]" dimensionUniqueName="[All Products (Level 7)]" displayFolder="" count="0" memberValueDatatype="130" unbalanced="0" hidden="1"/>
    <cacheHierarchy uniqueName="[All Products (Level 7)].[MATL_HIER_LVL_2_CD]" caption="MATL_HIER_LVL_2_CD" attribute="1" defaultMemberUniqueName="[All Products (Level 7)].[MATL_HIER_LVL_2_CD].[All]" allUniqueName="[All Products (Level 7)].[MATL_HIER_LVL_2_CD].[All]" dimensionUniqueName="[All Products (Level 7)]" displayFolder="" count="0" memberValueDatatype="130" unbalanced="0" hidden="1"/>
    <cacheHierarchy uniqueName="[All Products (Level 7)].[MATL_HIER_LVL_7_CD]" caption="MATL_HIER_LVL_7_CD" attribute="1" defaultMemberUniqueName="[All Products (Level 7)].[MATL_HIER_LVL_7_CD].[All]" allUniqueName="[All Products (Level 7)].[MATL_HIER_LVL_7_CD].[All]" dimensionUniqueName="[All Products (Level 7)]" displayFolder="" count="0" memberValueDatatype="130" unbalanced="0" hidden="1"/>
    <cacheHierarchy uniqueName="[All Products (Level 8)].[JOIN_KEY_PL8]" caption="JOIN_KEY_PL8" attribute="1" defaultMemberUniqueName="[All Products (Level 8)].[JOIN_KEY_PL8].[All]" allUniqueName="[All Products (Level 8)].[JOIN_KEY_PL8].[All]" dimensionUniqueName="[All Products (Level 8)]" displayFolder="" count="0" memberValueDatatype="130" unbalanced="0" hidden="1"/>
    <cacheHierarchy uniqueName="[All Products (Level 8)].[MATL_HIER_LVL_2_CD]" caption="MATL_HIER_LVL_2_CD" attribute="1" defaultMemberUniqueName="[All Products (Level 8)].[MATL_HIER_LVL_2_CD].[All]" allUniqueName="[All Products (Level 8)].[MATL_HIER_LVL_2_CD].[All]" dimensionUniqueName="[All Products (Level 8)]" displayFolder="" count="0" memberValueDatatype="130" unbalanced="0" hidden="1"/>
    <cacheHierarchy uniqueName="[All Products (Level 8)].[MATL_HIER_LVL_8_CD]" caption="MATL_HIER_LVL_8_CD" attribute="1" defaultMemberUniqueName="[All Products (Level 8)].[MATL_HIER_LVL_8_CD].[All]" allUniqueName="[All Products (Level 8)].[MATL_HIER_LVL_8_CD].[All]" dimensionUniqueName="[All Products (Level 8)]" displayFolder="" count="0" memberValueDatatype="130" unbalanced="0" hidden="1"/>
    <cacheHierarchy uniqueName="[All Qualities].[QUALITY_CD]" caption="QUALITY_CD" attribute="1" defaultMemberUniqueName="[All Qualities].[QUALITY_CD].[All]" allUniqueName="[All Qualities].[QUALITY_CD].[All]" dimensionUniqueName="[All Qualities]" displayFolder="" count="0" memberValueDatatype="130" unbalanced="0" hidden="1"/>
    <cacheHierarchy uniqueName="[All RDCs].[FACILITY_IDP_ID]" caption="FACILITY_IDP_ID" attribute="1" defaultMemberUniqueName="[All RDCs].[FACILITY_IDP_ID].[All]" allUniqueName="[All RDCs].[FACILITY_IDP_ID].[All]" dimensionUniqueName="[All RDCs]" displayFolder="" count="0" memberValueDatatype="130" unbalanced="0" hidden="1"/>
    <cacheHierarchy uniqueName="[All Sales Areas].[SLS_AREA_ID]" caption="SLS_AREA_ID" attribute="1" defaultMemberUniqueName="[All Sales Areas].[SLS_AREA_ID].[All]" allUniqueName="[All Sales Areas].[SLS_AREA_ID].[All]" dimensionUniqueName="[All Sales Areas]" displayFolder="" count="0" memberValueDatatype="130" unbalanced="0" hidden="1"/>
    <cacheHierarchy uniqueName="[All Sourcing Facilities].[SOURCING_FACILITY_ID]" caption="SOURCING_FACILITY_ID" attribute="1" defaultMemberUniqueName="[All Sourcing Facilities].[SOURCING_FACILITY_ID].[All]" allUniqueName="[All Sourcing Facilities].[SOURCING_FACILITY_ID].[All]" dimensionUniqueName="[All Sourcing Facilities]" displayFolder="" count="0" memberValueDatatype="130" unbalanced="0" hidden="1"/>
    <cacheHierarchy uniqueName="[All Sourcing Vendors].[SOURCING_CNTRY_NAME_CD]" caption="SOURCING_CNTRY_NAME_CD" attribute="1" defaultMemberUniqueName="[All Sourcing Vendors].[SOURCING_CNTRY_NAME_CD].[All]" allUniqueName="[All Sourcing Vendors].[SOURCING_CNTRY_NAME_CD].[All]" dimensionUniqueName="[All Sourcing Vendors]" displayFolder="" count="0" memberValueDatatype="130" unbalanced="0" hidden="1"/>
    <cacheHierarchy uniqueName="[All Sourcing Vendors].[SOURCING_VEND_ID]" caption="SOURCING_VEND_ID" attribute="1" defaultMemberUniqueName="[All Sourcing Vendors].[SOURCING_VEND_ID].[All]" allUniqueName="[All Sourcing Vendors].[SOURCING_VEND_ID].[All]" dimensionUniqueName="[All Sourcing Vendors]" displayFolder="" count="0" memberValueDatatype="130" unbalanced="0" hidden="1"/>
    <cacheHierarchy uniqueName="[All SPUs].[SPU_ID]" caption="SPU_ID" attribute="1" defaultMemberUniqueName="[All SPUs].[SPU_ID].[All]" allUniqueName="[All SPUs].[SPU_ID].[All]" dimensionUniqueName="[All SPUs]" displayFolder="" count="0" memberValueDatatype="130" unbalanced="0" hidden="1"/>
    <cacheHierarchy uniqueName="[All Tire Types].[MATL_HIER_LVL_1_CD]" caption="MATL_HIER_LVL_1_CD" attribute="1" defaultMemberUniqueName="[All Tire Types].[MATL_HIER_LVL_1_CD].[All]" allUniqueName="[All Tire Types].[MATL_HIER_LVL_1_CD].[All]" dimensionUniqueName="[All Tire Types]" displayFolder="" count="0" memberValueDatatype="130" unbalanced="0" hidden="1"/>
    <cacheHierarchy uniqueName="[All TMS].[TMS_CD]" caption="TMS_CD" attribute="1" defaultMemberUniqueName="[All TMS].[TMS_CD].[All]" allUniqueName="[All TMS].[TMS_CD].[All]" dimensionUniqueName="[All TMS]" displayFolder="" count="0" memberValueDatatype="130" unbalanced="0" hidden="1"/>
    <cacheHierarchy uniqueName="[All TMS].[TMS_LVL_1_CD]" caption="TMS_LVL_1_CD" attribute="1" defaultMemberUniqueName="[All TMS].[TMS_LVL_1_CD].[All]" allUniqueName="[All TMS].[TMS_LVL_1_CD].[All]" dimensionUniqueName="[All TMS]" displayFolder="" count="0" memberValueDatatype="130" unbalanced="0" hidden="1"/>
    <cacheHierarchy uniqueName="[All TMS].[TMS_LVL_2_BY_MKT_SEGMNT_CD]" caption="TMS_LVL_2_BY_MKT_SEGMNT_CD" attribute="1" defaultMemberUniqueName="[All TMS].[TMS_LVL_2_BY_MKT_SEGMNT_CD].[All]" allUniqueName="[All TMS].[TMS_LVL_2_BY_MKT_SEGMNT_CD].[All]" dimensionUniqueName="[All TMS]" displayFolder="" count="0" memberValueDatatype="130" unbalanced="0" hidden="1"/>
    <cacheHierarchy uniqueName="[All TMS].[TMS_LVL_2_BY_SEASON_CD]" caption="TMS_LVL_2_BY_SEASON_CD" attribute="1" defaultMemberUniqueName="[All TMS].[TMS_LVL_2_BY_SEASON_CD].[All]" allUniqueName="[All TMS].[TMS_LVL_2_BY_SEASON_CD].[All]" dimensionUniqueName="[All TMS]" displayFolder="" count="0" memberValueDatatype="130" unbalanced="0" hidden="1"/>
    <cacheHierarchy uniqueName="[All TMS].[TMS_LVL_3_BY_MKT_SEGMNT_CD]" caption="TMS_LVL_3_BY_MKT_SEGMNT_CD" attribute="1" defaultMemberUniqueName="[All TMS].[TMS_LVL_3_BY_MKT_SEGMNT_CD].[All]" allUniqueName="[All TMS].[TMS_LVL_3_BY_MKT_SEGMNT_CD].[All]" dimensionUniqueName="[All TMS]" displayFolder="" count="0" memberValueDatatype="130" unbalanced="0" hidden="1"/>
    <cacheHierarchy uniqueName="[All X-distr Material Statuses].[MATL_STA_ID]" caption="MATL_STA_ID" attribute="1" defaultMemberUniqueName="[All X-distr Material Statuses].[MATL_STA_ID].[All]" allUniqueName="[All X-distr Material Statuses].[MATL_STA_ID].[All]" dimensionUniqueName="[All X-distr Material Statuses]" displayFolder="" count="0" memberValueDatatype="130" unbalanced="0" hidden="1"/>
    <cacheHierarchy uniqueName="[All X-plant Material Statuses].[STK_CLASS_ID]" caption="STK_CLASS_ID" attribute="1" defaultMemberUniqueName="[All X-plant Material Statuses].[STK_CLASS_ID].[All]" allUniqueName="[All X-plant Material Statuses].[STK_CLASS_ID].[All]" dimensionUniqueName="[All X-plant Material Statuses]" displayFolder="" count="0" memberValueDatatype="130" unbalanced="0" hidden="1"/>
    <cacheHierarchy uniqueName="[DateTableTemplate_a916228d-92aa-49ed-82e8-c08ac3ab365b].[Date]" caption="Date" attribute="1" time="1" defaultMemberUniqueName="[DateTableTemplate_a916228d-92aa-49ed-82e8-c08ac3ab365b].[Date].[All]" allUniqueName="[DateTableTemplate_a916228d-92aa-49ed-82e8-c08ac3ab365b].[Date].[All]" dimensionUniqueName="[DateTableTemplate_a916228d-92aa-49ed-82e8-c08ac3ab365b]" displayFolder="" count="0" memberValueDatatype="7" unbalanced="0" hidden="1"/>
    <cacheHierarchy uniqueName="[DateTableTemplate_a916228d-92aa-49ed-82e8-c08ac3ab365b].[Date Hierarchy]" caption="Date Hierarchy" defaultMemberUniqueName="[DateTableTemplate_a916228d-92aa-49ed-82e8-c08ac3ab365b].[Date Hierarchy].[All]" allUniqueName="[DateTableTemplate_a916228d-92aa-49ed-82e8-c08ac3ab365b].[Date Hierarchy].[All]" dimensionUniqueName="[DateTableTemplate_a916228d-92aa-49ed-82e8-c08ac3ab365b]" displayFolder="" count="0" unbalanced="0" hidden="1"/>
    <cacheHierarchy uniqueName="[DateTableTemplate_a916228d-92aa-49ed-82e8-c08ac3ab365b].[Day]" caption="Day" attribute="1" defaultMemberUniqueName="[DateTableTemplate_a916228d-92aa-49ed-82e8-c08ac3ab365b].[Day].[All]" allUniqueName="[DateTableTemplate_a916228d-92aa-49ed-82e8-c08ac3ab365b].[Day].[All]" dimensionUniqueName="[DateTableTemplate_a916228d-92aa-49ed-82e8-c08ac3ab365b]" displayFolder="" count="0" memberValueDatatype="20" unbalanced="0" hidden="1"/>
    <cacheHierarchy uniqueName="[DateTableTemplate_a916228d-92aa-49ed-82e8-c08ac3ab365b].[Month]" caption="Month" attribute="1" defaultMemberUniqueName="[DateTableTemplate_a916228d-92aa-49ed-82e8-c08ac3ab365b].[Month].[All]" allUniqueName="[DateTableTemplate_a916228d-92aa-49ed-82e8-c08ac3ab365b].[Month].[All]" dimensionUniqueName="[DateTableTemplate_a916228d-92aa-49ed-82e8-c08ac3ab365b]" displayFolder="" count="0" memberValueDatatype="130" unbalanced="0" hidden="1"/>
    <cacheHierarchy uniqueName="[DateTableTemplate_a916228d-92aa-49ed-82e8-c08ac3ab365b].[MonthNo]" caption="MonthNo" attribute="1" defaultMemberUniqueName="[DateTableTemplate_a916228d-92aa-49ed-82e8-c08ac3ab365b].[MonthNo].[All]" allUniqueName="[DateTableTemplate_a916228d-92aa-49ed-82e8-c08ac3ab365b].[MonthNo].[All]" dimensionUniqueName="[DateTableTemplate_a916228d-92aa-49ed-82e8-c08ac3ab365b]" displayFolder="" count="0" memberValueDatatype="20" unbalanced="0" hidden="1"/>
    <cacheHierarchy uniqueName="[DateTableTemplate_a916228d-92aa-49ed-82e8-c08ac3ab365b].[Quarter]" caption="Quarter" attribute="1" defaultMemberUniqueName="[DateTableTemplate_a916228d-92aa-49ed-82e8-c08ac3ab365b].[Quarter].[All]" allUniqueName="[DateTableTemplate_a916228d-92aa-49ed-82e8-c08ac3ab365b].[Quarter].[All]" dimensionUniqueName="[DateTableTemplate_a916228d-92aa-49ed-82e8-c08ac3ab365b]" displayFolder="" count="0" memberValueDatatype="130" unbalanced="0" hidden="1"/>
    <cacheHierarchy uniqueName="[DateTableTemplate_a916228d-92aa-49ed-82e8-c08ac3ab365b].[QuarterNo]" caption="QuarterNo" attribute="1" defaultMemberUniqueName="[DateTableTemplate_a916228d-92aa-49ed-82e8-c08ac3ab365b].[QuarterNo].[All]" allUniqueName="[DateTableTemplate_a916228d-92aa-49ed-82e8-c08ac3ab365b].[QuarterNo].[All]" dimensionUniqueName="[DateTableTemplate_a916228d-92aa-49ed-82e8-c08ac3ab365b]" displayFolder="" count="0" memberValueDatatype="20" unbalanced="0" hidden="1"/>
    <cacheHierarchy uniqueName="[DateTableTemplate_a916228d-92aa-49ed-82e8-c08ac3ab365b].[Year]" caption="Year" attribute="1" defaultMemberUniqueName="[DateTableTemplate_a916228d-92aa-49ed-82e8-c08ac3ab365b].[Year].[All]" allUniqueName="[DateTableTemplate_a916228d-92aa-49ed-82e8-c08ac3ab365b].[Year].[All]" dimensionUniqueName="[DateTableTemplate_a916228d-92aa-49ed-82e8-c08ac3ab365b]" displayFolder="" count="0" memberValueDatatype="20" unbalanced="0" hidden="1"/>
    <cacheHierarchy uniqueName="[EU FACTORY DISTR TO WH].[AB_CD]" caption="AB_CD" attribute="1" defaultMemberUniqueName="[EU FACTORY DISTR TO WH].[AB_CD].[All]" allUniqueName="[EU FACTORY DISTR TO WH].[AB_CD].[All]" dimensionUniqueName="[EU FACTORY DISTR TO WH]" displayFolder="" count="0" memberValueDatatype="130" unbalanced="0" hidden="1"/>
    <cacheHierarchy uniqueName="[EU FACTORY DISTR TO WH].[ABC_SLS_DMAN_IND]" caption="ABC_SLS_DMAN_IND" attribute="1" defaultMemberUniqueName="[EU FACTORY DISTR TO WH].[ABC_SLS_DMAN_IND].[All]" allUniqueName="[EU FACTORY DISTR TO WH].[ABC_SLS_DMAN_IND].[All]" dimensionUniqueName="[EU FACTORY DISTR TO WH]" displayFolder="" count="0" memberValueDatatype="130" unbalanced="0" hidden="1"/>
    <cacheHierarchy uniqueName="[EU FACTORY DISTR TO WH].[ABC_SLS_DMAN_IND_CLEANED]" caption="ABC_SLS_DMAN_IND_CLEANED" attribute="1" defaultMemberUniqueName="[EU FACTORY DISTR TO WH].[ABC_SLS_DMAN_IND_CLEANED].[All]" allUniqueName="[EU FACTORY DISTR TO WH].[ABC_SLS_DMAN_IND_CLEANED].[All]" dimensionUniqueName="[EU FACTORY DISTR TO WH]" displayFolder="" count="0" memberValueDatatype="130" unbalanced="0" hidden="1"/>
    <cacheHierarchy uniqueName="[EU FACTORY DISTR TO WH].[BRAND_ID]" caption="BRAND_ID" attribute="1" defaultMemberUniqueName="[EU FACTORY DISTR TO WH].[BRAND_ID].[All]" allUniqueName="[EU FACTORY DISTR TO WH].[BRAND_ID].[All]" dimensionUniqueName="[EU FACTORY DISTR TO WH]" displayFolder="" count="0" memberValueDatatype="130" unbalanced="0" hidden="1"/>
    <cacheHierarchy uniqueName="[EU FACTORY DISTR TO WH].[CDP_FORC_QTY]" caption="CDP_FORC_QTY" attribute="1" defaultMemberUniqueName="[EU FACTORY DISTR TO WH].[CDP_FORC_QTY].[All]" allUniqueName="[EU FACTORY DISTR TO WH].[CDP_FORC_QTY].[All]" dimensionUniqueName="[EU FACTORY DISTR TO WH]" displayFolder="" count="0" memberValueDatatype="5" unbalanced="0" hidden="1"/>
    <cacheHierarchy uniqueName="[EU FACTORY DISTR TO WH].[CNTRY_NAME_CD]" caption="CNTRY_NAME_CD" attribute="1" defaultMemberUniqueName="[EU FACTORY DISTR TO WH].[CNTRY_NAME_CD].[All]" allUniqueName="[EU FACTORY DISTR TO WH].[CNTRY_NAME_CD].[All]" dimensionUniqueName="[EU FACTORY DISTR TO WH]" displayFolder="" count="0" memberValueDatatype="130" unbalanced="0" hidden="1"/>
    <cacheHierarchy uniqueName="[EU FACTORY DISTR TO WH].[DESIGN]" caption="DESIGN" attribute="1" defaultMemberUniqueName="[EU FACTORY DISTR TO WH].[DESIGN].[All]" allUniqueName="[EU FACTORY DISTR TO WH].[DESIGN].[All]" dimensionUniqueName="[EU FACTORY DISTR TO WH]" displayFolder="" count="0" memberValueDatatype="130" unbalanced="0" hidden="1"/>
    <cacheHierarchy uniqueName="[EU FACTORY DISTR TO WH].[DISTR_CHAN_CD]" caption="DISTR_CHAN_CD" attribute="1" defaultMemberUniqueName="[EU FACTORY DISTR TO WH].[DISTR_CHAN_CD].[All]" allUniqueName="[EU FACTORY DISTR TO WH].[DISTR_CHAN_CD].[All]" dimensionUniqueName="[EU FACTORY DISTR TO WH]" displayFolder="" count="0" memberValueDatatype="130" unbalanced="0" hidden="1"/>
    <cacheHierarchy uniqueName="[EU FACTORY DISTR TO WH].[DISTR_LANDSCAPE_CD]" caption="DISTR_LANDSCAPE_CD" attribute="1" defaultMemberUniqueName="[EU FACTORY DISTR TO WH].[DISTR_LANDSCAPE_CD].[All]" allUniqueName="[EU FACTORY DISTR TO WH].[DISTR_LANDSCAPE_CD].[All]" dimensionUniqueName="[EU FACTORY DISTR TO WH]" displayFolder="" count="0" memberValueDatatype="130" unbalanced="0" hidden="1"/>
    <cacheHierarchy uniqueName="[EU FACTORY DISTR TO WH].[FACILITY_CDP_ID]" caption="FACILITY_CDP_ID" attribute="1" defaultMemberUniqueName="[EU FACTORY DISTR TO WH].[FACILITY_CDP_ID].[All]" allUniqueName="[EU FACTORY DISTR TO WH].[FACILITY_CDP_ID].[All]" dimensionUniqueName="[EU FACTORY DISTR TO WH]" displayFolder="" count="0" memberValueDatatype="130" unbalanced="0" hidden="1"/>
    <cacheHierarchy uniqueName="[EU FACTORY DISTR TO WH].[FACILITY_FLG]" caption="FACILITY_FLG" attribute="1" defaultMemberUniqueName="[EU FACTORY DISTR TO WH].[FACILITY_FLG].[All]" allUniqueName="[EU FACTORY DISTR TO WH].[FACILITY_FLG].[All]" dimensionUniqueName="[EU FACTORY DISTR TO WH]" displayFolder="" count="0" memberValueDatatype="130" unbalanced="0" hidden="1"/>
    <cacheHierarchy uniqueName="[EU FACTORY DISTR TO WH].[FACILITY_FW_ID]" caption="FACILITY_FW_ID" attribute="1" defaultMemberUniqueName="[EU FACTORY DISTR TO WH].[FACILITY_FW_ID].[All]" allUniqueName="[EU FACTORY DISTR TO WH].[FACILITY_FW_ID].[All]" dimensionUniqueName="[EU FACTORY DISTR TO WH]" displayFolder="" count="0" memberValueDatatype="130" unbalanced="0" hidden="1"/>
    <cacheHierarchy uniqueName="[EU FACTORY DISTR TO WH].[FACILITY_ID]" caption="FACILITY_ID" attribute="1" defaultMemberUniqueName="[EU FACTORY DISTR TO WH].[FACILITY_ID].[All]" allUniqueName="[EU FACTORY DISTR TO WH].[FACILITY_ID].[All]" dimensionUniqueName="[EU FACTORY DISTR TO WH]" displayFolder="" count="0" memberValueDatatype="130" unbalanced="0" hidden="1"/>
    <cacheHierarchy uniqueName="[EU FACTORY DISTR TO WH].[FACILITY_IDP_ID]" caption="FACILITY_IDP_ID" attribute="1" defaultMemberUniqueName="[EU FACTORY DISTR TO WH].[FACILITY_IDP_ID].[All]" allUniqueName="[EU FACTORY DISTR TO WH].[FACILITY_IDP_ID].[All]" dimensionUniqueName="[EU FACTORY DISTR TO WH]" displayFolder="" count="0" memberValueDatatype="130" unbalanced="0" hidden="1"/>
    <cacheHierarchy uniqueName="[EU FACTORY DISTR TO WH].[FACILITY_LDP_ID]" caption="FACILITY_LDP_ID" attribute="1" defaultMemberUniqueName="[EU FACTORY DISTR TO WH].[FACILITY_LDP_ID].[All]" allUniqueName="[EU FACTORY DISTR TO WH].[FACILITY_LDP_ID].[All]" dimensionUniqueName="[EU FACTORY DISTR TO WH]" displayFolder="" count="0" memberValueDatatype="130" unbalanced="0" hidden="1"/>
    <cacheHierarchy uniqueName="[EU FACTORY DISTR TO WH].[FUEL_CLASS]" caption="FUEL_CLASS" attribute="1" defaultMemberUniqueName="[EU FACTORY DISTR TO WH].[FUEL_CLASS].[All]" allUniqueName="[EU FACTORY DISTR TO WH].[FUEL_CLASS].[All]" dimensionUniqueName="[EU FACTORY DISTR TO WH]" displayFolder="" count="0" memberValueDatatype="130" unbalanced="0" hidden="1"/>
    <cacheHierarchy uniqueName="[EU FACTORY DISTR TO WH].[FW_FORC_QTY]" caption="FW_FORC_QTY" attribute="1" defaultMemberUniqueName="[EU FACTORY DISTR TO WH].[FW_FORC_QTY].[All]" allUniqueName="[EU FACTORY DISTR TO WH].[FW_FORC_QTY].[All]" dimensionUniqueName="[EU FACTORY DISTR TO WH]" displayFolder="" count="0" memberValueDatatype="5" unbalanced="0" hidden="1"/>
    <cacheHierarchy uniqueName="[EU FACTORY DISTR TO WH].[FW_PTNL_QTY]" caption="FW_PTNL_QTY" attribute="1" defaultMemberUniqueName="[EU FACTORY DISTR TO WH].[FW_PTNL_QTY].[All]" allUniqueName="[EU FACTORY DISTR TO WH].[FW_PTNL_QTY].[All]" dimensionUniqueName="[EU FACTORY DISTR TO WH]" displayFolder="" count="0" memberValueDatatype="5" unbalanced="0" hidden="1"/>
    <cacheHierarchy uniqueName="[EU FACTORY DISTR TO WH].[IDP_FORC_QTY]" caption="IDP_FORC_QTY" attribute="1" defaultMemberUniqueName="[EU FACTORY DISTR TO WH].[IDP_FORC_QTY].[All]" allUniqueName="[EU FACTORY DISTR TO WH].[IDP_FORC_QTY].[All]" dimensionUniqueName="[EU FACTORY DISTR TO WH]" displayFolder="" count="0" memberValueDatatype="5" unbalanced="0" hidden="1"/>
    <cacheHierarchy uniqueName="[EU FACTORY DISTR TO WH].[IDP_PTNL_QTY]" caption="IDP_PTNL_QTY" attribute="1" defaultMemberUniqueName="[EU FACTORY DISTR TO WH].[IDP_PTNL_QTY].[All]" allUniqueName="[EU FACTORY DISTR TO WH].[IDP_PTNL_QTY].[All]" dimensionUniqueName="[EU FACTORY DISTR TO WH]" displayFolder="" count="0" memberValueDatatype="5" unbalanced="0" hidden="1"/>
    <cacheHierarchy uniqueName="[EU FACTORY DISTR TO WH].[JOIN_KEY_BRAND]" caption="JOIN_KEY_BRAND" attribute="1" defaultMemberUniqueName="[EU FACTORY DISTR TO WH].[JOIN_KEY_BRAND].[All]" allUniqueName="[EU FACTORY DISTR TO WH].[JOIN_KEY_BRAND].[All]" dimensionUniqueName="[EU FACTORY DISTR TO WH]" displayFolder="" count="0" memberValueDatatype="130" unbalanced="0" hidden="1"/>
    <cacheHierarchy uniqueName="[EU FACTORY DISTR TO WH].[JOIN_KEY_NL]" caption="JOIN_KEY_NL" attribute="1" defaultMemberUniqueName="[EU FACTORY DISTR TO WH].[JOIN_KEY_NL].[All]" allUniqueName="[EU FACTORY DISTR TO WH].[JOIN_KEY_NL].[All]" dimensionUniqueName="[EU FACTORY DISTR TO WH]" displayFolder="" count="0" memberValueDatatype="130" unbalanced="0" hidden="1"/>
    <cacheHierarchy uniqueName="[EU FACTORY DISTR TO WH].[JOIN_KEY_PL4]" caption="JOIN_KEY_PL4" attribute="1" defaultMemberUniqueName="[EU FACTORY DISTR TO WH].[JOIN_KEY_PL4].[All]" allUniqueName="[EU FACTORY DISTR TO WH].[JOIN_KEY_PL4].[All]" dimensionUniqueName="[EU FACTORY DISTR TO WH]" displayFolder="" count="0" memberValueDatatype="130" unbalanced="0" hidden="1"/>
    <cacheHierarchy uniqueName="[EU FACTORY DISTR TO WH].[JOIN_KEY_PL5]" caption="JOIN_KEY_PL5" attribute="1" defaultMemberUniqueName="[EU FACTORY DISTR TO WH].[JOIN_KEY_PL5].[All]" allUniqueName="[EU FACTORY DISTR TO WH].[JOIN_KEY_PL5].[All]" dimensionUniqueName="[EU FACTORY DISTR TO WH]" displayFolder="" count="0" memberValueDatatype="130" unbalanced="0" hidden="1"/>
    <cacheHierarchy uniqueName="[EU FACTORY DISTR TO WH].[JOIN_KEY_PL6]" caption="JOIN_KEY_PL6" attribute="1" defaultMemberUniqueName="[EU FACTORY DISTR TO WH].[JOIN_KEY_PL6].[All]" allUniqueName="[EU FACTORY DISTR TO WH].[JOIN_KEY_PL6].[All]" dimensionUniqueName="[EU FACTORY DISTR TO WH]" displayFolder="" count="0" memberValueDatatype="130" unbalanced="0" hidden="1"/>
    <cacheHierarchy uniqueName="[EU FACTORY DISTR TO WH].[JOIN_KEY_PL7]" caption="JOIN_KEY_PL7" attribute="1" defaultMemberUniqueName="[EU FACTORY DISTR TO WH].[JOIN_KEY_PL7].[All]" allUniqueName="[EU FACTORY DISTR TO WH].[JOIN_KEY_PL7].[All]" dimensionUniqueName="[EU FACTORY DISTR TO WH]" displayFolder="" count="0" memberValueDatatype="130" unbalanced="0" hidden="1"/>
    <cacheHierarchy uniqueName="[EU FACTORY DISTR TO WH].[JOIN_KEY_PL8]" caption="JOIN_KEY_PL8" attribute="1" defaultMemberUniqueName="[EU FACTORY DISTR TO WH].[JOIN_KEY_PL8].[All]" allUniqueName="[EU FACTORY DISTR TO WH].[JOIN_KEY_PL8].[All]" dimensionUniqueName="[EU FACTORY DISTR TO WH]" displayFolder="" count="0" memberValueDatatype="130" unbalanced="0" hidden="1"/>
    <cacheHierarchy uniqueName="[EU FACTORY DISTR TO WH].[LABEL_RELEVANT]" caption="LABEL_RELEVANT" attribute="1" defaultMemberUniqueName="[EU FACTORY DISTR TO WH].[LABEL_RELEVANT].[All]" allUniqueName="[EU FACTORY DISTR TO WH].[LABEL_RELEVANT].[All]" dimensionUniqueName="[EU FACTORY DISTR TO WH]" displayFolder="" count="0" memberValueDatatype="130" unbalanced="0" hidden="1"/>
    <cacheHierarchy uniqueName="[EU FACTORY DISTR TO WH].[LDP_FORC_QTY]" caption="LDP_FORC_QTY" attribute="1" defaultMemberUniqueName="[EU FACTORY DISTR TO WH].[LDP_FORC_QTY].[All]" allUniqueName="[EU FACTORY DISTR TO WH].[LDP_FORC_QTY].[All]" dimensionUniqueName="[EU FACTORY DISTR TO WH]" displayFolder="" count="0" memberValueDatatype="5" unbalanced="0" hidden="1"/>
    <cacheHierarchy uniqueName="[EU FACTORY DISTR TO WH].[LDP_FORC_QTY_FROM_BDD100]" caption="LDP_FORC_QTY_FROM_BDD100" attribute="1" defaultMemberUniqueName="[EU FACTORY DISTR TO WH].[LDP_FORC_QTY_FROM_BDD100].[All]" allUniqueName="[EU FACTORY DISTR TO WH].[LDP_FORC_QTY_FROM_BDD100].[All]" dimensionUniqueName="[EU FACTORY DISTR TO WH]" displayFolder="" count="0" memberValueDatatype="5" unbalanced="0" hidden="1"/>
    <cacheHierarchy uniqueName="[EU FACTORY DISTR TO WH].[MARA_ABC_SLS_DMAN_IND]" caption="MARA_ABC_SLS_DMAN_IND" attribute="1" defaultMemberUniqueName="[EU FACTORY DISTR TO WH].[MARA_ABC_SLS_DMAN_IND].[All]" allUniqueName="[EU FACTORY DISTR TO WH].[MARA_ABC_SLS_DMAN_IND].[All]" dimensionUniqueName="[EU FACTORY DISTR TO WH]" displayFolder="" count="0" memberValueDatatype="130" unbalanced="0" hidden="1"/>
    <cacheHierarchy uniqueName="[EU FACTORY DISTR TO WH].[MARA_XYZ_PROFIT_ICD]" caption="MARA_XYZ_PROFIT_ICD" attribute="1" defaultMemberUniqueName="[EU FACTORY DISTR TO WH].[MARA_XYZ_PROFIT_ICD].[All]" allUniqueName="[EU FACTORY DISTR TO WH].[MARA_XYZ_PROFIT_ICD].[All]" dimensionUniqueName="[EU FACTORY DISTR TO WH]" displayFolder="" count="0" memberValueDatatype="130" unbalanced="0" hidden="1"/>
    <cacheHierarchy uniqueName="[EU FACTORY DISTR TO WH].[MATL_HIER_LVL_1_CD]" caption="MATL_HIER_LVL_1_CD" attribute="1" defaultMemberUniqueName="[EU FACTORY DISTR TO WH].[MATL_HIER_LVL_1_CD].[All]" allUniqueName="[EU FACTORY DISTR TO WH].[MATL_HIER_LVL_1_CD].[All]" dimensionUniqueName="[EU FACTORY DISTR TO WH]" displayFolder="" count="0" memberValueDatatype="130" unbalanced="0" hidden="1"/>
    <cacheHierarchy uniqueName="[EU FACTORY DISTR TO WH].[MATL_HIER_LVL_2_CD]" caption="MATL_HIER_LVL_2_CD" attribute="1" defaultMemberUniqueName="[EU FACTORY DISTR TO WH].[MATL_HIER_LVL_2_CD].[All]" allUniqueName="[EU FACTORY DISTR TO WH].[MATL_HIER_LVL_2_CD].[All]" dimensionUniqueName="[EU FACTORY DISTR TO WH]" displayFolder="" count="0" memberValueDatatype="130" unbalanced="0" hidden="1"/>
    <cacheHierarchy uniqueName="[EU FACTORY DISTR TO WH].[MATL_HIER_LVL_3_CD]" caption="MATL_HIER_LVL_3_CD" attribute="1" defaultMemberUniqueName="[EU FACTORY DISTR TO WH].[MATL_HIER_LVL_3_CD].[All]" allUniqueName="[EU FACTORY DISTR TO WH].[MATL_HIER_LVL_3_CD].[All]" dimensionUniqueName="[EU FACTORY DISTR TO WH]" displayFolder="" count="0" memberValueDatatype="130" unbalanced="0" hidden="1"/>
    <cacheHierarchy uniqueName="[EU FACTORY DISTR TO WH].[MATL_HIER_LVL_4_CD]" caption="MATL_HIER_LVL_4_CD" attribute="1" defaultMemberUniqueName="[EU FACTORY DISTR TO WH].[MATL_HIER_LVL_4_CD].[All]" allUniqueName="[EU FACTORY DISTR TO WH].[MATL_HIER_LVL_4_CD].[All]" dimensionUniqueName="[EU FACTORY DISTR TO WH]" displayFolder="" count="0" memberValueDatatype="130" unbalanced="0" hidden="1"/>
    <cacheHierarchy uniqueName="[EU FACTORY DISTR TO WH].[MATL_HIER_LVL_5_CD]" caption="MATL_HIER_LVL_5_CD" attribute="1" defaultMemberUniqueName="[EU FACTORY DISTR TO WH].[MATL_HIER_LVL_5_CD].[All]" allUniqueName="[EU FACTORY DISTR TO WH].[MATL_HIER_LVL_5_CD].[All]" dimensionUniqueName="[EU FACTORY DISTR TO WH]" displayFolder="" count="0" memberValueDatatype="130" unbalanced="0" hidden="1"/>
    <cacheHierarchy uniqueName="[EU FACTORY DISTR TO WH].[MATL_HIER_LVL_6_CD]" caption="MATL_HIER_LVL_6_CD" attribute="1" defaultMemberUniqueName="[EU FACTORY DISTR TO WH].[MATL_HIER_LVL_6_CD].[All]" allUniqueName="[EU FACTORY DISTR TO WH].[MATL_HIER_LVL_6_CD].[All]" dimensionUniqueName="[EU FACTORY DISTR TO WH]" displayFolder="" count="0" memberValueDatatype="130" unbalanced="0" hidden="1"/>
    <cacheHierarchy uniqueName="[EU FACTORY DISTR TO WH].[MATL_HIER_LVL_7_CD]" caption="MATL_HIER_LVL_7_CD" attribute="1" defaultMemberUniqueName="[EU FACTORY DISTR TO WH].[MATL_HIER_LVL_7_CD].[All]" allUniqueName="[EU FACTORY DISTR TO WH].[MATL_HIER_LVL_7_CD].[All]" dimensionUniqueName="[EU FACTORY DISTR TO WH]" displayFolder="" count="0" memberValueDatatype="130" unbalanced="0" hidden="1"/>
    <cacheHierarchy uniqueName="[EU FACTORY DISTR TO WH].[MATL_HIER_LVL_8_CD]" caption="MATL_HIER_LVL_8_CD" attribute="1" defaultMemberUniqueName="[EU FACTORY DISTR TO WH].[MATL_HIER_LVL_8_CD].[All]" allUniqueName="[EU FACTORY DISTR TO WH].[MATL_HIER_LVL_8_CD].[All]" dimensionUniqueName="[EU FACTORY DISTR TO WH]" displayFolder="" count="0" memberValueDatatype="130" unbalanced="0" hidden="1"/>
    <cacheHierarchy uniqueName="[EU FACTORY DISTR TO WH].[MATL_ID]" caption="MATL_ID" attribute="1" defaultMemberUniqueName="[EU FACTORY DISTR TO WH].[MATL_ID].[All]" allUniqueName="[EU FACTORY DISTR TO WH].[MATL_ID].[All]" dimensionUniqueName="[EU FACTORY DISTR TO WH]" displayFolder="" count="0" memberValueDatatype="130" unbalanced="0" hidden="1"/>
    <cacheHierarchy uniqueName="[EU FACTORY DISTR TO WH].[MATL_STA_ID]" caption="MATL_STA_ID" attribute="1" defaultMemberUniqueName="[EU FACTORY DISTR TO WH].[MATL_STA_ID].[All]" allUniqueName="[EU FACTORY DISTR TO WH].[MATL_STA_ID].[All]" dimensionUniqueName="[EU FACTORY DISTR TO WH]" displayFolder="" count="0" memberValueDatatype="130" unbalanced="0" hidden="1"/>
    <cacheHierarchy uniqueName="[EU FACTORY DISTR TO WH].[MONTH_DT]" caption="MONTH_DT" attribute="1" time="1" defaultMemberUniqueName="[EU FACTORY DISTR TO WH].[MONTH_DT].[All]" allUniqueName="[EU FACTORY DISTR TO WH].[MONTH_DT].[All]" dimensionUniqueName="[EU FACTORY DISTR TO WH]" displayFolder="" count="0" memberValueDatatype="7" unbalanced="0" hidden="1"/>
    <cacheHierarchy uniqueName="[EU FACTORY DISTR TO WH].[PAK_HIER_LVL_1_CD]" caption="PAK_HIER_LVL_1_CD" attribute="1" defaultMemberUniqueName="[EU FACTORY DISTR TO WH].[PAK_HIER_LVL_1_CD].[All]" allUniqueName="[EU FACTORY DISTR TO WH].[PAK_HIER_LVL_1_CD].[All]" dimensionUniqueName="[EU FACTORY DISTR TO WH]" displayFolder="" count="0" memberValueDatatype="130" unbalanced="0" hidden="1"/>
    <cacheHierarchy uniqueName="[EU FACTORY DISTR TO WH].[PAK_HIER_LVL_2_CD]" caption="PAK_HIER_LVL_2_CD" attribute="1" defaultMemberUniqueName="[EU FACTORY DISTR TO WH].[PAK_HIER_LVL_2_CD].[All]" allUniqueName="[EU FACTORY DISTR TO WH].[PAK_HIER_LVL_2_CD].[All]" dimensionUniqueName="[EU FACTORY DISTR TO WH]" displayFolder="" count="0" memberValueDatatype="130" unbalanced="0" hidden="1"/>
    <cacheHierarchy uniqueName="[EU FACTORY DISTR TO WH].[PAK_HIER_LVL_3_CD]" caption="PAK_HIER_LVL_3_CD" attribute="1" defaultMemberUniqueName="[EU FACTORY DISTR TO WH].[PAK_HIER_LVL_3_CD].[All]" allUniqueName="[EU FACTORY DISTR TO WH].[PAK_HIER_LVL_3_CD].[All]" dimensionUniqueName="[EU FACTORY DISTR TO WH]" displayFolder="" count="0" memberValueDatatype="130" unbalanced="0" hidden="1"/>
    <cacheHierarchy uniqueName="[EU FACTORY DISTR TO WH].[PAK_ID]" caption="PAK_ID" attribute="1" defaultMemberUniqueName="[EU FACTORY DISTR TO WH].[PAK_ID].[All]" allUniqueName="[EU FACTORY DISTR TO WH].[PAK_ID].[All]" dimensionUniqueName="[EU FACTORY DISTR TO WH]" displayFolder="" count="0" memberValueDatatype="5" unbalanced="0" hidden="1"/>
    <cacheHierarchy uniqueName="[EU FACTORY DISTR TO WH].[PLN_VER_ID]" caption="PLN_VER_ID" attribute="1" defaultMemberUniqueName="[EU FACTORY DISTR TO WH].[PLN_VER_ID].[All]" allUniqueName="[EU FACTORY DISTR TO WH].[PLN_VER_ID].[All]" dimensionUniqueName="[EU FACTORY DISTR TO WH]" displayFolder="" count="0" memberValueDatatype="130" unbalanced="0" hidden="1"/>
    <cacheHierarchy uniqueName="[EU FACTORY DISTR TO WH].[QUALITY]" caption="QUALITY" attribute="1" defaultMemberUniqueName="[EU FACTORY DISTR TO WH].[QUALITY].[All]" allUniqueName="[EU FACTORY DISTR TO WH].[QUALITY].[All]" dimensionUniqueName="[EU FACTORY DISTR TO WH]" displayFolder="" count="0" memberValueDatatype="130" unbalanced="0" hidden="1"/>
    <cacheHierarchy uniqueName="[EU FACTORY DISTR TO WH].[RES_NM]" caption="RES_NM" attribute="1" defaultMemberUniqueName="[EU FACTORY DISTR TO WH].[RES_NM].[All]" allUniqueName="[EU FACTORY DISTR TO WH].[RES_NM].[All]" dimensionUniqueName="[EU FACTORY DISTR TO WH]" displayFolder="" count="0" memberValueDatatype="130" unbalanced="0" hidden="1"/>
    <cacheHierarchy uniqueName="[EU FACTORY DISTR TO WH].[ROLL_NOISE_CLS]" caption="ROLL_NOISE_CLS" attribute="1" defaultMemberUniqueName="[EU FACTORY DISTR TO WH].[ROLL_NOISE_CLS].[All]" allUniqueName="[EU FACTORY DISTR TO WH].[ROLL_NOISE_CLS].[All]" dimensionUniqueName="[EU FACTORY DISTR TO WH]" displayFolder="" count="0" memberValueDatatype="130" unbalanced="0" hidden="1"/>
    <cacheHierarchy uniqueName="[EU FACTORY DISTR TO WH].[ROLL_NOISE_VAL]" caption="ROLL_NOISE_VAL" attribute="1" defaultMemberUniqueName="[EU FACTORY DISTR TO WH].[ROLL_NOISE_VAL].[All]" allUniqueName="[EU FACTORY DISTR TO WH].[ROLL_NOISE_VAL].[All]" dimensionUniqueName="[EU FACTORY DISTR TO WH]" displayFolder="" count="0" memberValueDatatype="130" unbalanced="0" hidden="1"/>
    <cacheHierarchy uniqueName="[EU FACTORY DISTR TO WH].[SALES_ORG_CD]" caption="SALES_ORG_CD" attribute="1" defaultMemberUniqueName="[EU FACTORY DISTR TO WH].[SALES_ORG_CD].[All]" allUniqueName="[EU FACTORY DISTR TO WH].[SALES_ORG_CD].[All]" dimensionUniqueName="[EU FACTORY DISTR TO WH]" displayFolder="" count="0" memberValueDatatype="130" unbalanced="0" hidden="1"/>
    <cacheHierarchy uniqueName="[EU FACTORY DISTR TO WH].[SLS_AREA_ID]" caption="SLS_AREA_ID" attribute="1" defaultMemberUniqueName="[EU FACTORY DISTR TO WH].[SLS_AREA_ID].[All]" allUniqueName="[EU FACTORY DISTR TO WH].[SLS_AREA_ID].[All]" dimensionUniqueName="[EU FACTORY DISTR TO WH]" displayFolder="" count="0" memberValueDatatype="130" unbalanced="0" hidden="1"/>
    <cacheHierarchy uniqueName="[EU FACTORY DISTR TO WH].[SOURCING_FACILITY_ID]" caption="SOURCING_FACILITY_ID" attribute="1" defaultMemberUniqueName="[EU FACTORY DISTR TO WH].[SOURCING_FACILITY_ID].[All]" allUniqueName="[EU FACTORY DISTR TO WH].[SOURCING_FACILITY_ID].[All]" dimensionUniqueName="[EU FACTORY DISTR TO WH]" displayFolder="" count="0" memberValueDatatype="130" unbalanced="0" hidden="1"/>
    <cacheHierarchy uniqueName="[EU FACTORY DISTR TO WH].[SOURCING_VEND_ID]" caption="SOURCING_VEND_ID" attribute="1" defaultMemberUniqueName="[EU FACTORY DISTR TO WH].[SOURCING_VEND_ID].[All]" allUniqueName="[EU FACTORY DISTR TO WH].[SOURCING_VEND_ID].[All]" dimensionUniqueName="[EU FACTORY DISTR TO WH]" displayFolder="" count="0" memberValueDatatype="130" unbalanced="0" hidden="1"/>
    <cacheHierarchy uniqueName="[EU FACTORY DISTR TO WH].[SPU_CLSTR_ID]" caption="SPU_CLSTR_ID" attribute="1" defaultMemberUniqueName="[EU FACTORY DISTR TO WH].[SPU_CLSTR_ID].[All]" allUniqueName="[EU FACTORY DISTR TO WH].[SPU_CLSTR_ID].[All]" dimensionUniqueName="[EU FACTORY DISTR TO WH]" displayFolder="" count="0" memberValueDatatype="130" unbalanced="0" hidden="1"/>
    <cacheHierarchy uniqueName="[EU FACTORY DISTR TO WH].[SPU_ID]" caption="SPU_ID" attribute="1" defaultMemberUniqueName="[EU FACTORY DISTR TO WH].[SPU_ID].[All]" allUniqueName="[EU FACTORY DISTR TO WH].[SPU_ID].[All]" dimensionUniqueName="[EU FACTORY DISTR TO WH]" displayFolder="" count="0" memberValueDatatype="130" unbalanced="0" hidden="1"/>
    <cacheHierarchy uniqueName="[EU FACTORY DISTR TO WH].[STK_CLASS_ID]" caption="STK_CLASS_ID" attribute="1" defaultMemberUniqueName="[EU FACTORY DISTR TO WH].[STK_CLASS_ID].[All]" allUniqueName="[EU FACTORY DISTR TO WH].[STK_CLASS_ID].[All]" dimensionUniqueName="[EU FACTORY DISTR TO WH]" displayFolder="" count="0" memberValueDatatype="130" unbalanced="0" hidden="1"/>
    <cacheHierarchy uniqueName="[EU FACTORY DISTR TO WH].[SZ_CLS_CD]" caption="SZ_CLS_CD" attribute="1" defaultMemberUniqueName="[EU FACTORY DISTR TO WH].[SZ_CLS_CD].[All]" allUniqueName="[EU FACTORY DISTR TO WH].[SZ_CLS_CD].[All]" dimensionUniqueName="[EU FACTORY DISTR TO WH]" displayFolder="" count="0" memberValueDatatype="130" unbalanced="0" hidden="1"/>
    <cacheHierarchy uniqueName="[EU FACTORY DISTR TO WH].[TMS_CD]" caption="TMS_CD" attribute="1" defaultMemberUniqueName="[EU FACTORY DISTR TO WH].[TMS_CD].[All]" allUniqueName="[EU FACTORY DISTR TO WH].[TMS_CD].[All]" dimensionUniqueName="[EU FACTORY DISTR TO WH]" displayFolder="" count="0" memberValueDatatype="130" unbalanced="0" hidden="1"/>
    <cacheHierarchy uniqueName="[EU FACTORY DISTR TO WH].[UOM_CD]" caption="UOM_CD" attribute="1" defaultMemberUniqueName="[EU FACTORY DISTR TO WH].[UOM_CD].[All]" allUniqueName="[EU FACTORY DISTR TO WH].[UOM_CD].[All]" dimensionUniqueName="[EU FACTORY DISTR TO WH]" displayFolder="" count="0" memberValueDatatype="130" unbalanced="0" hidden="1"/>
    <cacheHierarchy uniqueName="[EU FACTORY DISTR TO WH].[UUHP_TIRE_CD]" caption="UUHP_TIRE_CD" attribute="1" defaultMemberUniqueName="[EU FACTORY DISTR TO WH].[UUHP_TIRE_CD].[All]" allUniqueName="[EU FACTORY DISTR TO WH].[UUHP_TIRE_CD].[All]" dimensionUniqueName="[EU FACTORY DISTR TO WH]" displayFolder="" count="0" memberValueDatatype="130" unbalanced="0" hidden="1"/>
    <cacheHierarchy uniqueName="[EU FACTORY DISTR TO WH].[WET_GRIP_CLASS]" caption="WET_GRIP_CLASS" attribute="1" defaultMemberUniqueName="[EU FACTORY DISTR TO WH].[WET_GRIP_CLASS].[All]" allUniqueName="[EU FACTORY DISTR TO WH].[WET_GRIP_CLASS].[All]" dimensionUniqueName="[EU FACTORY DISTR TO WH]" displayFolder="" count="0" memberValueDatatype="130" unbalanced="0" hidden="1"/>
    <cacheHierarchy uniqueName="[EU FACTORY DISTR TO WH].[XYZ_PROFIT_ICD]" caption="XYZ_PROFIT_ICD" attribute="1" defaultMemberUniqueName="[EU FACTORY DISTR TO WH].[XYZ_PROFIT_ICD].[All]" allUniqueName="[EU FACTORY DISTR TO WH].[XYZ_PROFIT_ICD].[All]" dimensionUniqueName="[EU FACTORY DISTR TO WH]" displayFolder="" count="0" memberValueDatatype="130" unbalanced="0" hidden="1"/>
    <cacheHierarchy uniqueName="[EU FACTORY DISTR TO WH].[XYZ_PROFIT_ICD_CLEANED]" caption="XYZ_PROFIT_ICD_CLEANED" attribute="1" defaultMemberUniqueName="[EU FACTORY DISTR TO WH].[XYZ_PROFIT_ICD_CLEANED].[All]" allUniqueName="[EU FACTORY DISTR TO WH].[XYZ_PROFIT_ICD_CLEANED].[All]" dimensionUniqueName="[EU FACTORY DISTR TO WH]" displayFolder="" count="0" memberValueDatatype="130" unbalanced="0" hidden="1"/>
    <cacheHierarchy uniqueName="[EU FACTORY DISTR TO WH AMT].[AB_CD]" caption="AB_CD" attribute="1" defaultMemberUniqueName="[EU FACTORY DISTR TO WH AMT].[AB_CD].[All]" allUniqueName="[EU FACTORY DISTR TO WH AMT].[AB_CD].[All]" dimensionUniqueName="[EU FACTORY DISTR TO WH AMT]" displayFolder="" count="0" memberValueDatatype="130" unbalanced="0" hidden="1"/>
    <cacheHierarchy uniqueName="[EU FACTORY DISTR TO WH AMT].[ABC_SLS_DMAN_IND]" caption="ABC_SLS_DMAN_IND" attribute="1" defaultMemberUniqueName="[EU FACTORY DISTR TO WH AMT].[ABC_SLS_DMAN_IND].[All]" allUniqueName="[EU FACTORY DISTR TO WH AMT].[ABC_SLS_DMAN_IND].[All]" dimensionUniqueName="[EU FACTORY DISTR TO WH AMT]" displayFolder="" count="0" memberValueDatatype="130" unbalanced="0" hidden="1"/>
    <cacheHierarchy uniqueName="[EU FACTORY DISTR TO WH AMT].[ABC_SLS_DMAN_IND_CLEANED]" caption="ABC_SLS_DMAN_IND_CLEANED" attribute="1" defaultMemberUniqueName="[EU FACTORY DISTR TO WH AMT].[ABC_SLS_DMAN_IND_CLEANED].[All]" allUniqueName="[EU FACTORY DISTR TO WH AMT].[ABC_SLS_DMAN_IND_CLEANED].[All]" dimensionUniqueName="[EU FACTORY DISTR TO WH AMT]" displayFolder="" count="0" memberValueDatatype="130" unbalanced="0" hidden="1"/>
    <cacheHierarchy uniqueName="[EU FACTORY DISTR TO WH AMT].[BRAND_ID]" caption="BRAND_ID" attribute="1" defaultMemberUniqueName="[EU FACTORY DISTR TO WH AMT].[BRAND_ID].[All]" allUniqueName="[EU FACTORY DISTR TO WH AMT].[BRAND_ID].[All]" dimensionUniqueName="[EU FACTORY DISTR TO WH AMT]" displayFolder="" count="0" memberValueDatatype="130" unbalanced="0" hidden="1"/>
    <cacheHierarchy uniqueName="[EU FACTORY DISTR TO WH AMT].[CDP_FORC_QTY]" caption="CDP_FORC_QTY" attribute="1" defaultMemberUniqueName="[EU FACTORY DISTR TO WH AMT].[CDP_FORC_QTY].[All]" allUniqueName="[EU FACTORY DISTR TO WH AMT].[CDP_FORC_QTY].[All]" dimensionUniqueName="[EU FACTORY DISTR TO WH AMT]" displayFolder="" count="0" memberValueDatatype="5" unbalanced="0" hidden="1"/>
    <cacheHierarchy uniqueName="[EU FACTORY DISTR TO WH AMT].[CNTRY_NAME_CD]" caption="CNTRY_NAME_CD" attribute="1" defaultMemberUniqueName="[EU FACTORY DISTR TO WH AMT].[CNTRY_NAME_CD].[All]" allUniqueName="[EU FACTORY DISTR TO WH AMT].[CNTRY_NAME_CD].[All]" dimensionUniqueName="[EU FACTORY DISTR TO WH AMT]" displayFolder="" count="0" memberValueDatatype="130" unbalanced="0" hidden="1"/>
    <cacheHierarchy uniqueName="[EU FACTORY DISTR TO WH AMT].[DESIGN]" caption="DESIGN" attribute="1" defaultMemberUniqueName="[EU FACTORY DISTR TO WH AMT].[DESIGN].[All]" allUniqueName="[EU FACTORY DISTR TO WH AMT].[DESIGN].[All]" dimensionUniqueName="[EU FACTORY DISTR TO WH AMT]" displayFolder="" count="0" memberValueDatatype="130" unbalanced="0" hidden="1"/>
    <cacheHierarchy uniqueName="[EU FACTORY DISTR TO WH AMT].[DISTR_CHAN_CD]" caption="DISTR_CHAN_CD" attribute="1" defaultMemberUniqueName="[EU FACTORY DISTR TO WH AMT].[DISTR_CHAN_CD].[All]" allUniqueName="[EU FACTORY DISTR TO WH AMT].[DISTR_CHAN_CD].[All]" dimensionUniqueName="[EU FACTORY DISTR TO WH AMT]" displayFolder="" count="0" memberValueDatatype="130" unbalanced="0" hidden="1"/>
    <cacheHierarchy uniqueName="[EU FACTORY DISTR TO WH AMT].[DISTR_LANDSCAPE_CD]" caption="DISTR_LANDSCAPE_CD" attribute="1" defaultMemberUniqueName="[EU FACTORY DISTR TO WH AMT].[DISTR_LANDSCAPE_CD].[All]" allUniqueName="[EU FACTORY DISTR TO WH AMT].[DISTR_LANDSCAPE_CD].[All]" dimensionUniqueName="[EU FACTORY DISTR TO WH AMT]" displayFolder="" count="0" memberValueDatatype="130" unbalanced="0" hidden="1"/>
    <cacheHierarchy uniqueName="[EU FACTORY DISTR TO WH AMT].[FACILITY_CDP_ID]" caption="FACILITY_CDP_ID" attribute="1" defaultMemberUniqueName="[EU FACTORY DISTR TO WH AMT].[FACILITY_CDP_ID].[All]" allUniqueName="[EU FACTORY DISTR TO WH AMT].[FACILITY_CDP_ID].[All]" dimensionUniqueName="[EU FACTORY DISTR TO WH AMT]" displayFolder="" count="0" memberValueDatatype="130" unbalanced="0" hidden="1"/>
    <cacheHierarchy uniqueName="[EU FACTORY DISTR TO WH AMT].[FACILITY_FLG]" caption="FACILITY_FLG" attribute="1" defaultMemberUniqueName="[EU FACTORY DISTR TO WH AMT].[FACILITY_FLG].[All]" allUniqueName="[EU FACTORY DISTR TO WH AMT].[FACILITY_FLG].[All]" dimensionUniqueName="[EU FACTORY DISTR TO WH AMT]" displayFolder="" count="0" memberValueDatatype="130" unbalanced="0" hidden="1"/>
    <cacheHierarchy uniqueName="[EU FACTORY DISTR TO WH AMT].[FACILITY_FW_ID]" caption="FACILITY_FW_ID" attribute="1" defaultMemberUniqueName="[EU FACTORY DISTR TO WH AMT].[FACILITY_FW_ID].[All]" allUniqueName="[EU FACTORY DISTR TO WH AMT].[FACILITY_FW_ID].[All]" dimensionUniqueName="[EU FACTORY DISTR TO WH AMT]" displayFolder="" count="0" memberValueDatatype="130" unbalanced="0" hidden="1"/>
    <cacheHierarchy uniqueName="[EU FACTORY DISTR TO WH AMT].[FACILITY_ID]" caption="FACILITY_ID" attribute="1" defaultMemberUniqueName="[EU FACTORY DISTR TO WH AMT].[FACILITY_ID].[All]" allUniqueName="[EU FACTORY DISTR TO WH AMT].[FACILITY_ID].[All]" dimensionUniqueName="[EU FACTORY DISTR TO WH AMT]" displayFolder="" count="0" memberValueDatatype="130" unbalanced="0" hidden="1"/>
    <cacheHierarchy uniqueName="[EU FACTORY DISTR TO WH AMT].[FACILITY_IDP_ID]" caption="FACILITY_IDP_ID" attribute="1" defaultMemberUniqueName="[EU FACTORY DISTR TO WH AMT].[FACILITY_IDP_ID].[All]" allUniqueName="[EU FACTORY DISTR TO WH AMT].[FACILITY_IDP_ID].[All]" dimensionUniqueName="[EU FACTORY DISTR TO WH AMT]" displayFolder="" count="0" memberValueDatatype="130" unbalanced="0" hidden="1"/>
    <cacheHierarchy uniqueName="[EU FACTORY DISTR TO WH AMT].[FACILITY_LDP_ID]" caption="FACILITY_LDP_ID" attribute="1" defaultMemberUniqueName="[EU FACTORY DISTR TO WH AMT].[FACILITY_LDP_ID].[All]" allUniqueName="[EU FACTORY DISTR TO WH AMT].[FACILITY_LDP_ID].[All]" dimensionUniqueName="[EU FACTORY DISTR TO WH AMT]" displayFolder="" count="0" memberValueDatatype="130" unbalanced="0" hidden="1"/>
    <cacheHierarchy uniqueName="[EU FACTORY DISTR TO WH AMT].[FUEL_CLASS]" caption="FUEL_CLASS" attribute="1" defaultMemberUniqueName="[EU FACTORY DISTR TO WH AMT].[FUEL_CLASS].[All]" allUniqueName="[EU FACTORY DISTR TO WH AMT].[FUEL_CLASS].[All]" dimensionUniqueName="[EU FACTORY DISTR TO WH AMT]" displayFolder="" count="0" memberValueDatatype="130" unbalanced="0" hidden="1"/>
    <cacheHierarchy uniqueName="[EU FACTORY DISTR TO WH AMT].[FW_FORC_QTY]" caption="FW_FORC_QTY" attribute="1" defaultMemberUniqueName="[EU FACTORY DISTR TO WH AMT].[FW_FORC_QTY].[All]" allUniqueName="[EU FACTORY DISTR TO WH AMT].[FW_FORC_QTY].[All]" dimensionUniqueName="[EU FACTORY DISTR TO WH AMT]" displayFolder="" count="0" memberValueDatatype="5" unbalanced="0" hidden="1"/>
    <cacheHierarchy uniqueName="[EU FACTORY DISTR TO WH AMT].[FW_PTNL_QTY]" caption="FW_PTNL_QTY" attribute="1" defaultMemberUniqueName="[EU FACTORY DISTR TO WH AMT].[FW_PTNL_QTY].[All]" allUniqueName="[EU FACTORY DISTR TO WH AMT].[FW_PTNL_QTY].[All]" dimensionUniqueName="[EU FACTORY DISTR TO WH AMT]" displayFolder="" count="0" memberValueDatatype="5" unbalanced="0" hidden="1"/>
    <cacheHierarchy uniqueName="[EU FACTORY DISTR TO WH AMT].[IDP_FORC_QTY]" caption="IDP_FORC_QTY" attribute="1" defaultMemberUniqueName="[EU FACTORY DISTR TO WH AMT].[IDP_FORC_QTY].[All]" allUniqueName="[EU FACTORY DISTR TO WH AMT].[IDP_FORC_QTY].[All]" dimensionUniqueName="[EU FACTORY DISTR TO WH AMT]" displayFolder="" count="0" memberValueDatatype="5" unbalanced="0" hidden="1"/>
    <cacheHierarchy uniqueName="[EU FACTORY DISTR TO WH AMT].[IDP_PTNL_QTY]" caption="IDP_PTNL_QTY" attribute="1" defaultMemberUniqueName="[EU FACTORY DISTR TO WH AMT].[IDP_PTNL_QTY].[All]" allUniqueName="[EU FACTORY DISTR TO WH AMT].[IDP_PTNL_QTY].[All]" dimensionUniqueName="[EU FACTORY DISTR TO WH AMT]" displayFolder="" count="0" memberValueDatatype="5" unbalanced="0" hidden="1"/>
    <cacheHierarchy uniqueName="[EU FACTORY DISTR TO WH AMT].[JOIN_KEY_BRAND]" caption="JOIN_KEY_BRAND" attribute="1" defaultMemberUniqueName="[EU FACTORY DISTR TO WH AMT].[JOIN_KEY_BRAND].[All]" allUniqueName="[EU FACTORY DISTR TO WH AMT].[JOIN_KEY_BRAND].[All]" dimensionUniqueName="[EU FACTORY DISTR TO WH AMT]" displayFolder="" count="0" memberValueDatatype="130" unbalanced="0" hidden="1"/>
    <cacheHierarchy uniqueName="[EU FACTORY DISTR TO WH AMT].[JOIN_KEY_NL]" caption="JOIN_KEY_NL" attribute="1" defaultMemberUniqueName="[EU FACTORY DISTR TO WH AMT].[JOIN_KEY_NL].[All]" allUniqueName="[EU FACTORY DISTR TO WH AMT].[JOIN_KEY_NL].[All]" dimensionUniqueName="[EU FACTORY DISTR TO WH AMT]" displayFolder="" count="0" memberValueDatatype="130" unbalanced="0" hidden="1"/>
    <cacheHierarchy uniqueName="[EU FACTORY DISTR TO WH AMT].[JOIN_KEY_PL4]" caption="JOIN_KEY_PL4" attribute="1" defaultMemberUniqueName="[EU FACTORY DISTR TO WH AMT].[JOIN_KEY_PL4].[All]" allUniqueName="[EU FACTORY DISTR TO WH AMT].[JOIN_KEY_PL4].[All]" dimensionUniqueName="[EU FACTORY DISTR TO WH AMT]" displayFolder="" count="0" memberValueDatatype="130" unbalanced="0" hidden="1"/>
    <cacheHierarchy uniqueName="[EU FACTORY DISTR TO WH AMT].[JOIN_KEY_PL5]" caption="JOIN_KEY_PL5" attribute="1" defaultMemberUniqueName="[EU FACTORY DISTR TO WH AMT].[JOIN_KEY_PL5].[All]" allUniqueName="[EU FACTORY DISTR TO WH AMT].[JOIN_KEY_PL5].[All]" dimensionUniqueName="[EU FACTORY DISTR TO WH AMT]" displayFolder="" count="0" memberValueDatatype="130" unbalanced="0" hidden="1"/>
    <cacheHierarchy uniqueName="[EU FACTORY DISTR TO WH AMT].[JOIN_KEY_PL6]" caption="JOIN_KEY_PL6" attribute="1" defaultMemberUniqueName="[EU FACTORY DISTR TO WH AMT].[JOIN_KEY_PL6].[All]" allUniqueName="[EU FACTORY DISTR TO WH AMT].[JOIN_KEY_PL6].[All]" dimensionUniqueName="[EU FACTORY DISTR TO WH AMT]" displayFolder="" count="0" memberValueDatatype="130" unbalanced="0" hidden="1"/>
    <cacheHierarchy uniqueName="[EU FACTORY DISTR TO WH AMT].[JOIN_KEY_PL7]" caption="JOIN_KEY_PL7" attribute="1" defaultMemberUniqueName="[EU FACTORY DISTR TO WH AMT].[JOIN_KEY_PL7].[All]" allUniqueName="[EU FACTORY DISTR TO WH AMT].[JOIN_KEY_PL7].[All]" dimensionUniqueName="[EU FACTORY DISTR TO WH AMT]" displayFolder="" count="0" memberValueDatatype="130" unbalanced="0" hidden="1"/>
    <cacheHierarchy uniqueName="[EU FACTORY DISTR TO WH AMT].[JOIN_KEY_PL8]" caption="JOIN_KEY_PL8" attribute="1" defaultMemberUniqueName="[EU FACTORY DISTR TO WH AMT].[JOIN_KEY_PL8].[All]" allUniqueName="[EU FACTORY DISTR TO WH AMT].[JOIN_KEY_PL8].[All]" dimensionUniqueName="[EU FACTORY DISTR TO WH AMT]" displayFolder="" count="0" memberValueDatatype="130" unbalanced="0" hidden="1"/>
    <cacheHierarchy uniqueName="[EU FACTORY DISTR TO WH AMT].[LABEL_RELEVANT]" caption="LABEL_RELEVANT" attribute="1" defaultMemberUniqueName="[EU FACTORY DISTR TO WH AMT].[LABEL_RELEVANT].[All]" allUniqueName="[EU FACTORY DISTR TO WH AMT].[LABEL_RELEVANT].[All]" dimensionUniqueName="[EU FACTORY DISTR TO WH AMT]" displayFolder="" count="0" memberValueDatatype="130" unbalanced="0" hidden="1"/>
    <cacheHierarchy uniqueName="[EU FACTORY DISTR TO WH AMT].[LDP_FORC_QTY]" caption="LDP_FORC_QTY" attribute="1" defaultMemberUniqueName="[EU FACTORY DISTR TO WH AMT].[LDP_FORC_QTY].[All]" allUniqueName="[EU FACTORY DISTR TO WH AMT].[LDP_FORC_QTY].[All]" dimensionUniqueName="[EU FACTORY DISTR TO WH AMT]" displayFolder="" count="0" memberValueDatatype="5" unbalanced="0" hidden="1"/>
    <cacheHierarchy uniqueName="[EU FACTORY DISTR TO WH AMT].[LDP_FORC_QTY_FROM_BDD100]" caption="LDP_FORC_QTY_FROM_BDD100" attribute="1" defaultMemberUniqueName="[EU FACTORY DISTR TO WH AMT].[LDP_FORC_QTY_FROM_BDD100].[All]" allUniqueName="[EU FACTORY DISTR TO WH AMT].[LDP_FORC_QTY_FROM_BDD100].[All]" dimensionUniqueName="[EU FACTORY DISTR TO WH AMT]" displayFolder="" count="0" memberValueDatatype="5" unbalanced="0" hidden="1"/>
    <cacheHierarchy uniqueName="[EU FACTORY DISTR TO WH AMT].[MARA_ABC_SLS_DMAN_IND]" caption="MARA_ABC_SLS_DMAN_IND" attribute="1" defaultMemberUniqueName="[EU FACTORY DISTR TO WH AMT].[MARA_ABC_SLS_DMAN_IND].[All]" allUniqueName="[EU FACTORY DISTR TO WH AMT].[MARA_ABC_SLS_DMAN_IND].[All]" dimensionUniqueName="[EU FACTORY DISTR TO WH AMT]" displayFolder="" count="0" memberValueDatatype="130" unbalanced="0" hidden="1"/>
    <cacheHierarchy uniqueName="[EU FACTORY DISTR TO WH AMT].[MARA_XYZ_PROFIT_ICD]" caption="MARA_XYZ_PROFIT_ICD" attribute="1" defaultMemberUniqueName="[EU FACTORY DISTR TO WH AMT].[MARA_XYZ_PROFIT_ICD].[All]" allUniqueName="[EU FACTORY DISTR TO WH AMT].[MARA_XYZ_PROFIT_ICD].[All]" dimensionUniqueName="[EU FACTORY DISTR TO WH AMT]" displayFolder="" count="0" memberValueDatatype="130" unbalanced="0" hidden="1"/>
    <cacheHierarchy uniqueName="[EU FACTORY DISTR TO WH AMT].[MATL_HIER_LVL_1_CD]" caption="MATL_HIER_LVL_1_CD" attribute="1" defaultMemberUniqueName="[EU FACTORY DISTR TO WH AMT].[MATL_HIER_LVL_1_CD].[All]" allUniqueName="[EU FACTORY DISTR TO WH AMT].[MATL_HIER_LVL_1_CD].[All]" dimensionUniqueName="[EU FACTORY DISTR TO WH AMT]" displayFolder="" count="0" memberValueDatatype="130" unbalanced="0" hidden="1"/>
    <cacheHierarchy uniqueName="[EU FACTORY DISTR TO WH AMT].[MATL_HIER_LVL_2_CD]" caption="MATL_HIER_LVL_2_CD" attribute="1" defaultMemberUniqueName="[EU FACTORY DISTR TO WH AMT].[MATL_HIER_LVL_2_CD].[All]" allUniqueName="[EU FACTORY DISTR TO WH AMT].[MATL_HIER_LVL_2_CD].[All]" dimensionUniqueName="[EU FACTORY DISTR TO WH AMT]" displayFolder="" count="0" memberValueDatatype="130" unbalanced="0" hidden="1"/>
    <cacheHierarchy uniqueName="[EU FACTORY DISTR TO WH AMT].[MATL_HIER_LVL_3_CD]" caption="MATL_HIER_LVL_3_CD" attribute="1" defaultMemberUniqueName="[EU FACTORY DISTR TO WH AMT].[MATL_HIER_LVL_3_CD].[All]" allUniqueName="[EU FACTORY DISTR TO WH AMT].[MATL_HIER_LVL_3_CD].[All]" dimensionUniqueName="[EU FACTORY DISTR TO WH AMT]" displayFolder="" count="0" memberValueDatatype="130" unbalanced="0" hidden="1"/>
    <cacheHierarchy uniqueName="[EU FACTORY DISTR TO WH AMT].[MATL_HIER_LVL_4_CD]" caption="MATL_HIER_LVL_4_CD" attribute="1" defaultMemberUniqueName="[EU FACTORY DISTR TO WH AMT].[MATL_HIER_LVL_4_CD].[All]" allUniqueName="[EU FACTORY DISTR TO WH AMT].[MATL_HIER_LVL_4_CD].[All]" dimensionUniqueName="[EU FACTORY DISTR TO WH AMT]" displayFolder="" count="0" memberValueDatatype="130" unbalanced="0" hidden="1"/>
    <cacheHierarchy uniqueName="[EU FACTORY DISTR TO WH AMT].[MATL_HIER_LVL_5_CD]" caption="MATL_HIER_LVL_5_CD" attribute="1" defaultMemberUniqueName="[EU FACTORY DISTR TO WH AMT].[MATL_HIER_LVL_5_CD].[All]" allUniqueName="[EU FACTORY DISTR TO WH AMT].[MATL_HIER_LVL_5_CD].[All]" dimensionUniqueName="[EU FACTORY DISTR TO WH AMT]" displayFolder="" count="0" memberValueDatatype="130" unbalanced="0" hidden="1"/>
    <cacheHierarchy uniqueName="[EU FACTORY DISTR TO WH AMT].[MATL_HIER_LVL_6_CD]" caption="MATL_HIER_LVL_6_CD" attribute="1" defaultMemberUniqueName="[EU FACTORY DISTR TO WH AMT].[MATL_HIER_LVL_6_CD].[All]" allUniqueName="[EU FACTORY DISTR TO WH AMT].[MATL_HIER_LVL_6_CD].[All]" dimensionUniqueName="[EU FACTORY DISTR TO WH AMT]" displayFolder="" count="0" memberValueDatatype="130" unbalanced="0" hidden="1"/>
    <cacheHierarchy uniqueName="[EU FACTORY DISTR TO WH AMT].[MATL_HIER_LVL_7_CD]" caption="MATL_HIER_LVL_7_CD" attribute="1" defaultMemberUniqueName="[EU FACTORY DISTR TO WH AMT].[MATL_HIER_LVL_7_CD].[All]" allUniqueName="[EU FACTORY DISTR TO WH AMT].[MATL_HIER_LVL_7_CD].[All]" dimensionUniqueName="[EU FACTORY DISTR TO WH AMT]" displayFolder="" count="0" memberValueDatatype="130" unbalanced="0" hidden="1"/>
    <cacheHierarchy uniqueName="[EU FACTORY DISTR TO WH AMT].[MATL_HIER_LVL_8_CD]" caption="MATL_HIER_LVL_8_CD" attribute="1" defaultMemberUniqueName="[EU FACTORY DISTR TO WH AMT].[MATL_HIER_LVL_8_CD].[All]" allUniqueName="[EU FACTORY DISTR TO WH AMT].[MATL_HIER_LVL_8_CD].[All]" dimensionUniqueName="[EU FACTORY DISTR TO WH AMT]" displayFolder="" count="0" memberValueDatatype="130" unbalanced="0" hidden="1"/>
    <cacheHierarchy uniqueName="[EU FACTORY DISTR TO WH AMT].[MATL_ID]" caption="MATL_ID" attribute="1" defaultMemberUniqueName="[EU FACTORY DISTR TO WH AMT].[MATL_ID].[All]" allUniqueName="[EU FACTORY DISTR TO WH AMT].[MATL_ID].[All]" dimensionUniqueName="[EU FACTORY DISTR TO WH AMT]" displayFolder="" count="0" memberValueDatatype="130" unbalanced="0" hidden="1"/>
    <cacheHierarchy uniqueName="[EU FACTORY DISTR TO WH AMT].[MATL_STA_ID]" caption="MATL_STA_ID" attribute="1" defaultMemberUniqueName="[EU FACTORY DISTR TO WH AMT].[MATL_STA_ID].[All]" allUniqueName="[EU FACTORY DISTR TO WH AMT].[MATL_STA_ID].[All]" dimensionUniqueName="[EU FACTORY DISTR TO WH AMT]" displayFolder="" count="0" memberValueDatatype="130" unbalanced="0" hidden="1"/>
    <cacheHierarchy uniqueName="[EU FACTORY DISTR TO WH AMT].[MONTH_DT]" caption="MONTH_DT" attribute="1" time="1" defaultMemberUniqueName="[EU FACTORY DISTR TO WH AMT].[MONTH_DT].[All]" allUniqueName="[EU FACTORY DISTR TO WH AMT].[MONTH_DT].[All]" dimensionUniqueName="[EU FACTORY DISTR TO WH AMT]" displayFolder="" count="0" memberValueDatatype="7" unbalanced="0" hidden="1"/>
    <cacheHierarchy uniqueName="[EU FACTORY DISTR TO WH AMT].[PAK_HIER_LVL_1_CD]" caption="PAK_HIER_LVL_1_CD" attribute="1" defaultMemberUniqueName="[EU FACTORY DISTR TO WH AMT].[PAK_HIER_LVL_1_CD].[All]" allUniqueName="[EU FACTORY DISTR TO WH AMT].[PAK_HIER_LVL_1_CD].[All]" dimensionUniqueName="[EU FACTORY DISTR TO WH AMT]" displayFolder="" count="0" memberValueDatatype="130" unbalanced="0" hidden="1"/>
    <cacheHierarchy uniqueName="[EU FACTORY DISTR TO WH AMT].[PAK_HIER_LVL_2_CD]" caption="PAK_HIER_LVL_2_CD" attribute="1" defaultMemberUniqueName="[EU FACTORY DISTR TO WH AMT].[PAK_HIER_LVL_2_CD].[All]" allUniqueName="[EU FACTORY DISTR TO WH AMT].[PAK_HIER_LVL_2_CD].[All]" dimensionUniqueName="[EU FACTORY DISTR TO WH AMT]" displayFolder="" count="0" memberValueDatatype="130" unbalanced="0" hidden="1"/>
    <cacheHierarchy uniqueName="[EU FACTORY DISTR TO WH AMT].[PAK_HIER_LVL_3_CD]" caption="PAK_HIER_LVL_3_CD" attribute="1" defaultMemberUniqueName="[EU FACTORY DISTR TO WH AMT].[PAK_HIER_LVL_3_CD].[All]" allUniqueName="[EU FACTORY DISTR TO WH AMT].[PAK_HIER_LVL_3_CD].[All]" dimensionUniqueName="[EU FACTORY DISTR TO WH AMT]" displayFolder="" count="0" memberValueDatatype="130" unbalanced="0" hidden="1"/>
    <cacheHierarchy uniqueName="[EU FACTORY DISTR TO WH AMT].[PAK_ID]" caption="PAK_ID" attribute="1" defaultMemberUniqueName="[EU FACTORY DISTR TO WH AMT].[PAK_ID].[All]" allUniqueName="[EU FACTORY DISTR TO WH AMT].[PAK_ID].[All]" dimensionUniqueName="[EU FACTORY DISTR TO WH AMT]" displayFolder="" count="0" memberValueDatatype="5" unbalanced="0" hidden="1"/>
    <cacheHierarchy uniqueName="[EU FACTORY DISTR TO WH AMT].[PLN_VER_ID]" caption="PLN_VER_ID" attribute="1" defaultMemberUniqueName="[EU FACTORY DISTR TO WH AMT].[PLN_VER_ID].[All]" allUniqueName="[EU FACTORY DISTR TO WH AMT].[PLN_VER_ID].[All]" dimensionUniqueName="[EU FACTORY DISTR TO WH AMT]" displayFolder="" count="0" memberValueDatatype="130" unbalanced="0" hidden="1"/>
    <cacheHierarchy uniqueName="[EU FACTORY DISTR TO WH AMT].[QUALITY]" caption="QUALITY" attribute="1" defaultMemberUniqueName="[EU FACTORY DISTR TO WH AMT].[QUALITY].[All]" allUniqueName="[EU FACTORY DISTR TO WH AMT].[QUALITY].[All]" dimensionUniqueName="[EU FACTORY DISTR TO WH AMT]" displayFolder="" count="0" memberValueDatatype="130" unbalanced="0" hidden="1"/>
    <cacheHierarchy uniqueName="[EU FACTORY DISTR TO WH AMT].[RES_NM]" caption="RES_NM" attribute="1" defaultMemberUniqueName="[EU FACTORY DISTR TO WH AMT].[RES_NM].[All]" allUniqueName="[EU FACTORY DISTR TO WH AMT].[RES_NM].[All]" dimensionUniqueName="[EU FACTORY DISTR TO WH AMT]" displayFolder="" count="0" memberValueDatatype="130" unbalanced="0" hidden="1"/>
    <cacheHierarchy uniqueName="[EU FACTORY DISTR TO WH AMT].[ROLL_NOISE_CLS]" caption="ROLL_NOISE_CLS" attribute="1" defaultMemberUniqueName="[EU FACTORY DISTR TO WH AMT].[ROLL_NOISE_CLS].[All]" allUniqueName="[EU FACTORY DISTR TO WH AMT].[ROLL_NOISE_CLS].[All]" dimensionUniqueName="[EU FACTORY DISTR TO WH AMT]" displayFolder="" count="0" memberValueDatatype="130" unbalanced="0" hidden="1"/>
    <cacheHierarchy uniqueName="[EU FACTORY DISTR TO WH AMT].[ROLL_NOISE_VAL]" caption="ROLL_NOISE_VAL" attribute="1" defaultMemberUniqueName="[EU FACTORY DISTR TO WH AMT].[ROLL_NOISE_VAL].[All]" allUniqueName="[EU FACTORY DISTR TO WH AMT].[ROLL_NOISE_VAL].[All]" dimensionUniqueName="[EU FACTORY DISTR TO WH AMT]" displayFolder="" count="0" memberValueDatatype="130" unbalanced="0" hidden="1"/>
    <cacheHierarchy uniqueName="[EU FACTORY DISTR TO WH AMT].[SALES_ORG_CD]" caption="SALES_ORG_CD" attribute="1" defaultMemberUniqueName="[EU FACTORY DISTR TO WH AMT].[SALES_ORG_CD].[All]" allUniqueName="[EU FACTORY DISTR TO WH AMT].[SALES_ORG_CD].[All]" dimensionUniqueName="[EU FACTORY DISTR TO WH AMT]" displayFolder="" count="0" memberValueDatatype="130" unbalanced="0" hidden="1"/>
    <cacheHierarchy uniqueName="[EU FACTORY DISTR TO WH AMT].[SLS_AREA_ID]" caption="SLS_AREA_ID" attribute="1" defaultMemberUniqueName="[EU FACTORY DISTR TO WH AMT].[SLS_AREA_ID].[All]" allUniqueName="[EU FACTORY DISTR TO WH AMT].[SLS_AREA_ID].[All]" dimensionUniqueName="[EU FACTORY DISTR TO WH AMT]" displayFolder="" count="0" memberValueDatatype="130" unbalanced="0" hidden="1"/>
    <cacheHierarchy uniqueName="[EU FACTORY DISTR TO WH AMT].[SOURCING_FACILITY_ID]" caption="SOURCING_FACILITY_ID" attribute="1" defaultMemberUniqueName="[EU FACTORY DISTR TO WH AMT].[SOURCING_FACILITY_ID].[All]" allUniqueName="[EU FACTORY DISTR TO WH AMT].[SOURCING_FACILITY_ID].[All]" dimensionUniqueName="[EU FACTORY DISTR TO WH AMT]" displayFolder="" count="0" memberValueDatatype="130" unbalanced="0" hidden="1"/>
    <cacheHierarchy uniqueName="[EU FACTORY DISTR TO WH AMT].[SOURCING_VEND_ID]" caption="SOURCING_VEND_ID" attribute="1" defaultMemberUniqueName="[EU FACTORY DISTR TO WH AMT].[SOURCING_VEND_ID].[All]" allUniqueName="[EU FACTORY DISTR TO WH AMT].[SOURCING_VEND_ID].[All]" dimensionUniqueName="[EU FACTORY DISTR TO WH AMT]" displayFolder="" count="0" memberValueDatatype="130" unbalanced="0" hidden="1"/>
    <cacheHierarchy uniqueName="[EU FACTORY DISTR TO WH AMT].[SPU_CLSTR_ID]" caption="SPU_CLSTR_ID" attribute="1" defaultMemberUniqueName="[EU FACTORY DISTR TO WH AMT].[SPU_CLSTR_ID].[All]" allUniqueName="[EU FACTORY DISTR TO WH AMT].[SPU_CLSTR_ID].[All]" dimensionUniqueName="[EU FACTORY DISTR TO WH AMT]" displayFolder="" count="0" memberValueDatatype="130" unbalanced="0" hidden="1"/>
    <cacheHierarchy uniqueName="[EU FACTORY DISTR TO WH AMT].[SPU_ID]" caption="SPU_ID" attribute="1" defaultMemberUniqueName="[EU FACTORY DISTR TO WH AMT].[SPU_ID].[All]" allUniqueName="[EU FACTORY DISTR TO WH AMT].[SPU_ID].[All]" dimensionUniqueName="[EU FACTORY DISTR TO WH AMT]" displayFolder="" count="0" memberValueDatatype="130" unbalanced="0" hidden="1"/>
    <cacheHierarchy uniqueName="[EU FACTORY DISTR TO WH AMT].[STK_CLASS_ID]" caption="STK_CLASS_ID" attribute="1" defaultMemberUniqueName="[EU FACTORY DISTR TO WH AMT].[STK_CLASS_ID].[All]" allUniqueName="[EU FACTORY DISTR TO WH AMT].[STK_CLASS_ID].[All]" dimensionUniqueName="[EU FACTORY DISTR TO WH AMT]" displayFolder="" count="0" memberValueDatatype="130" unbalanced="0" hidden="1"/>
    <cacheHierarchy uniqueName="[EU FACTORY DISTR TO WH AMT].[SZ_CLS_CD]" caption="SZ_CLS_CD" attribute="1" defaultMemberUniqueName="[EU FACTORY DISTR TO WH AMT].[SZ_CLS_CD].[All]" allUniqueName="[EU FACTORY DISTR TO WH AMT].[SZ_CLS_CD].[All]" dimensionUniqueName="[EU FACTORY DISTR TO WH AMT]" displayFolder="" count="0" memberValueDatatype="130" unbalanced="0" hidden="1"/>
    <cacheHierarchy uniqueName="[EU FACTORY DISTR TO WH AMT].[TMS_CD]" caption="TMS_CD" attribute="1" defaultMemberUniqueName="[EU FACTORY DISTR TO WH AMT].[TMS_CD].[All]" allUniqueName="[EU FACTORY DISTR TO WH AMT].[TMS_CD].[All]" dimensionUniqueName="[EU FACTORY DISTR TO WH AMT]" displayFolder="" count="0" memberValueDatatype="130" unbalanced="0" hidden="1"/>
    <cacheHierarchy uniqueName="[EU FACTORY DISTR TO WH AMT].[UOM_CD]" caption="UOM_CD" attribute="1" defaultMemberUniqueName="[EU FACTORY DISTR TO WH AMT].[UOM_CD].[All]" allUniqueName="[EU FACTORY DISTR TO WH AMT].[UOM_CD].[All]" dimensionUniqueName="[EU FACTORY DISTR TO WH AMT]" displayFolder="" count="0" memberValueDatatype="130" unbalanced="0" hidden="1"/>
    <cacheHierarchy uniqueName="[EU FACTORY DISTR TO WH AMT].[UUHP_TIRE_CD]" caption="UUHP_TIRE_CD" attribute="1" defaultMemberUniqueName="[EU FACTORY DISTR TO WH AMT].[UUHP_TIRE_CD].[All]" allUniqueName="[EU FACTORY DISTR TO WH AMT].[UUHP_TIRE_CD].[All]" dimensionUniqueName="[EU FACTORY DISTR TO WH AMT]" displayFolder="" count="0" memberValueDatatype="130" unbalanced="0" hidden="1"/>
    <cacheHierarchy uniqueName="[EU FACTORY DISTR TO WH AMT].[WET_GRIP_CLASS]" caption="WET_GRIP_CLASS" attribute="1" defaultMemberUniqueName="[EU FACTORY DISTR TO WH AMT].[WET_GRIP_CLASS].[All]" allUniqueName="[EU FACTORY DISTR TO WH AMT].[WET_GRIP_CLASS].[All]" dimensionUniqueName="[EU FACTORY DISTR TO WH AMT]" displayFolder="" count="0" memberValueDatatype="130" unbalanced="0" hidden="1"/>
    <cacheHierarchy uniqueName="[EU FACTORY DISTR TO WH AMT].[XYZ_PROFIT_ICD]" caption="XYZ_PROFIT_ICD" attribute="1" defaultMemberUniqueName="[EU FACTORY DISTR TO WH AMT].[XYZ_PROFIT_ICD].[All]" allUniqueName="[EU FACTORY DISTR TO WH AMT].[XYZ_PROFIT_ICD].[All]" dimensionUniqueName="[EU FACTORY DISTR TO WH AMT]" displayFolder="" count="0" memberValueDatatype="130" unbalanced="0" hidden="1"/>
    <cacheHierarchy uniqueName="[EU FACTORY DISTR TO WH AMT].[XYZ_PROFIT_ICD_CLEANED]" caption="XYZ_PROFIT_ICD_CLEANED" attribute="1" defaultMemberUniqueName="[EU FACTORY DISTR TO WH AMT].[XYZ_PROFIT_ICD_CLEANED].[All]" allUniqueName="[EU FACTORY DISTR TO WH AMT].[XYZ_PROFIT_ICD_CLEANED].[All]" dimensionUniqueName="[EU FACTORY DISTR TO WH AMT]" displayFolder="" count="0" memberValueDatatype="130" unbalanced="0" hidden="1"/>
    <cacheHierarchy uniqueName="[EU FACTORY DISTR TO WH VOL].[AB_CD]" caption="AB_CD" attribute="1" defaultMemberUniqueName="[EU FACTORY DISTR TO WH VOL].[AB_CD].[All]" allUniqueName="[EU FACTORY DISTR TO WH VOL].[AB_CD].[All]" dimensionUniqueName="[EU FACTORY DISTR TO WH VOL]" displayFolder="" count="0" memberValueDatatype="130" unbalanced="0" hidden="1"/>
    <cacheHierarchy uniqueName="[EU FACTORY DISTR TO WH VOL].[ABC_SLS_DMAN_IND]" caption="ABC_SLS_DMAN_IND" attribute="1" defaultMemberUniqueName="[EU FACTORY DISTR TO WH VOL].[ABC_SLS_DMAN_IND].[All]" allUniqueName="[EU FACTORY DISTR TO WH VOL].[ABC_SLS_DMAN_IND].[All]" dimensionUniqueName="[EU FACTORY DISTR TO WH VOL]" displayFolder="" count="0" memberValueDatatype="130" unbalanced="0" hidden="1"/>
    <cacheHierarchy uniqueName="[EU FACTORY DISTR TO WH VOL].[ABC_SLS_DMAN_IND_CLEANED]" caption="ABC_SLS_DMAN_IND_CLEANED" attribute="1" defaultMemberUniqueName="[EU FACTORY DISTR TO WH VOL].[ABC_SLS_DMAN_IND_CLEANED].[All]" allUniqueName="[EU FACTORY DISTR TO WH VOL].[ABC_SLS_DMAN_IND_CLEANED].[All]" dimensionUniqueName="[EU FACTORY DISTR TO WH VOL]" displayFolder="" count="0" memberValueDatatype="130" unbalanced="0" hidden="1"/>
    <cacheHierarchy uniqueName="[EU FACTORY DISTR TO WH VOL].[BRAND_ID]" caption="BRAND_ID" attribute="1" defaultMemberUniqueName="[EU FACTORY DISTR TO WH VOL].[BRAND_ID].[All]" allUniqueName="[EU FACTORY DISTR TO WH VOL].[BRAND_ID].[All]" dimensionUniqueName="[EU FACTORY DISTR TO WH VOL]" displayFolder="" count="0" memberValueDatatype="130" unbalanced="0" hidden="1"/>
    <cacheHierarchy uniqueName="[EU FACTORY DISTR TO WH VOL].[CDP_FORC_QTY]" caption="CDP_FORC_QTY" attribute="1" defaultMemberUniqueName="[EU FACTORY DISTR TO WH VOL].[CDP_FORC_QTY].[All]" allUniqueName="[EU FACTORY DISTR TO WH VOL].[CDP_FORC_QTY].[All]" dimensionUniqueName="[EU FACTORY DISTR TO WH VOL]" displayFolder="" count="0" memberValueDatatype="5" unbalanced="0" hidden="1"/>
    <cacheHierarchy uniqueName="[EU FACTORY DISTR TO WH VOL].[CNTRY_NAME_CD]" caption="CNTRY_NAME_CD" attribute="1" defaultMemberUniqueName="[EU FACTORY DISTR TO WH VOL].[CNTRY_NAME_CD].[All]" allUniqueName="[EU FACTORY DISTR TO WH VOL].[CNTRY_NAME_CD].[All]" dimensionUniqueName="[EU FACTORY DISTR TO WH VOL]" displayFolder="" count="0" memberValueDatatype="130" unbalanced="0" hidden="1"/>
    <cacheHierarchy uniqueName="[EU FACTORY DISTR TO WH VOL].[DESIGN]" caption="DESIGN" attribute="1" defaultMemberUniqueName="[EU FACTORY DISTR TO WH VOL].[DESIGN].[All]" allUniqueName="[EU FACTORY DISTR TO WH VOL].[DESIGN].[All]" dimensionUniqueName="[EU FACTORY DISTR TO WH VOL]" displayFolder="" count="0" memberValueDatatype="130" unbalanced="0" hidden="1"/>
    <cacheHierarchy uniqueName="[EU FACTORY DISTR TO WH VOL].[DISTR_CHAN_CD]" caption="DISTR_CHAN_CD" attribute="1" defaultMemberUniqueName="[EU FACTORY DISTR TO WH VOL].[DISTR_CHAN_CD].[All]" allUniqueName="[EU FACTORY DISTR TO WH VOL].[DISTR_CHAN_CD].[All]" dimensionUniqueName="[EU FACTORY DISTR TO WH VOL]" displayFolder="" count="0" memberValueDatatype="130" unbalanced="0" hidden="1"/>
    <cacheHierarchy uniqueName="[EU FACTORY DISTR TO WH VOL].[DISTR_LANDSCAPE_CD]" caption="DISTR_LANDSCAPE_CD" attribute="1" defaultMemberUniqueName="[EU FACTORY DISTR TO WH VOL].[DISTR_LANDSCAPE_CD].[All]" allUniqueName="[EU FACTORY DISTR TO WH VOL].[DISTR_LANDSCAPE_CD].[All]" dimensionUniqueName="[EU FACTORY DISTR TO WH VOL]" displayFolder="" count="0" memberValueDatatype="130" unbalanced="0" hidden="1"/>
    <cacheHierarchy uniqueName="[EU FACTORY DISTR TO WH VOL].[FACILITY_CDP_ID]" caption="FACILITY_CDP_ID" attribute="1" defaultMemberUniqueName="[EU FACTORY DISTR TO WH VOL].[FACILITY_CDP_ID].[All]" allUniqueName="[EU FACTORY DISTR TO WH VOL].[FACILITY_CDP_ID].[All]" dimensionUniqueName="[EU FACTORY DISTR TO WH VOL]" displayFolder="" count="0" memberValueDatatype="130" unbalanced="0" hidden="1"/>
    <cacheHierarchy uniqueName="[EU FACTORY DISTR TO WH VOL].[FACILITY_FLG]" caption="FACILITY_FLG" attribute="1" defaultMemberUniqueName="[EU FACTORY DISTR TO WH VOL].[FACILITY_FLG].[All]" allUniqueName="[EU FACTORY DISTR TO WH VOL].[FACILITY_FLG].[All]" dimensionUniqueName="[EU FACTORY DISTR TO WH VOL]" displayFolder="" count="0" memberValueDatatype="130" unbalanced="0" hidden="1"/>
    <cacheHierarchy uniqueName="[EU FACTORY DISTR TO WH VOL].[FACILITY_FW_ID]" caption="FACILITY_FW_ID" attribute="1" defaultMemberUniqueName="[EU FACTORY DISTR TO WH VOL].[FACILITY_FW_ID].[All]" allUniqueName="[EU FACTORY DISTR TO WH VOL].[FACILITY_FW_ID].[All]" dimensionUniqueName="[EU FACTORY DISTR TO WH VOL]" displayFolder="" count="0" memberValueDatatype="130" unbalanced="0" hidden="1"/>
    <cacheHierarchy uniqueName="[EU FACTORY DISTR TO WH VOL].[FACILITY_ID]" caption="FACILITY_ID" attribute="1" defaultMemberUniqueName="[EU FACTORY DISTR TO WH VOL].[FACILITY_ID].[All]" allUniqueName="[EU FACTORY DISTR TO WH VOL].[FACILITY_ID].[All]" dimensionUniqueName="[EU FACTORY DISTR TO WH VOL]" displayFolder="" count="0" memberValueDatatype="130" unbalanced="0" hidden="1"/>
    <cacheHierarchy uniqueName="[EU FACTORY DISTR TO WH VOL].[FACILITY_IDP_ID]" caption="FACILITY_IDP_ID" attribute="1" defaultMemberUniqueName="[EU FACTORY DISTR TO WH VOL].[FACILITY_IDP_ID].[All]" allUniqueName="[EU FACTORY DISTR TO WH VOL].[FACILITY_IDP_ID].[All]" dimensionUniqueName="[EU FACTORY DISTR TO WH VOL]" displayFolder="" count="0" memberValueDatatype="130" unbalanced="0" hidden="1"/>
    <cacheHierarchy uniqueName="[EU FACTORY DISTR TO WH VOL].[FACILITY_LDP_ID]" caption="FACILITY_LDP_ID" attribute="1" defaultMemberUniqueName="[EU FACTORY DISTR TO WH VOL].[FACILITY_LDP_ID].[All]" allUniqueName="[EU FACTORY DISTR TO WH VOL].[FACILITY_LDP_ID].[All]" dimensionUniqueName="[EU FACTORY DISTR TO WH VOL]" displayFolder="" count="0" memberValueDatatype="130" unbalanced="0" hidden="1"/>
    <cacheHierarchy uniqueName="[EU FACTORY DISTR TO WH VOL].[FUEL_CLASS]" caption="FUEL_CLASS" attribute="1" defaultMemberUniqueName="[EU FACTORY DISTR TO WH VOL].[FUEL_CLASS].[All]" allUniqueName="[EU FACTORY DISTR TO WH VOL].[FUEL_CLASS].[All]" dimensionUniqueName="[EU FACTORY DISTR TO WH VOL]" displayFolder="" count="0" memberValueDatatype="130" unbalanced="0" hidden="1"/>
    <cacheHierarchy uniqueName="[EU FACTORY DISTR TO WH VOL].[FW_FORC_QTY]" caption="FW_FORC_QTY" attribute="1" defaultMemberUniqueName="[EU FACTORY DISTR TO WH VOL].[FW_FORC_QTY].[All]" allUniqueName="[EU FACTORY DISTR TO WH VOL].[FW_FORC_QTY].[All]" dimensionUniqueName="[EU FACTORY DISTR TO WH VOL]" displayFolder="" count="0" memberValueDatatype="5" unbalanced="0" hidden="1"/>
    <cacheHierarchy uniqueName="[EU FACTORY DISTR TO WH VOL].[FW_PTNL_QTY]" caption="FW_PTNL_QTY" attribute="1" defaultMemberUniqueName="[EU FACTORY DISTR TO WH VOL].[FW_PTNL_QTY].[All]" allUniqueName="[EU FACTORY DISTR TO WH VOL].[FW_PTNL_QTY].[All]" dimensionUniqueName="[EU FACTORY DISTR TO WH VOL]" displayFolder="" count="0" memberValueDatatype="5" unbalanced="0" hidden="1"/>
    <cacheHierarchy uniqueName="[EU FACTORY DISTR TO WH VOL].[IDP_FORC_QTY]" caption="IDP_FORC_QTY" attribute="1" defaultMemberUniqueName="[EU FACTORY DISTR TO WH VOL].[IDP_FORC_QTY].[All]" allUniqueName="[EU FACTORY DISTR TO WH VOL].[IDP_FORC_QTY].[All]" dimensionUniqueName="[EU FACTORY DISTR TO WH VOL]" displayFolder="" count="0" memberValueDatatype="5" unbalanced="0" hidden="1"/>
    <cacheHierarchy uniqueName="[EU FACTORY DISTR TO WH VOL].[IDP_PTNL_QTY]" caption="IDP_PTNL_QTY" attribute="1" defaultMemberUniqueName="[EU FACTORY DISTR TO WH VOL].[IDP_PTNL_QTY].[All]" allUniqueName="[EU FACTORY DISTR TO WH VOL].[IDP_PTNL_QTY].[All]" dimensionUniqueName="[EU FACTORY DISTR TO WH VOL]" displayFolder="" count="0" memberValueDatatype="5" unbalanced="0" hidden="1"/>
    <cacheHierarchy uniqueName="[EU FACTORY DISTR TO WH VOL].[JOIN_KEY_BRAND]" caption="JOIN_KEY_BRAND" attribute="1" defaultMemberUniqueName="[EU FACTORY DISTR TO WH VOL].[JOIN_KEY_BRAND].[All]" allUniqueName="[EU FACTORY DISTR TO WH VOL].[JOIN_KEY_BRAND].[All]" dimensionUniqueName="[EU FACTORY DISTR TO WH VOL]" displayFolder="" count="0" memberValueDatatype="130" unbalanced="0" hidden="1"/>
    <cacheHierarchy uniqueName="[EU FACTORY DISTR TO WH VOL].[JOIN_KEY_NL]" caption="JOIN_KEY_NL" attribute="1" defaultMemberUniqueName="[EU FACTORY DISTR TO WH VOL].[JOIN_KEY_NL].[All]" allUniqueName="[EU FACTORY DISTR TO WH VOL].[JOIN_KEY_NL].[All]" dimensionUniqueName="[EU FACTORY DISTR TO WH VOL]" displayFolder="" count="0" memberValueDatatype="130" unbalanced="0" hidden="1"/>
    <cacheHierarchy uniqueName="[EU FACTORY DISTR TO WH VOL].[JOIN_KEY_PL4]" caption="JOIN_KEY_PL4" attribute="1" defaultMemberUniqueName="[EU FACTORY DISTR TO WH VOL].[JOIN_KEY_PL4].[All]" allUniqueName="[EU FACTORY DISTR TO WH VOL].[JOIN_KEY_PL4].[All]" dimensionUniqueName="[EU FACTORY DISTR TO WH VOL]" displayFolder="" count="0" memberValueDatatype="130" unbalanced="0" hidden="1"/>
    <cacheHierarchy uniqueName="[EU FACTORY DISTR TO WH VOL].[JOIN_KEY_PL5]" caption="JOIN_KEY_PL5" attribute="1" defaultMemberUniqueName="[EU FACTORY DISTR TO WH VOL].[JOIN_KEY_PL5].[All]" allUniqueName="[EU FACTORY DISTR TO WH VOL].[JOIN_KEY_PL5].[All]" dimensionUniqueName="[EU FACTORY DISTR TO WH VOL]" displayFolder="" count="0" memberValueDatatype="130" unbalanced="0" hidden="1"/>
    <cacheHierarchy uniqueName="[EU FACTORY DISTR TO WH VOL].[JOIN_KEY_PL6]" caption="JOIN_KEY_PL6" attribute="1" defaultMemberUniqueName="[EU FACTORY DISTR TO WH VOL].[JOIN_KEY_PL6].[All]" allUniqueName="[EU FACTORY DISTR TO WH VOL].[JOIN_KEY_PL6].[All]" dimensionUniqueName="[EU FACTORY DISTR TO WH VOL]" displayFolder="" count="0" memberValueDatatype="130" unbalanced="0" hidden="1"/>
    <cacheHierarchy uniqueName="[EU FACTORY DISTR TO WH VOL].[JOIN_KEY_PL7]" caption="JOIN_KEY_PL7" attribute="1" defaultMemberUniqueName="[EU FACTORY DISTR TO WH VOL].[JOIN_KEY_PL7].[All]" allUniqueName="[EU FACTORY DISTR TO WH VOL].[JOIN_KEY_PL7].[All]" dimensionUniqueName="[EU FACTORY DISTR TO WH VOL]" displayFolder="" count="0" memberValueDatatype="130" unbalanced="0" hidden="1"/>
    <cacheHierarchy uniqueName="[EU FACTORY DISTR TO WH VOL].[JOIN_KEY_PL8]" caption="JOIN_KEY_PL8" attribute="1" defaultMemberUniqueName="[EU FACTORY DISTR TO WH VOL].[JOIN_KEY_PL8].[All]" allUniqueName="[EU FACTORY DISTR TO WH VOL].[JOIN_KEY_PL8].[All]" dimensionUniqueName="[EU FACTORY DISTR TO WH VOL]" displayFolder="" count="0" memberValueDatatype="130" unbalanced="0" hidden="1"/>
    <cacheHierarchy uniqueName="[EU FACTORY DISTR TO WH VOL].[LABEL_RELEVANT]" caption="LABEL_RELEVANT" attribute="1" defaultMemberUniqueName="[EU FACTORY DISTR TO WH VOL].[LABEL_RELEVANT].[All]" allUniqueName="[EU FACTORY DISTR TO WH VOL].[LABEL_RELEVANT].[All]" dimensionUniqueName="[EU FACTORY DISTR TO WH VOL]" displayFolder="" count="0" memberValueDatatype="130" unbalanced="0" hidden="1"/>
    <cacheHierarchy uniqueName="[EU FACTORY DISTR TO WH VOL].[LDP_FORC_QTY]" caption="LDP_FORC_QTY" attribute="1" defaultMemberUniqueName="[EU FACTORY DISTR TO WH VOL].[LDP_FORC_QTY].[All]" allUniqueName="[EU FACTORY DISTR TO WH VOL].[LDP_FORC_QTY].[All]" dimensionUniqueName="[EU FACTORY DISTR TO WH VOL]" displayFolder="" count="0" memberValueDatatype="5" unbalanced="0" hidden="1"/>
    <cacheHierarchy uniqueName="[EU FACTORY DISTR TO WH VOL].[LDP_FORC_QTY_FROM_BDD100]" caption="LDP_FORC_QTY_FROM_BDD100" attribute="1" defaultMemberUniqueName="[EU FACTORY DISTR TO WH VOL].[LDP_FORC_QTY_FROM_BDD100].[All]" allUniqueName="[EU FACTORY DISTR TO WH VOL].[LDP_FORC_QTY_FROM_BDD100].[All]" dimensionUniqueName="[EU FACTORY DISTR TO WH VOL]" displayFolder="" count="0" memberValueDatatype="5" unbalanced="0" hidden="1"/>
    <cacheHierarchy uniqueName="[EU FACTORY DISTR TO WH VOL].[MARA_ABC_SLS_DMAN_IND]" caption="MARA_ABC_SLS_DMAN_IND" attribute="1" defaultMemberUniqueName="[EU FACTORY DISTR TO WH VOL].[MARA_ABC_SLS_DMAN_IND].[All]" allUniqueName="[EU FACTORY DISTR TO WH VOL].[MARA_ABC_SLS_DMAN_IND].[All]" dimensionUniqueName="[EU FACTORY DISTR TO WH VOL]" displayFolder="" count="0" memberValueDatatype="130" unbalanced="0" hidden="1"/>
    <cacheHierarchy uniqueName="[EU FACTORY DISTR TO WH VOL].[MARA_XYZ_PROFIT_ICD]" caption="MARA_XYZ_PROFIT_ICD" attribute="1" defaultMemberUniqueName="[EU FACTORY DISTR TO WH VOL].[MARA_XYZ_PROFIT_ICD].[All]" allUniqueName="[EU FACTORY DISTR TO WH VOL].[MARA_XYZ_PROFIT_ICD].[All]" dimensionUniqueName="[EU FACTORY DISTR TO WH VOL]" displayFolder="" count="0" memberValueDatatype="130" unbalanced="0" hidden="1"/>
    <cacheHierarchy uniqueName="[EU FACTORY DISTR TO WH VOL].[MATL_HIER_LVL_1_CD]" caption="MATL_HIER_LVL_1_CD" attribute="1" defaultMemberUniqueName="[EU FACTORY DISTR TO WH VOL].[MATL_HIER_LVL_1_CD].[All]" allUniqueName="[EU FACTORY DISTR TO WH VOL].[MATL_HIER_LVL_1_CD].[All]" dimensionUniqueName="[EU FACTORY DISTR TO WH VOL]" displayFolder="" count="0" memberValueDatatype="130" unbalanced="0" hidden="1"/>
    <cacheHierarchy uniqueName="[EU FACTORY DISTR TO WH VOL].[MATL_HIER_LVL_2_CD]" caption="MATL_HIER_LVL_2_CD" attribute="1" defaultMemberUniqueName="[EU FACTORY DISTR TO WH VOL].[MATL_HIER_LVL_2_CD].[All]" allUniqueName="[EU FACTORY DISTR TO WH VOL].[MATL_HIER_LVL_2_CD].[All]" dimensionUniqueName="[EU FACTORY DISTR TO WH VOL]" displayFolder="" count="0" memberValueDatatype="130" unbalanced="0" hidden="1"/>
    <cacheHierarchy uniqueName="[EU FACTORY DISTR TO WH VOL].[MATL_HIER_LVL_3_CD]" caption="MATL_HIER_LVL_3_CD" attribute="1" defaultMemberUniqueName="[EU FACTORY DISTR TO WH VOL].[MATL_HIER_LVL_3_CD].[All]" allUniqueName="[EU FACTORY DISTR TO WH VOL].[MATL_HIER_LVL_3_CD].[All]" dimensionUniqueName="[EU FACTORY DISTR TO WH VOL]" displayFolder="" count="0" memberValueDatatype="130" unbalanced="0" hidden="1"/>
    <cacheHierarchy uniqueName="[EU FACTORY DISTR TO WH VOL].[MATL_HIER_LVL_4_CD]" caption="MATL_HIER_LVL_4_CD" attribute="1" defaultMemberUniqueName="[EU FACTORY DISTR TO WH VOL].[MATL_HIER_LVL_4_CD].[All]" allUniqueName="[EU FACTORY DISTR TO WH VOL].[MATL_HIER_LVL_4_CD].[All]" dimensionUniqueName="[EU FACTORY DISTR TO WH VOL]" displayFolder="" count="0" memberValueDatatype="130" unbalanced="0" hidden="1"/>
    <cacheHierarchy uniqueName="[EU FACTORY DISTR TO WH VOL].[MATL_HIER_LVL_5_CD]" caption="MATL_HIER_LVL_5_CD" attribute="1" defaultMemberUniqueName="[EU FACTORY DISTR TO WH VOL].[MATL_HIER_LVL_5_CD].[All]" allUniqueName="[EU FACTORY DISTR TO WH VOL].[MATL_HIER_LVL_5_CD].[All]" dimensionUniqueName="[EU FACTORY DISTR TO WH VOL]" displayFolder="" count="0" memberValueDatatype="130" unbalanced="0" hidden="1"/>
    <cacheHierarchy uniqueName="[EU FACTORY DISTR TO WH VOL].[MATL_HIER_LVL_6_CD]" caption="MATL_HIER_LVL_6_CD" attribute="1" defaultMemberUniqueName="[EU FACTORY DISTR TO WH VOL].[MATL_HIER_LVL_6_CD].[All]" allUniqueName="[EU FACTORY DISTR TO WH VOL].[MATL_HIER_LVL_6_CD].[All]" dimensionUniqueName="[EU FACTORY DISTR TO WH VOL]" displayFolder="" count="0" memberValueDatatype="130" unbalanced="0" hidden="1"/>
    <cacheHierarchy uniqueName="[EU FACTORY DISTR TO WH VOL].[MATL_HIER_LVL_7_CD]" caption="MATL_HIER_LVL_7_CD" attribute="1" defaultMemberUniqueName="[EU FACTORY DISTR TO WH VOL].[MATL_HIER_LVL_7_CD].[All]" allUniqueName="[EU FACTORY DISTR TO WH VOL].[MATL_HIER_LVL_7_CD].[All]" dimensionUniqueName="[EU FACTORY DISTR TO WH VOL]" displayFolder="" count="0" memberValueDatatype="130" unbalanced="0" hidden="1"/>
    <cacheHierarchy uniqueName="[EU FACTORY DISTR TO WH VOL].[MATL_HIER_LVL_8_CD]" caption="MATL_HIER_LVL_8_CD" attribute="1" defaultMemberUniqueName="[EU FACTORY DISTR TO WH VOL].[MATL_HIER_LVL_8_CD].[All]" allUniqueName="[EU FACTORY DISTR TO WH VOL].[MATL_HIER_LVL_8_CD].[All]" dimensionUniqueName="[EU FACTORY DISTR TO WH VOL]" displayFolder="" count="0" memberValueDatatype="130" unbalanced="0" hidden="1"/>
    <cacheHierarchy uniqueName="[EU FACTORY DISTR TO WH VOL].[MATL_ID]" caption="MATL_ID" attribute="1" defaultMemberUniqueName="[EU FACTORY DISTR TO WH VOL].[MATL_ID].[All]" allUniqueName="[EU FACTORY DISTR TO WH VOL].[MATL_ID].[All]" dimensionUniqueName="[EU FACTORY DISTR TO WH VOL]" displayFolder="" count="0" memberValueDatatype="130" unbalanced="0" hidden="1"/>
    <cacheHierarchy uniqueName="[EU FACTORY DISTR TO WH VOL].[MATL_STA_ID]" caption="MATL_STA_ID" attribute="1" defaultMemberUniqueName="[EU FACTORY DISTR TO WH VOL].[MATL_STA_ID].[All]" allUniqueName="[EU FACTORY DISTR TO WH VOL].[MATL_STA_ID].[All]" dimensionUniqueName="[EU FACTORY DISTR TO WH VOL]" displayFolder="" count="0" memberValueDatatype="130" unbalanced="0" hidden="1"/>
    <cacheHierarchy uniqueName="[EU FACTORY DISTR TO WH VOL].[MONTH_DT]" caption="MONTH_DT" attribute="1" time="1" defaultMemberUniqueName="[EU FACTORY DISTR TO WH VOL].[MONTH_DT].[All]" allUniqueName="[EU FACTORY DISTR TO WH VOL].[MONTH_DT].[All]" dimensionUniqueName="[EU FACTORY DISTR TO WH VOL]" displayFolder="" count="0" memberValueDatatype="7" unbalanced="0" hidden="1"/>
    <cacheHierarchy uniqueName="[EU FACTORY DISTR TO WH VOL].[PAK_HIER_LVL_1_CD]" caption="PAK_HIER_LVL_1_CD" attribute="1" defaultMemberUniqueName="[EU FACTORY DISTR TO WH VOL].[PAK_HIER_LVL_1_CD].[All]" allUniqueName="[EU FACTORY DISTR TO WH VOL].[PAK_HIER_LVL_1_CD].[All]" dimensionUniqueName="[EU FACTORY DISTR TO WH VOL]" displayFolder="" count="0" memberValueDatatype="130" unbalanced="0" hidden="1"/>
    <cacheHierarchy uniqueName="[EU FACTORY DISTR TO WH VOL].[PAK_HIER_LVL_2_CD]" caption="PAK_HIER_LVL_2_CD" attribute="1" defaultMemberUniqueName="[EU FACTORY DISTR TO WH VOL].[PAK_HIER_LVL_2_CD].[All]" allUniqueName="[EU FACTORY DISTR TO WH VOL].[PAK_HIER_LVL_2_CD].[All]" dimensionUniqueName="[EU FACTORY DISTR TO WH VOL]" displayFolder="" count="0" memberValueDatatype="130" unbalanced="0" hidden="1"/>
    <cacheHierarchy uniqueName="[EU FACTORY DISTR TO WH VOL].[PAK_HIER_LVL_3_CD]" caption="PAK_HIER_LVL_3_CD" attribute="1" defaultMemberUniqueName="[EU FACTORY DISTR TO WH VOL].[PAK_HIER_LVL_3_CD].[All]" allUniqueName="[EU FACTORY DISTR TO WH VOL].[PAK_HIER_LVL_3_CD].[All]" dimensionUniqueName="[EU FACTORY DISTR TO WH VOL]" displayFolder="" count="0" memberValueDatatype="130" unbalanced="0" hidden="1"/>
    <cacheHierarchy uniqueName="[EU FACTORY DISTR TO WH VOL].[PAK_ID]" caption="PAK_ID" attribute="1" defaultMemberUniqueName="[EU FACTORY DISTR TO WH VOL].[PAK_ID].[All]" allUniqueName="[EU FACTORY DISTR TO WH VOL].[PAK_ID].[All]" dimensionUniqueName="[EU FACTORY DISTR TO WH VOL]" displayFolder="" count="0" memberValueDatatype="5" unbalanced="0" hidden="1"/>
    <cacheHierarchy uniqueName="[EU FACTORY DISTR TO WH VOL].[PLN_VER_ID]" caption="PLN_VER_ID" attribute="1" defaultMemberUniqueName="[EU FACTORY DISTR TO WH VOL].[PLN_VER_ID].[All]" allUniqueName="[EU FACTORY DISTR TO WH VOL].[PLN_VER_ID].[All]" dimensionUniqueName="[EU FACTORY DISTR TO WH VOL]" displayFolder="" count="0" memberValueDatatype="130" unbalanced="0" hidden="1"/>
    <cacheHierarchy uniqueName="[EU FACTORY DISTR TO WH VOL].[QUALITY]" caption="QUALITY" attribute="1" defaultMemberUniqueName="[EU FACTORY DISTR TO WH VOL].[QUALITY].[All]" allUniqueName="[EU FACTORY DISTR TO WH VOL].[QUALITY].[All]" dimensionUniqueName="[EU FACTORY DISTR TO WH VOL]" displayFolder="" count="0" memberValueDatatype="130" unbalanced="0" hidden="1"/>
    <cacheHierarchy uniqueName="[EU FACTORY DISTR TO WH VOL].[RES_NM]" caption="RES_NM" attribute="1" defaultMemberUniqueName="[EU FACTORY DISTR TO WH VOL].[RES_NM].[All]" allUniqueName="[EU FACTORY DISTR TO WH VOL].[RES_NM].[All]" dimensionUniqueName="[EU FACTORY DISTR TO WH VOL]" displayFolder="" count="0" memberValueDatatype="130" unbalanced="0" hidden="1"/>
    <cacheHierarchy uniqueName="[EU FACTORY DISTR TO WH VOL].[ROLL_NOISE_CLS]" caption="ROLL_NOISE_CLS" attribute="1" defaultMemberUniqueName="[EU FACTORY DISTR TO WH VOL].[ROLL_NOISE_CLS].[All]" allUniqueName="[EU FACTORY DISTR TO WH VOL].[ROLL_NOISE_CLS].[All]" dimensionUniqueName="[EU FACTORY DISTR TO WH VOL]" displayFolder="" count="0" memberValueDatatype="130" unbalanced="0" hidden="1"/>
    <cacheHierarchy uniqueName="[EU FACTORY DISTR TO WH VOL].[ROLL_NOISE_VAL]" caption="ROLL_NOISE_VAL" attribute="1" defaultMemberUniqueName="[EU FACTORY DISTR TO WH VOL].[ROLL_NOISE_VAL].[All]" allUniqueName="[EU FACTORY DISTR TO WH VOL].[ROLL_NOISE_VAL].[All]" dimensionUniqueName="[EU FACTORY DISTR TO WH VOL]" displayFolder="" count="0" memberValueDatatype="130" unbalanced="0" hidden="1"/>
    <cacheHierarchy uniqueName="[EU FACTORY DISTR TO WH VOL].[SALES_ORG_CD]" caption="SALES_ORG_CD" attribute="1" defaultMemberUniqueName="[EU FACTORY DISTR TO WH VOL].[SALES_ORG_CD].[All]" allUniqueName="[EU FACTORY DISTR TO WH VOL].[SALES_ORG_CD].[All]" dimensionUniqueName="[EU FACTORY DISTR TO WH VOL]" displayFolder="" count="0" memberValueDatatype="130" unbalanced="0" hidden="1"/>
    <cacheHierarchy uniqueName="[EU FACTORY DISTR TO WH VOL].[SLS_AREA_ID]" caption="SLS_AREA_ID" attribute="1" defaultMemberUniqueName="[EU FACTORY DISTR TO WH VOL].[SLS_AREA_ID].[All]" allUniqueName="[EU FACTORY DISTR TO WH VOL].[SLS_AREA_ID].[All]" dimensionUniqueName="[EU FACTORY DISTR TO WH VOL]" displayFolder="" count="0" memberValueDatatype="130" unbalanced="0" hidden="1"/>
    <cacheHierarchy uniqueName="[EU FACTORY DISTR TO WH VOL].[SOURCING_FACILITY_ID]" caption="SOURCING_FACILITY_ID" attribute="1" defaultMemberUniqueName="[EU FACTORY DISTR TO WH VOL].[SOURCING_FACILITY_ID].[All]" allUniqueName="[EU FACTORY DISTR TO WH VOL].[SOURCING_FACILITY_ID].[All]" dimensionUniqueName="[EU FACTORY DISTR TO WH VOL]" displayFolder="" count="0" memberValueDatatype="130" unbalanced="0" hidden="1"/>
    <cacheHierarchy uniqueName="[EU FACTORY DISTR TO WH VOL].[SOURCING_VEND_ID]" caption="SOURCING_VEND_ID" attribute="1" defaultMemberUniqueName="[EU FACTORY DISTR TO WH VOL].[SOURCING_VEND_ID].[All]" allUniqueName="[EU FACTORY DISTR TO WH VOL].[SOURCING_VEND_ID].[All]" dimensionUniqueName="[EU FACTORY DISTR TO WH VOL]" displayFolder="" count="0" memberValueDatatype="130" unbalanced="0" hidden="1"/>
    <cacheHierarchy uniqueName="[EU FACTORY DISTR TO WH VOL].[SPU_CLSTR_ID]" caption="SPU_CLSTR_ID" attribute="1" defaultMemberUniqueName="[EU FACTORY DISTR TO WH VOL].[SPU_CLSTR_ID].[All]" allUniqueName="[EU FACTORY DISTR TO WH VOL].[SPU_CLSTR_ID].[All]" dimensionUniqueName="[EU FACTORY DISTR TO WH VOL]" displayFolder="" count="0" memberValueDatatype="130" unbalanced="0" hidden="1"/>
    <cacheHierarchy uniqueName="[EU FACTORY DISTR TO WH VOL].[SPU_ID]" caption="SPU_ID" attribute="1" defaultMemberUniqueName="[EU FACTORY DISTR TO WH VOL].[SPU_ID].[All]" allUniqueName="[EU FACTORY DISTR TO WH VOL].[SPU_ID].[All]" dimensionUniqueName="[EU FACTORY DISTR TO WH VOL]" displayFolder="" count="0" memberValueDatatype="130" unbalanced="0" hidden="1"/>
    <cacheHierarchy uniqueName="[EU FACTORY DISTR TO WH VOL].[STK_CLASS_ID]" caption="STK_CLASS_ID" attribute="1" defaultMemberUniqueName="[EU FACTORY DISTR TO WH VOL].[STK_CLASS_ID].[All]" allUniqueName="[EU FACTORY DISTR TO WH VOL].[STK_CLASS_ID].[All]" dimensionUniqueName="[EU FACTORY DISTR TO WH VOL]" displayFolder="" count="0" memberValueDatatype="130" unbalanced="0" hidden="1"/>
    <cacheHierarchy uniqueName="[EU FACTORY DISTR TO WH VOL].[SZ_CLS_CD]" caption="SZ_CLS_CD" attribute="1" defaultMemberUniqueName="[EU FACTORY DISTR TO WH VOL].[SZ_CLS_CD].[All]" allUniqueName="[EU FACTORY DISTR TO WH VOL].[SZ_CLS_CD].[All]" dimensionUniqueName="[EU FACTORY DISTR TO WH VOL]" displayFolder="" count="0" memberValueDatatype="130" unbalanced="0" hidden="1"/>
    <cacheHierarchy uniqueName="[EU FACTORY DISTR TO WH VOL].[TMS_CD]" caption="TMS_CD" attribute="1" defaultMemberUniqueName="[EU FACTORY DISTR TO WH VOL].[TMS_CD].[All]" allUniqueName="[EU FACTORY DISTR TO WH VOL].[TMS_CD].[All]" dimensionUniqueName="[EU FACTORY DISTR TO WH VOL]" displayFolder="" count="0" memberValueDatatype="130" unbalanced="0" hidden="1"/>
    <cacheHierarchy uniqueName="[EU FACTORY DISTR TO WH VOL].[UOM_CD]" caption="UOM_CD" attribute="1" defaultMemberUniqueName="[EU FACTORY DISTR TO WH VOL].[UOM_CD].[All]" allUniqueName="[EU FACTORY DISTR TO WH VOL].[UOM_CD].[All]" dimensionUniqueName="[EU FACTORY DISTR TO WH VOL]" displayFolder="" count="0" memberValueDatatype="130" unbalanced="0" hidden="1"/>
    <cacheHierarchy uniqueName="[EU FACTORY DISTR TO WH VOL].[UUHP_TIRE_CD]" caption="UUHP_TIRE_CD" attribute="1" defaultMemberUniqueName="[EU FACTORY DISTR TO WH VOL].[UUHP_TIRE_CD].[All]" allUniqueName="[EU FACTORY DISTR TO WH VOL].[UUHP_TIRE_CD].[All]" dimensionUniqueName="[EU FACTORY DISTR TO WH VOL]" displayFolder="" count="0" memberValueDatatype="130" unbalanced="0" hidden="1"/>
    <cacheHierarchy uniqueName="[EU FACTORY DISTR TO WH VOL].[WET_GRIP_CLASS]" caption="WET_GRIP_CLASS" attribute="1" defaultMemberUniqueName="[EU FACTORY DISTR TO WH VOL].[WET_GRIP_CLASS].[All]" allUniqueName="[EU FACTORY DISTR TO WH VOL].[WET_GRIP_CLASS].[All]" dimensionUniqueName="[EU FACTORY DISTR TO WH VOL]" displayFolder="" count="0" memberValueDatatype="130" unbalanced="0" hidden="1"/>
    <cacheHierarchy uniqueName="[EU FACTORY DISTR TO WH VOL].[XYZ_PROFIT_ICD]" caption="XYZ_PROFIT_ICD" attribute="1" defaultMemberUniqueName="[EU FACTORY DISTR TO WH VOL].[XYZ_PROFIT_ICD].[All]" allUniqueName="[EU FACTORY DISTR TO WH VOL].[XYZ_PROFIT_ICD].[All]" dimensionUniqueName="[EU FACTORY DISTR TO WH VOL]" displayFolder="" count="0" memberValueDatatype="130" unbalanced="0" hidden="1"/>
    <cacheHierarchy uniqueName="[EU FACTORY DISTR TO WH VOL].[XYZ_PROFIT_ICD_CLEANED]" caption="XYZ_PROFIT_ICD_CLEANED" attribute="1" defaultMemberUniqueName="[EU FACTORY DISTR TO WH VOL].[XYZ_PROFIT_ICD_CLEANED].[All]" allUniqueName="[EU FACTORY DISTR TO WH VOL].[XYZ_PROFIT_ICD_CLEANED].[All]" dimensionUniqueName="[EU FACTORY DISTR TO WH VOL]" displayFolder="" count="0" memberValueDatatype="130" unbalanced="0" hidden="1"/>
    <cacheHierarchy uniqueName="[EU FACTORY DISTR TO WH WEIGHT].[AB_CD]" caption="AB_CD" attribute="1" defaultMemberUniqueName="[EU FACTORY DISTR TO WH WEIGHT].[AB_CD].[All]" allUniqueName="[EU FACTORY DISTR TO WH WEIGHT].[AB_CD].[All]" dimensionUniqueName="[EU FACTORY DISTR TO WH WEIGHT]" displayFolder="" count="0" memberValueDatatype="130" unbalanced="0" hidden="1"/>
    <cacheHierarchy uniqueName="[EU FACTORY DISTR TO WH WEIGHT].[ABC_SLS_DMAN_IND]" caption="ABC_SLS_DMAN_IND" attribute="1" defaultMemberUniqueName="[EU FACTORY DISTR TO WH WEIGHT].[ABC_SLS_DMAN_IND].[All]" allUniqueName="[EU FACTORY DISTR TO WH WEIGHT].[ABC_SLS_DMAN_IND].[All]" dimensionUniqueName="[EU FACTORY DISTR TO WH WEIGHT]" displayFolder="" count="0" memberValueDatatype="130" unbalanced="0" hidden="1"/>
    <cacheHierarchy uniqueName="[EU FACTORY DISTR TO WH WEIGHT].[ABC_SLS_DMAN_IND_CLEANED]" caption="ABC_SLS_DMAN_IND_CLEANED" attribute="1" defaultMemberUniqueName="[EU FACTORY DISTR TO WH WEIGHT].[ABC_SLS_DMAN_IND_CLEANED].[All]" allUniqueName="[EU FACTORY DISTR TO WH WEIGHT].[ABC_SLS_DMAN_IND_CLEANED].[All]" dimensionUniqueName="[EU FACTORY DISTR TO WH WEIGHT]" displayFolder="" count="0" memberValueDatatype="130" unbalanced="0" hidden="1"/>
    <cacheHierarchy uniqueName="[EU FACTORY DISTR TO WH WEIGHT].[BRAND_ID]" caption="BRAND_ID" attribute="1" defaultMemberUniqueName="[EU FACTORY DISTR TO WH WEIGHT].[BRAND_ID].[All]" allUniqueName="[EU FACTORY DISTR TO WH WEIGHT].[BRAND_ID].[All]" dimensionUniqueName="[EU FACTORY DISTR TO WH WEIGHT]" displayFolder="" count="0" memberValueDatatype="130" unbalanced="0" hidden="1"/>
    <cacheHierarchy uniqueName="[EU FACTORY DISTR TO WH WEIGHT].[CDP_FORC_QTY]" caption="CDP_FORC_QTY" attribute="1" defaultMemberUniqueName="[EU FACTORY DISTR TO WH WEIGHT].[CDP_FORC_QTY].[All]" allUniqueName="[EU FACTORY DISTR TO WH WEIGHT].[CDP_FORC_QTY].[All]" dimensionUniqueName="[EU FACTORY DISTR TO WH WEIGHT]" displayFolder="" count="0" memberValueDatatype="5" unbalanced="0" hidden="1"/>
    <cacheHierarchy uniqueName="[EU FACTORY DISTR TO WH WEIGHT].[CNTRY_NAME_CD]" caption="CNTRY_NAME_CD" attribute="1" defaultMemberUniqueName="[EU FACTORY DISTR TO WH WEIGHT].[CNTRY_NAME_CD].[All]" allUniqueName="[EU FACTORY DISTR TO WH WEIGHT].[CNTRY_NAME_CD].[All]" dimensionUniqueName="[EU FACTORY DISTR TO WH WEIGHT]" displayFolder="" count="0" memberValueDatatype="130" unbalanced="0" hidden="1"/>
    <cacheHierarchy uniqueName="[EU FACTORY DISTR TO WH WEIGHT].[DESIGN]" caption="DESIGN" attribute="1" defaultMemberUniqueName="[EU FACTORY DISTR TO WH WEIGHT].[DESIGN].[All]" allUniqueName="[EU FACTORY DISTR TO WH WEIGHT].[DESIGN].[All]" dimensionUniqueName="[EU FACTORY DISTR TO WH WEIGHT]" displayFolder="" count="0" memberValueDatatype="130" unbalanced="0" hidden="1"/>
    <cacheHierarchy uniqueName="[EU FACTORY DISTR TO WH WEIGHT].[DISTR_CHAN_CD]" caption="DISTR_CHAN_CD" attribute="1" defaultMemberUniqueName="[EU FACTORY DISTR TO WH WEIGHT].[DISTR_CHAN_CD].[All]" allUniqueName="[EU FACTORY DISTR TO WH WEIGHT].[DISTR_CHAN_CD].[All]" dimensionUniqueName="[EU FACTORY DISTR TO WH WEIGHT]" displayFolder="" count="0" memberValueDatatype="130" unbalanced="0" hidden="1"/>
    <cacheHierarchy uniqueName="[EU FACTORY DISTR TO WH WEIGHT].[DISTR_LANDSCAPE_CD]" caption="DISTR_LANDSCAPE_CD" attribute="1" defaultMemberUniqueName="[EU FACTORY DISTR TO WH WEIGHT].[DISTR_LANDSCAPE_CD].[All]" allUniqueName="[EU FACTORY DISTR TO WH WEIGHT].[DISTR_LANDSCAPE_CD].[All]" dimensionUniqueName="[EU FACTORY DISTR TO WH WEIGHT]" displayFolder="" count="0" memberValueDatatype="130" unbalanced="0" hidden="1"/>
    <cacheHierarchy uniqueName="[EU FACTORY DISTR TO WH WEIGHT].[FACILITY_CDP_ID]" caption="FACILITY_CDP_ID" attribute="1" defaultMemberUniqueName="[EU FACTORY DISTR TO WH WEIGHT].[FACILITY_CDP_ID].[All]" allUniqueName="[EU FACTORY DISTR TO WH WEIGHT].[FACILITY_CDP_ID].[All]" dimensionUniqueName="[EU FACTORY DISTR TO WH WEIGHT]" displayFolder="" count="0" memberValueDatatype="130" unbalanced="0" hidden="1"/>
    <cacheHierarchy uniqueName="[EU FACTORY DISTR TO WH WEIGHT].[FACILITY_FLG]" caption="FACILITY_FLG" attribute="1" defaultMemberUniqueName="[EU FACTORY DISTR TO WH WEIGHT].[FACILITY_FLG].[All]" allUniqueName="[EU FACTORY DISTR TO WH WEIGHT].[FACILITY_FLG].[All]" dimensionUniqueName="[EU FACTORY DISTR TO WH WEIGHT]" displayFolder="" count="0" memberValueDatatype="130" unbalanced="0" hidden="1"/>
    <cacheHierarchy uniqueName="[EU FACTORY DISTR TO WH WEIGHT].[FACILITY_FW_ID]" caption="FACILITY_FW_ID" attribute="1" defaultMemberUniqueName="[EU FACTORY DISTR TO WH WEIGHT].[FACILITY_FW_ID].[All]" allUniqueName="[EU FACTORY DISTR TO WH WEIGHT].[FACILITY_FW_ID].[All]" dimensionUniqueName="[EU FACTORY DISTR TO WH WEIGHT]" displayFolder="" count="0" memberValueDatatype="130" unbalanced="0" hidden="1"/>
    <cacheHierarchy uniqueName="[EU FACTORY DISTR TO WH WEIGHT].[FACILITY_ID]" caption="FACILITY_ID" attribute="1" defaultMemberUniqueName="[EU FACTORY DISTR TO WH WEIGHT].[FACILITY_ID].[All]" allUniqueName="[EU FACTORY DISTR TO WH WEIGHT].[FACILITY_ID].[All]" dimensionUniqueName="[EU FACTORY DISTR TO WH WEIGHT]" displayFolder="" count="0" memberValueDatatype="130" unbalanced="0" hidden="1"/>
    <cacheHierarchy uniqueName="[EU FACTORY DISTR TO WH WEIGHT].[FACILITY_IDP_ID]" caption="FACILITY_IDP_ID" attribute="1" defaultMemberUniqueName="[EU FACTORY DISTR TO WH WEIGHT].[FACILITY_IDP_ID].[All]" allUniqueName="[EU FACTORY DISTR TO WH WEIGHT].[FACILITY_IDP_ID].[All]" dimensionUniqueName="[EU FACTORY DISTR TO WH WEIGHT]" displayFolder="" count="0" memberValueDatatype="130" unbalanced="0" hidden="1"/>
    <cacheHierarchy uniqueName="[EU FACTORY DISTR TO WH WEIGHT].[FACILITY_LDP_ID]" caption="FACILITY_LDP_ID" attribute="1" defaultMemberUniqueName="[EU FACTORY DISTR TO WH WEIGHT].[FACILITY_LDP_ID].[All]" allUniqueName="[EU FACTORY DISTR TO WH WEIGHT].[FACILITY_LDP_ID].[All]" dimensionUniqueName="[EU FACTORY DISTR TO WH WEIGHT]" displayFolder="" count="0" memberValueDatatype="130" unbalanced="0" hidden="1"/>
    <cacheHierarchy uniqueName="[EU FACTORY DISTR TO WH WEIGHT].[FUEL_CLASS]" caption="FUEL_CLASS" attribute="1" defaultMemberUniqueName="[EU FACTORY DISTR TO WH WEIGHT].[FUEL_CLASS].[All]" allUniqueName="[EU FACTORY DISTR TO WH WEIGHT].[FUEL_CLASS].[All]" dimensionUniqueName="[EU FACTORY DISTR TO WH WEIGHT]" displayFolder="" count="0" memberValueDatatype="130" unbalanced="0" hidden="1"/>
    <cacheHierarchy uniqueName="[EU FACTORY DISTR TO WH WEIGHT].[FW_FORC_QTY]" caption="FW_FORC_QTY" attribute="1" defaultMemberUniqueName="[EU FACTORY DISTR TO WH WEIGHT].[FW_FORC_QTY].[All]" allUniqueName="[EU FACTORY DISTR TO WH WEIGHT].[FW_FORC_QTY].[All]" dimensionUniqueName="[EU FACTORY DISTR TO WH WEIGHT]" displayFolder="" count="0" memberValueDatatype="5" unbalanced="0" hidden="1"/>
    <cacheHierarchy uniqueName="[EU FACTORY DISTR TO WH WEIGHT].[FW_PTNL_QTY]" caption="FW_PTNL_QTY" attribute="1" defaultMemberUniqueName="[EU FACTORY DISTR TO WH WEIGHT].[FW_PTNL_QTY].[All]" allUniqueName="[EU FACTORY DISTR TO WH WEIGHT].[FW_PTNL_QTY].[All]" dimensionUniqueName="[EU FACTORY DISTR TO WH WEIGHT]" displayFolder="" count="0" memberValueDatatype="5" unbalanced="0" hidden="1"/>
    <cacheHierarchy uniqueName="[EU FACTORY DISTR TO WH WEIGHT].[IDP_FORC_QTY]" caption="IDP_FORC_QTY" attribute="1" defaultMemberUniqueName="[EU FACTORY DISTR TO WH WEIGHT].[IDP_FORC_QTY].[All]" allUniqueName="[EU FACTORY DISTR TO WH WEIGHT].[IDP_FORC_QTY].[All]" dimensionUniqueName="[EU FACTORY DISTR TO WH WEIGHT]" displayFolder="" count="0" memberValueDatatype="5" unbalanced="0" hidden="1"/>
    <cacheHierarchy uniqueName="[EU FACTORY DISTR TO WH WEIGHT].[IDP_PTNL_QTY]" caption="IDP_PTNL_QTY" attribute="1" defaultMemberUniqueName="[EU FACTORY DISTR TO WH WEIGHT].[IDP_PTNL_QTY].[All]" allUniqueName="[EU FACTORY DISTR TO WH WEIGHT].[IDP_PTNL_QTY].[All]" dimensionUniqueName="[EU FACTORY DISTR TO WH WEIGHT]" displayFolder="" count="0" memberValueDatatype="5" unbalanced="0" hidden="1"/>
    <cacheHierarchy uniqueName="[EU FACTORY DISTR TO WH WEIGHT].[JOIN_KEY_BRAND]" caption="JOIN_KEY_BRAND" attribute="1" defaultMemberUniqueName="[EU FACTORY DISTR TO WH WEIGHT].[JOIN_KEY_BRAND].[All]" allUniqueName="[EU FACTORY DISTR TO WH WEIGHT].[JOIN_KEY_BRAND].[All]" dimensionUniqueName="[EU FACTORY DISTR TO WH WEIGHT]" displayFolder="" count="0" memberValueDatatype="130" unbalanced="0" hidden="1"/>
    <cacheHierarchy uniqueName="[EU FACTORY DISTR TO WH WEIGHT].[JOIN_KEY_NL]" caption="JOIN_KEY_NL" attribute="1" defaultMemberUniqueName="[EU FACTORY DISTR TO WH WEIGHT].[JOIN_KEY_NL].[All]" allUniqueName="[EU FACTORY DISTR TO WH WEIGHT].[JOIN_KEY_NL].[All]" dimensionUniqueName="[EU FACTORY DISTR TO WH WEIGHT]" displayFolder="" count="0" memberValueDatatype="130" unbalanced="0" hidden="1"/>
    <cacheHierarchy uniqueName="[EU FACTORY DISTR TO WH WEIGHT].[JOIN_KEY_PL4]" caption="JOIN_KEY_PL4" attribute="1" defaultMemberUniqueName="[EU FACTORY DISTR TO WH WEIGHT].[JOIN_KEY_PL4].[All]" allUniqueName="[EU FACTORY DISTR TO WH WEIGHT].[JOIN_KEY_PL4].[All]" dimensionUniqueName="[EU FACTORY DISTR TO WH WEIGHT]" displayFolder="" count="0" memberValueDatatype="130" unbalanced="0" hidden="1"/>
    <cacheHierarchy uniqueName="[EU FACTORY DISTR TO WH WEIGHT].[JOIN_KEY_PL5]" caption="JOIN_KEY_PL5" attribute="1" defaultMemberUniqueName="[EU FACTORY DISTR TO WH WEIGHT].[JOIN_KEY_PL5].[All]" allUniqueName="[EU FACTORY DISTR TO WH WEIGHT].[JOIN_KEY_PL5].[All]" dimensionUniqueName="[EU FACTORY DISTR TO WH WEIGHT]" displayFolder="" count="0" memberValueDatatype="130" unbalanced="0" hidden="1"/>
    <cacheHierarchy uniqueName="[EU FACTORY DISTR TO WH WEIGHT].[JOIN_KEY_PL6]" caption="JOIN_KEY_PL6" attribute="1" defaultMemberUniqueName="[EU FACTORY DISTR TO WH WEIGHT].[JOIN_KEY_PL6].[All]" allUniqueName="[EU FACTORY DISTR TO WH WEIGHT].[JOIN_KEY_PL6].[All]" dimensionUniqueName="[EU FACTORY DISTR TO WH WEIGHT]" displayFolder="" count="0" memberValueDatatype="130" unbalanced="0" hidden="1"/>
    <cacheHierarchy uniqueName="[EU FACTORY DISTR TO WH WEIGHT].[JOIN_KEY_PL7]" caption="JOIN_KEY_PL7" attribute="1" defaultMemberUniqueName="[EU FACTORY DISTR TO WH WEIGHT].[JOIN_KEY_PL7].[All]" allUniqueName="[EU FACTORY DISTR TO WH WEIGHT].[JOIN_KEY_PL7].[All]" dimensionUniqueName="[EU FACTORY DISTR TO WH WEIGHT]" displayFolder="" count="0" memberValueDatatype="130" unbalanced="0" hidden="1"/>
    <cacheHierarchy uniqueName="[EU FACTORY DISTR TO WH WEIGHT].[JOIN_KEY_PL8]" caption="JOIN_KEY_PL8" attribute="1" defaultMemberUniqueName="[EU FACTORY DISTR TO WH WEIGHT].[JOIN_KEY_PL8].[All]" allUniqueName="[EU FACTORY DISTR TO WH WEIGHT].[JOIN_KEY_PL8].[All]" dimensionUniqueName="[EU FACTORY DISTR TO WH WEIGHT]" displayFolder="" count="0" memberValueDatatype="130" unbalanced="0" hidden="1"/>
    <cacheHierarchy uniqueName="[EU FACTORY DISTR TO WH WEIGHT].[LABEL_RELEVANT]" caption="LABEL_RELEVANT" attribute="1" defaultMemberUniqueName="[EU FACTORY DISTR TO WH WEIGHT].[LABEL_RELEVANT].[All]" allUniqueName="[EU FACTORY DISTR TO WH WEIGHT].[LABEL_RELEVANT].[All]" dimensionUniqueName="[EU FACTORY DISTR TO WH WEIGHT]" displayFolder="" count="0" memberValueDatatype="130" unbalanced="0" hidden="1"/>
    <cacheHierarchy uniqueName="[EU FACTORY DISTR TO WH WEIGHT].[LDP_FORC_QTY]" caption="LDP_FORC_QTY" attribute="1" defaultMemberUniqueName="[EU FACTORY DISTR TO WH WEIGHT].[LDP_FORC_QTY].[All]" allUniqueName="[EU FACTORY DISTR TO WH WEIGHT].[LDP_FORC_QTY].[All]" dimensionUniqueName="[EU FACTORY DISTR TO WH WEIGHT]" displayFolder="" count="0" memberValueDatatype="5" unbalanced="0" hidden="1"/>
    <cacheHierarchy uniqueName="[EU FACTORY DISTR TO WH WEIGHT].[LDP_FORC_QTY_FROM_BDD100]" caption="LDP_FORC_QTY_FROM_BDD100" attribute="1" defaultMemberUniqueName="[EU FACTORY DISTR TO WH WEIGHT].[LDP_FORC_QTY_FROM_BDD100].[All]" allUniqueName="[EU FACTORY DISTR TO WH WEIGHT].[LDP_FORC_QTY_FROM_BDD100].[All]" dimensionUniqueName="[EU FACTORY DISTR TO WH WEIGHT]" displayFolder="" count="0" memberValueDatatype="5" unbalanced="0" hidden="1"/>
    <cacheHierarchy uniqueName="[EU FACTORY DISTR TO WH WEIGHT].[MARA_ABC_SLS_DMAN_IND]" caption="MARA_ABC_SLS_DMAN_IND" attribute="1" defaultMemberUniqueName="[EU FACTORY DISTR TO WH WEIGHT].[MARA_ABC_SLS_DMAN_IND].[All]" allUniqueName="[EU FACTORY DISTR TO WH WEIGHT].[MARA_ABC_SLS_DMAN_IND].[All]" dimensionUniqueName="[EU FACTORY DISTR TO WH WEIGHT]" displayFolder="" count="0" memberValueDatatype="130" unbalanced="0" hidden="1"/>
    <cacheHierarchy uniqueName="[EU FACTORY DISTR TO WH WEIGHT].[MARA_XYZ_PROFIT_ICD]" caption="MARA_XYZ_PROFIT_ICD" attribute="1" defaultMemberUniqueName="[EU FACTORY DISTR TO WH WEIGHT].[MARA_XYZ_PROFIT_ICD].[All]" allUniqueName="[EU FACTORY DISTR TO WH WEIGHT].[MARA_XYZ_PROFIT_ICD].[All]" dimensionUniqueName="[EU FACTORY DISTR TO WH WEIGHT]" displayFolder="" count="0" memberValueDatatype="130" unbalanced="0" hidden="1"/>
    <cacheHierarchy uniqueName="[EU FACTORY DISTR TO WH WEIGHT].[MATL_HIER_LVL_1_CD]" caption="MATL_HIER_LVL_1_CD" attribute="1" defaultMemberUniqueName="[EU FACTORY DISTR TO WH WEIGHT].[MATL_HIER_LVL_1_CD].[All]" allUniqueName="[EU FACTORY DISTR TO WH WEIGHT].[MATL_HIER_LVL_1_CD].[All]" dimensionUniqueName="[EU FACTORY DISTR TO WH WEIGHT]" displayFolder="" count="0" memberValueDatatype="130" unbalanced="0" hidden="1"/>
    <cacheHierarchy uniqueName="[EU FACTORY DISTR TO WH WEIGHT].[MATL_HIER_LVL_2_CD]" caption="MATL_HIER_LVL_2_CD" attribute="1" defaultMemberUniqueName="[EU FACTORY DISTR TO WH WEIGHT].[MATL_HIER_LVL_2_CD].[All]" allUniqueName="[EU FACTORY DISTR TO WH WEIGHT].[MATL_HIER_LVL_2_CD].[All]" dimensionUniqueName="[EU FACTORY DISTR TO WH WEIGHT]" displayFolder="" count="0" memberValueDatatype="130" unbalanced="0" hidden="1"/>
    <cacheHierarchy uniqueName="[EU FACTORY DISTR TO WH WEIGHT].[MATL_HIER_LVL_3_CD]" caption="MATL_HIER_LVL_3_CD" attribute="1" defaultMemberUniqueName="[EU FACTORY DISTR TO WH WEIGHT].[MATL_HIER_LVL_3_CD].[All]" allUniqueName="[EU FACTORY DISTR TO WH WEIGHT].[MATL_HIER_LVL_3_CD].[All]" dimensionUniqueName="[EU FACTORY DISTR TO WH WEIGHT]" displayFolder="" count="0" memberValueDatatype="130" unbalanced="0" hidden="1"/>
    <cacheHierarchy uniqueName="[EU FACTORY DISTR TO WH WEIGHT].[MATL_HIER_LVL_4_CD]" caption="MATL_HIER_LVL_4_CD" attribute="1" defaultMemberUniqueName="[EU FACTORY DISTR TO WH WEIGHT].[MATL_HIER_LVL_4_CD].[All]" allUniqueName="[EU FACTORY DISTR TO WH WEIGHT].[MATL_HIER_LVL_4_CD].[All]" dimensionUniqueName="[EU FACTORY DISTR TO WH WEIGHT]" displayFolder="" count="0" memberValueDatatype="130" unbalanced="0" hidden="1"/>
    <cacheHierarchy uniqueName="[EU FACTORY DISTR TO WH WEIGHT].[MATL_HIER_LVL_5_CD]" caption="MATL_HIER_LVL_5_CD" attribute="1" defaultMemberUniqueName="[EU FACTORY DISTR TO WH WEIGHT].[MATL_HIER_LVL_5_CD].[All]" allUniqueName="[EU FACTORY DISTR TO WH WEIGHT].[MATL_HIER_LVL_5_CD].[All]" dimensionUniqueName="[EU FACTORY DISTR TO WH WEIGHT]" displayFolder="" count="0" memberValueDatatype="130" unbalanced="0" hidden="1"/>
    <cacheHierarchy uniqueName="[EU FACTORY DISTR TO WH WEIGHT].[MATL_HIER_LVL_6_CD]" caption="MATL_HIER_LVL_6_CD" attribute="1" defaultMemberUniqueName="[EU FACTORY DISTR TO WH WEIGHT].[MATL_HIER_LVL_6_CD].[All]" allUniqueName="[EU FACTORY DISTR TO WH WEIGHT].[MATL_HIER_LVL_6_CD].[All]" dimensionUniqueName="[EU FACTORY DISTR TO WH WEIGHT]" displayFolder="" count="0" memberValueDatatype="130" unbalanced="0" hidden="1"/>
    <cacheHierarchy uniqueName="[EU FACTORY DISTR TO WH WEIGHT].[MATL_HIER_LVL_7_CD]" caption="MATL_HIER_LVL_7_CD" attribute="1" defaultMemberUniqueName="[EU FACTORY DISTR TO WH WEIGHT].[MATL_HIER_LVL_7_CD].[All]" allUniqueName="[EU FACTORY DISTR TO WH WEIGHT].[MATL_HIER_LVL_7_CD].[All]" dimensionUniqueName="[EU FACTORY DISTR TO WH WEIGHT]" displayFolder="" count="0" memberValueDatatype="130" unbalanced="0" hidden="1"/>
    <cacheHierarchy uniqueName="[EU FACTORY DISTR TO WH WEIGHT].[MATL_HIER_LVL_8_CD]" caption="MATL_HIER_LVL_8_CD" attribute="1" defaultMemberUniqueName="[EU FACTORY DISTR TO WH WEIGHT].[MATL_HIER_LVL_8_CD].[All]" allUniqueName="[EU FACTORY DISTR TO WH WEIGHT].[MATL_HIER_LVL_8_CD].[All]" dimensionUniqueName="[EU FACTORY DISTR TO WH WEIGHT]" displayFolder="" count="0" memberValueDatatype="130" unbalanced="0" hidden="1"/>
    <cacheHierarchy uniqueName="[EU FACTORY DISTR TO WH WEIGHT].[MATL_ID]" caption="MATL_ID" attribute="1" defaultMemberUniqueName="[EU FACTORY DISTR TO WH WEIGHT].[MATL_ID].[All]" allUniqueName="[EU FACTORY DISTR TO WH WEIGHT].[MATL_ID].[All]" dimensionUniqueName="[EU FACTORY DISTR TO WH WEIGHT]" displayFolder="" count="0" memberValueDatatype="130" unbalanced="0" hidden="1"/>
    <cacheHierarchy uniqueName="[EU FACTORY DISTR TO WH WEIGHT].[MATL_STA_ID]" caption="MATL_STA_ID" attribute="1" defaultMemberUniqueName="[EU FACTORY DISTR TO WH WEIGHT].[MATL_STA_ID].[All]" allUniqueName="[EU FACTORY DISTR TO WH WEIGHT].[MATL_STA_ID].[All]" dimensionUniqueName="[EU FACTORY DISTR TO WH WEIGHT]" displayFolder="" count="0" memberValueDatatype="130" unbalanced="0" hidden="1"/>
    <cacheHierarchy uniqueName="[EU FACTORY DISTR TO WH WEIGHT].[MONTH_DT]" caption="MONTH_DT" attribute="1" time="1" defaultMemberUniqueName="[EU FACTORY DISTR TO WH WEIGHT].[MONTH_DT].[All]" allUniqueName="[EU FACTORY DISTR TO WH WEIGHT].[MONTH_DT].[All]" dimensionUniqueName="[EU FACTORY DISTR TO WH WEIGHT]" displayFolder="" count="0" memberValueDatatype="7" unbalanced="0" hidden="1"/>
    <cacheHierarchy uniqueName="[EU FACTORY DISTR TO WH WEIGHT].[PAK_HIER_LVL_1_CD]" caption="PAK_HIER_LVL_1_CD" attribute="1" defaultMemberUniqueName="[EU FACTORY DISTR TO WH WEIGHT].[PAK_HIER_LVL_1_CD].[All]" allUniqueName="[EU FACTORY DISTR TO WH WEIGHT].[PAK_HIER_LVL_1_CD].[All]" dimensionUniqueName="[EU FACTORY DISTR TO WH WEIGHT]" displayFolder="" count="0" memberValueDatatype="130" unbalanced="0" hidden="1"/>
    <cacheHierarchy uniqueName="[EU FACTORY DISTR TO WH WEIGHT].[PAK_HIER_LVL_2_CD]" caption="PAK_HIER_LVL_2_CD" attribute="1" defaultMemberUniqueName="[EU FACTORY DISTR TO WH WEIGHT].[PAK_HIER_LVL_2_CD].[All]" allUniqueName="[EU FACTORY DISTR TO WH WEIGHT].[PAK_HIER_LVL_2_CD].[All]" dimensionUniqueName="[EU FACTORY DISTR TO WH WEIGHT]" displayFolder="" count="0" memberValueDatatype="130" unbalanced="0" hidden="1"/>
    <cacheHierarchy uniqueName="[EU FACTORY DISTR TO WH WEIGHT].[PAK_HIER_LVL_3_CD]" caption="PAK_HIER_LVL_3_CD" attribute="1" defaultMemberUniqueName="[EU FACTORY DISTR TO WH WEIGHT].[PAK_HIER_LVL_3_CD].[All]" allUniqueName="[EU FACTORY DISTR TO WH WEIGHT].[PAK_HIER_LVL_3_CD].[All]" dimensionUniqueName="[EU FACTORY DISTR TO WH WEIGHT]" displayFolder="" count="0" memberValueDatatype="130" unbalanced="0" hidden="1"/>
    <cacheHierarchy uniqueName="[EU FACTORY DISTR TO WH WEIGHT].[PAK_ID]" caption="PAK_ID" attribute="1" defaultMemberUniqueName="[EU FACTORY DISTR TO WH WEIGHT].[PAK_ID].[All]" allUniqueName="[EU FACTORY DISTR TO WH WEIGHT].[PAK_ID].[All]" dimensionUniqueName="[EU FACTORY DISTR TO WH WEIGHT]" displayFolder="" count="0" memberValueDatatype="5" unbalanced="0" hidden="1"/>
    <cacheHierarchy uniqueName="[EU FACTORY DISTR TO WH WEIGHT].[PLN_VER_ID]" caption="PLN_VER_ID" attribute="1" defaultMemberUniqueName="[EU FACTORY DISTR TO WH WEIGHT].[PLN_VER_ID].[All]" allUniqueName="[EU FACTORY DISTR TO WH WEIGHT].[PLN_VER_ID].[All]" dimensionUniqueName="[EU FACTORY DISTR TO WH WEIGHT]" displayFolder="" count="0" memberValueDatatype="130" unbalanced="0" hidden="1"/>
    <cacheHierarchy uniqueName="[EU FACTORY DISTR TO WH WEIGHT].[QUALITY]" caption="QUALITY" attribute="1" defaultMemberUniqueName="[EU FACTORY DISTR TO WH WEIGHT].[QUALITY].[All]" allUniqueName="[EU FACTORY DISTR TO WH WEIGHT].[QUALITY].[All]" dimensionUniqueName="[EU FACTORY DISTR TO WH WEIGHT]" displayFolder="" count="0" memberValueDatatype="130" unbalanced="0" hidden="1"/>
    <cacheHierarchy uniqueName="[EU FACTORY DISTR TO WH WEIGHT].[RES_NM]" caption="RES_NM" attribute="1" defaultMemberUniqueName="[EU FACTORY DISTR TO WH WEIGHT].[RES_NM].[All]" allUniqueName="[EU FACTORY DISTR TO WH WEIGHT].[RES_NM].[All]" dimensionUniqueName="[EU FACTORY DISTR TO WH WEIGHT]" displayFolder="" count="0" memberValueDatatype="130" unbalanced="0" hidden="1"/>
    <cacheHierarchy uniqueName="[EU FACTORY DISTR TO WH WEIGHT].[ROLL_NOISE_CLS]" caption="ROLL_NOISE_CLS" attribute="1" defaultMemberUniqueName="[EU FACTORY DISTR TO WH WEIGHT].[ROLL_NOISE_CLS].[All]" allUniqueName="[EU FACTORY DISTR TO WH WEIGHT].[ROLL_NOISE_CLS].[All]" dimensionUniqueName="[EU FACTORY DISTR TO WH WEIGHT]" displayFolder="" count="0" memberValueDatatype="130" unbalanced="0" hidden="1"/>
    <cacheHierarchy uniqueName="[EU FACTORY DISTR TO WH WEIGHT].[ROLL_NOISE_VAL]" caption="ROLL_NOISE_VAL" attribute="1" defaultMemberUniqueName="[EU FACTORY DISTR TO WH WEIGHT].[ROLL_NOISE_VAL].[All]" allUniqueName="[EU FACTORY DISTR TO WH WEIGHT].[ROLL_NOISE_VAL].[All]" dimensionUniqueName="[EU FACTORY DISTR TO WH WEIGHT]" displayFolder="" count="0" memberValueDatatype="130" unbalanced="0" hidden="1"/>
    <cacheHierarchy uniqueName="[EU FACTORY DISTR TO WH WEIGHT].[SALES_ORG_CD]" caption="SALES_ORG_CD" attribute="1" defaultMemberUniqueName="[EU FACTORY DISTR TO WH WEIGHT].[SALES_ORG_CD].[All]" allUniqueName="[EU FACTORY DISTR TO WH WEIGHT].[SALES_ORG_CD].[All]" dimensionUniqueName="[EU FACTORY DISTR TO WH WEIGHT]" displayFolder="" count="0" memberValueDatatype="130" unbalanced="0" hidden="1"/>
    <cacheHierarchy uniqueName="[EU FACTORY DISTR TO WH WEIGHT].[SLS_AREA_ID]" caption="SLS_AREA_ID" attribute="1" defaultMemberUniqueName="[EU FACTORY DISTR TO WH WEIGHT].[SLS_AREA_ID].[All]" allUniqueName="[EU FACTORY DISTR TO WH WEIGHT].[SLS_AREA_ID].[All]" dimensionUniqueName="[EU FACTORY DISTR TO WH WEIGHT]" displayFolder="" count="0" memberValueDatatype="130" unbalanced="0" hidden="1"/>
    <cacheHierarchy uniqueName="[EU FACTORY DISTR TO WH WEIGHT].[SOURCING_FACILITY_ID]" caption="SOURCING_FACILITY_ID" attribute="1" defaultMemberUniqueName="[EU FACTORY DISTR TO WH WEIGHT].[SOURCING_FACILITY_ID].[All]" allUniqueName="[EU FACTORY DISTR TO WH WEIGHT].[SOURCING_FACILITY_ID].[All]" dimensionUniqueName="[EU FACTORY DISTR TO WH WEIGHT]" displayFolder="" count="0" memberValueDatatype="130" unbalanced="0" hidden="1"/>
    <cacheHierarchy uniqueName="[EU FACTORY DISTR TO WH WEIGHT].[SOURCING_VEND_ID]" caption="SOURCING_VEND_ID" attribute="1" defaultMemberUniqueName="[EU FACTORY DISTR TO WH WEIGHT].[SOURCING_VEND_ID].[All]" allUniqueName="[EU FACTORY DISTR TO WH WEIGHT].[SOURCING_VEND_ID].[All]" dimensionUniqueName="[EU FACTORY DISTR TO WH WEIGHT]" displayFolder="" count="0" memberValueDatatype="130" unbalanced="0" hidden="1"/>
    <cacheHierarchy uniqueName="[EU FACTORY DISTR TO WH WEIGHT].[SPU_CLSTR_ID]" caption="SPU_CLSTR_ID" attribute="1" defaultMemberUniqueName="[EU FACTORY DISTR TO WH WEIGHT].[SPU_CLSTR_ID].[All]" allUniqueName="[EU FACTORY DISTR TO WH WEIGHT].[SPU_CLSTR_ID].[All]" dimensionUniqueName="[EU FACTORY DISTR TO WH WEIGHT]" displayFolder="" count="0" memberValueDatatype="130" unbalanced="0" hidden="1"/>
    <cacheHierarchy uniqueName="[EU FACTORY DISTR TO WH WEIGHT].[SPU_ID]" caption="SPU_ID" attribute="1" defaultMemberUniqueName="[EU FACTORY DISTR TO WH WEIGHT].[SPU_ID].[All]" allUniqueName="[EU FACTORY DISTR TO WH WEIGHT].[SPU_ID].[All]" dimensionUniqueName="[EU FACTORY DISTR TO WH WEIGHT]" displayFolder="" count="0" memberValueDatatype="130" unbalanced="0" hidden="1"/>
    <cacheHierarchy uniqueName="[EU FACTORY DISTR TO WH WEIGHT].[STK_CLASS_ID]" caption="STK_CLASS_ID" attribute="1" defaultMemberUniqueName="[EU FACTORY DISTR TO WH WEIGHT].[STK_CLASS_ID].[All]" allUniqueName="[EU FACTORY DISTR TO WH WEIGHT].[STK_CLASS_ID].[All]" dimensionUniqueName="[EU FACTORY DISTR TO WH WEIGHT]" displayFolder="" count="0" memberValueDatatype="130" unbalanced="0" hidden="1"/>
    <cacheHierarchy uniqueName="[EU FACTORY DISTR TO WH WEIGHT].[SZ_CLS_CD]" caption="SZ_CLS_CD" attribute="1" defaultMemberUniqueName="[EU FACTORY DISTR TO WH WEIGHT].[SZ_CLS_CD].[All]" allUniqueName="[EU FACTORY DISTR TO WH WEIGHT].[SZ_CLS_CD].[All]" dimensionUniqueName="[EU FACTORY DISTR TO WH WEIGHT]" displayFolder="" count="0" memberValueDatatype="130" unbalanced="0" hidden="1"/>
    <cacheHierarchy uniqueName="[EU FACTORY DISTR TO WH WEIGHT].[TMS_CD]" caption="TMS_CD" attribute="1" defaultMemberUniqueName="[EU FACTORY DISTR TO WH WEIGHT].[TMS_CD].[All]" allUniqueName="[EU FACTORY DISTR TO WH WEIGHT].[TMS_CD].[All]" dimensionUniqueName="[EU FACTORY DISTR TO WH WEIGHT]" displayFolder="" count="0" memberValueDatatype="130" unbalanced="0" hidden="1"/>
    <cacheHierarchy uniqueName="[EU FACTORY DISTR TO WH WEIGHT].[UOM_CD]" caption="UOM_CD" attribute="1" defaultMemberUniqueName="[EU FACTORY DISTR TO WH WEIGHT].[UOM_CD].[All]" allUniqueName="[EU FACTORY DISTR TO WH WEIGHT].[UOM_CD].[All]" dimensionUniqueName="[EU FACTORY DISTR TO WH WEIGHT]" displayFolder="" count="0" memberValueDatatype="130" unbalanced="0" hidden="1"/>
    <cacheHierarchy uniqueName="[EU FACTORY DISTR TO WH WEIGHT].[UUHP_TIRE_CD]" caption="UUHP_TIRE_CD" attribute="1" defaultMemberUniqueName="[EU FACTORY DISTR TO WH WEIGHT].[UUHP_TIRE_CD].[All]" allUniqueName="[EU FACTORY DISTR TO WH WEIGHT].[UUHP_TIRE_CD].[All]" dimensionUniqueName="[EU FACTORY DISTR TO WH WEIGHT]" displayFolder="" count="0" memberValueDatatype="130" unbalanced="0" hidden="1"/>
    <cacheHierarchy uniqueName="[EU FACTORY DISTR TO WH WEIGHT].[WET_GRIP_CLASS]" caption="WET_GRIP_CLASS" attribute="1" defaultMemberUniqueName="[EU FACTORY DISTR TO WH WEIGHT].[WET_GRIP_CLASS].[All]" allUniqueName="[EU FACTORY DISTR TO WH WEIGHT].[WET_GRIP_CLASS].[All]" dimensionUniqueName="[EU FACTORY DISTR TO WH WEIGHT]" displayFolder="" count="0" memberValueDatatype="130" unbalanced="0" hidden="1"/>
    <cacheHierarchy uniqueName="[EU FACTORY DISTR TO WH WEIGHT].[XYZ_PROFIT_ICD]" caption="XYZ_PROFIT_ICD" attribute="1" defaultMemberUniqueName="[EU FACTORY DISTR TO WH WEIGHT].[XYZ_PROFIT_ICD].[All]" allUniqueName="[EU FACTORY DISTR TO WH WEIGHT].[XYZ_PROFIT_ICD].[All]" dimensionUniqueName="[EU FACTORY DISTR TO WH WEIGHT]" displayFolder="" count="0" memberValueDatatype="130" unbalanced="0" hidden="1"/>
    <cacheHierarchy uniqueName="[EU FACTORY DISTR TO WH WEIGHT].[XYZ_PROFIT_ICD_CLEANED]" caption="XYZ_PROFIT_ICD_CLEANED" attribute="1" defaultMemberUniqueName="[EU FACTORY DISTR TO WH WEIGHT].[XYZ_PROFIT_ICD_CLEANED].[All]" allUniqueName="[EU FACTORY DISTR TO WH WEIGHT].[XYZ_PROFIT_ICD_CLEANED].[All]" dimensionUniqueName="[EU FACTORY DISTR TO WH WEIGHT]" displayFolder="" count="0" memberValueDatatype="130" unbalanced="0" hidden="1"/>
    <cacheHierarchy uniqueName="[LocalDateTable_050bcf52-9c0c-4ae8-80e3-225b4580f62a].[Date]" caption="Date" attribute="1" time="1" defaultMemberUniqueName="[LocalDateTable_050bcf52-9c0c-4ae8-80e3-225b4580f62a].[Date].[All]" allUniqueName="[LocalDateTable_050bcf52-9c0c-4ae8-80e3-225b4580f62a].[Date].[All]" dimensionUniqueName="[LocalDateTable_050bcf52-9c0c-4ae8-80e3-225b4580f62a]" displayFolder="" count="0" memberValueDatatype="7" unbalanced="0" hidden="1"/>
    <cacheHierarchy uniqueName="[LocalDateTable_050bcf52-9c0c-4ae8-80e3-225b4580f62a].[Date Hierarchy]" caption="Date Hierarchy" defaultMemberUniqueName="[LocalDateTable_050bcf52-9c0c-4ae8-80e3-225b4580f62a].[Date Hierarchy].[All]" allUniqueName="[LocalDateTable_050bcf52-9c0c-4ae8-80e3-225b4580f62a].[Date Hierarchy].[All]" dimensionUniqueName="[LocalDateTable_050bcf52-9c0c-4ae8-80e3-225b4580f62a]" displayFolder="" count="0" unbalanced="0" hidden="1"/>
    <cacheHierarchy uniqueName="[LocalDateTable_050bcf52-9c0c-4ae8-80e3-225b4580f62a].[Day]" caption="Day" attribute="1" defaultMemberUniqueName="[LocalDateTable_050bcf52-9c0c-4ae8-80e3-225b4580f62a].[Day].[All]" allUniqueName="[LocalDateTable_050bcf52-9c0c-4ae8-80e3-225b4580f62a].[Day].[All]" dimensionUniqueName="[LocalDateTable_050bcf52-9c0c-4ae8-80e3-225b4580f62a]" displayFolder="" count="0" memberValueDatatype="20" unbalanced="0" hidden="1"/>
    <cacheHierarchy uniqueName="[LocalDateTable_050bcf52-9c0c-4ae8-80e3-225b4580f62a].[Month]" caption="Month" attribute="1" defaultMemberUniqueName="[LocalDateTable_050bcf52-9c0c-4ae8-80e3-225b4580f62a].[Month].[All]" allUniqueName="[LocalDateTable_050bcf52-9c0c-4ae8-80e3-225b4580f62a].[Month].[All]" dimensionUniqueName="[LocalDateTable_050bcf52-9c0c-4ae8-80e3-225b4580f62a]" displayFolder="" count="0" memberValueDatatype="130" unbalanced="0" hidden="1"/>
    <cacheHierarchy uniqueName="[LocalDateTable_050bcf52-9c0c-4ae8-80e3-225b4580f62a].[MonthNo]" caption="MonthNo" attribute="1" defaultMemberUniqueName="[LocalDateTable_050bcf52-9c0c-4ae8-80e3-225b4580f62a].[MonthNo].[All]" allUniqueName="[LocalDateTable_050bcf52-9c0c-4ae8-80e3-225b4580f62a].[MonthNo].[All]" dimensionUniqueName="[LocalDateTable_050bcf52-9c0c-4ae8-80e3-225b4580f62a]" displayFolder="" count="0" memberValueDatatype="20" unbalanced="0" hidden="1"/>
    <cacheHierarchy uniqueName="[LocalDateTable_050bcf52-9c0c-4ae8-80e3-225b4580f62a].[Quarter]" caption="Quarter" attribute="1" defaultMemberUniqueName="[LocalDateTable_050bcf52-9c0c-4ae8-80e3-225b4580f62a].[Quarter].[All]" allUniqueName="[LocalDateTable_050bcf52-9c0c-4ae8-80e3-225b4580f62a].[Quarter].[All]" dimensionUniqueName="[LocalDateTable_050bcf52-9c0c-4ae8-80e3-225b4580f62a]" displayFolder="" count="0" memberValueDatatype="130" unbalanced="0" hidden="1"/>
    <cacheHierarchy uniqueName="[LocalDateTable_050bcf52-9c0c-4ae8-80e3-225b4580f62a].[QuarterNo]" caption="QuarterNo" attribute="1" defaultMemberUniqueName="[LocalDateTable_050bcf52-9c0c-4ae8-80e3-225b4580f62a].[QuarterNo].[All]" allUniqueName="[LocalDateTable_050bcf52-9c0c-4ae8-80e3-225b4580f62a].[QuarterNo].[All]" dimensionUniqueName="[LocalDateTable_050bcf52-9c0c-4ae8-80e3-225b4580f62a]" displayFolder="" count="0" memberValueDatatype="20" unbalanced="0" hidden="1"/>
    <cacheHierarchy uniqueName="[LocalDateTable_050bcf52-9c0c-4ae8-80e3-225b4580f62a].[Year]" caption="Year" attribute="1" defaultMemberUniqueName="[LocalDateTable_050bcf52-9c0c-4ae8-80e3-225b4580f62a].[Year].[All]" allUniqueName="[LocalDateTable_050bcf52-9c0c-4ae8-80e3-225b4580f62a].[Year].[All]" dimensionUniqueName="[LocalDateTable_050bcf52-9c0c-4ae8-80e3-225b4580f62a]" displayFolder="" count="0" memberValueDatatype="20" unbalanced="0" hidden="1"/>
    <cacheHierarchy uniqueName="[Measures].[Forecast at Factory Warehouse]" caption="Forecast at Factory Warehouse" measure="1" displayFolder="" measureGroup="All Measures" count="0" oneField="1">
      <fieldsUsage count="1">
        <fieldUsage x="31"/>
      </fieldsUsage>
    </cacheHierarchy>
    <cacheHierarchy uniqueName="[Measures].[Forecast at RDC]" caption="Forecast at RDC" measure="1" displayFolder="" measureGroup="All Measures" count="0" oneField="1">
      <fieldsUsage count="1">
        <fieldUsage x="28"/>
      </fieldsUsage>
    </cacheHierarchy>
    <cacheHierarchy uniqueName="[Measures].[Forecast at LDC]" caption="Forecast at LDC" measure="1" displayFolder="" measureGroup="All Measures" count="0" oneField="1">
      <fieldsUsage count="1">
        <fieldUsage x="30"/>
      </fieldsUsage>
    </cacheHierarchy>
    <cacheHierarchy uniqueName="[Measures].[Forecast at LDC (area split)]" caption="Forecast at LDC (area split)" measure="1" displayFolder="" measureGroup="All Measures" count="0" oneField="1">
      <fieldsUsage count="1">
        <fieldUsage x="29"/>
      </fieldsUsage>
    </cacheHierarchy>
    <cacheHierarchy uniqueName="[Measures].[Sales Forecasts]" caption="Sales Forecasts" measure="1" displayFolder="" measureGroup="All Measures" count="0"/>
    <cacheHierarchy uniqueName="[Measures].[Factory Warehouse Potential computed]" caption="Factory Warehouse Potential computed" measure="1" displayFolder="" measureGroup="All Measures" count="0"/>
    <cacheHierarchy uniqueName="[Measures].[Central Warehouse Potential computed]" caption="Central Warehouse Potential computed" measure="1" displayFolder="" measureGroup="All Measures" count="0"/>
    <cacheHierarchy uniqueName="[Measures].[Data Updated on]" caption="Data Updated on" measure="1" displayFolder="" measureGroup="Last Refreshed Date" count="0" hidden="1"/>
    <cacheHierarchy uniqueName="[Measures].[__Default measure]" caption="__Default measure" measure="1" displayFolder="" count="0" hidden="1"/>
  </cacheHierarchies>
  <kpis count="0"/>
  <dimensions count="43">
    <dimension name="All AB Classifications" uniqueName="[All AB Classifications]" caption="All AB Classifications"/>
    <dimension name="All ABC Indicators" uniqueName="[All ABC Indicators]" caption="All ABC Indicators"/>
    <dimension name="All Brands/Designs" uniqueName="[All Brands/Designs]" caption="All Brands/Designs"/>
    <dimension name="All Constraining Groups" uniqueName="[All Constraining Groups]" caption="All Constraining Groups"/>
    <dimension name="All Countries" uniqueName="[All Countries]" caption="All Countries"/>
    <dimension name="All Distribution Landscapes" uniqueName="[All Distribution Landscapes]" caption="All Distribution Landscapes"/>
    <dimension name="All Facilities" uniqueName="[All Facilities]" caption="All Facilities"/>
    <dimension name="All Factory Warehouses" uniqueName="[All Factory Warehouses]" caption="All Factory Warehouses"/>
    <dimension name="All Fuel Efficiency Classes" uniqueName="[All Fuel Efficiency Classes]" caption="All Fuel Efficiency Classes"/>
    <dimension name="All LDCs" uniqueName="[All LDCs]" caption="All LDCs"/>
    <dimension name="All LDCs (area split)" uniqueName="[All LDCs (area split)]" caption="All LDCs (area split)"/>
    <dimension name="All Months" uniqueName="[All Months]" caption="All Months"/>
    <dimension name="All Noise Level" uniqueName="[All Noise Level]" caption="All Noise Level"/>
    <dimension name="All Planning Versions" uniqueName="[All Planning Versions]" caption="All Planning Versions"/>
    <dimension name="All Product Aggregations" uniqueName="[All Product Aggregations]" caption="All Product Aggregations"/>
    <dimension name="All Products (Level 3)" uniqueName="[All Products (Level 3)]" caption="All Products (Level 3)"/>
    <dimension name="All Products (Level 4)" uniqueName="[All Products (Level 4)]" caption="All Products (Level 4)"/>
    <dimension name="All Products (Level 5)" uniqueName="[All Products (Level 5)]" caption="All Products (Level 5)"/>
    <dimension name="All Products (Level 6)" uniqueName="[All Products (Level 6)]" caption="All Products (Level 6)"/>
    <dimension name="All Products (Level 7)" uniqueName="[All Products (Level 7)]" caption="All Products (Level 7)"/>
    <dimension name="All Products (Level 8)" uniqueName="[All Products (Level 8)]" caption="All Products (Level 8)"/>
    <dimension name="All Qualities" uniqueName="[All Qualities]" caption="All Qualities"/>
    <dimension name="All RDCs" uniqueName="[All RDCs]" caption="All RDCs"/>
    <dimension name="All Regional ABCD Indicators" uniqueName="[All Regional ABCD Indicators]" caption="All Regional ABCD Indicators"/>
    <dimension name="All Regional XYZ Indicators" uniqueName="[All Regional XYZ Indicators]" caption="All Regional XYZ Indicators"/>
    <dimension name="All Sales Areas" uniqueName="[All Sales Areas]" caption="All Sales Areas"/>
    <dimension name="All Size Classifications" uniqueName="[All Size Classifications]" caption="All Size Classifications"/>
    <dimension name="All Sourcing Facilities" uniqueName="[All Sourcing Facilities]" caption="All Sourcing Facilities"/>
    <dimension name="All Sourcing Vendors" uniqueName="[All Sourcing Vendors]" caption="All Sourcing Vendors"/>
    <dimension name="All SPU Cluster" uniqueName="[All SPU Cluster]" caption="All SPU Cluster"/>
    <dimension name="All SPUs" uniqueName="[All SPUs]" caption="All SPUs"/>
    <dimension name="All Tire Types" uniqueName="[All Tire Types]" caption="All Tire Types"/>
    <dimension name="All TMS" uniqueName="[All TMS]" caption="All TMS"/>
    <dimension name="All UOMs" uniqueName="[All UOMs]" caption="All UOMs"/>
    <dimension name="All UUHP Tires" uniqueName="[All UUHP Tires]" caption="All UUHP Tires"/>
    <dimension name="All Warehouse Roles" uniqueName="[All Warehouse Roles]" caption="All Warehouse Roles"/>
    <dimension name="All Wet Grip Classes" uniqueName="[All Wet Grip Classes]" caption="All Wet Grip Classes"/>
    <dimension name="All X-distr Material Statuses" uniqueName="[All X-distr Material Statuses]" caption="All X-distr Material Statuses"/>
    <dimension name="All X-plant Material Statuses" uniqueName="[All X-plant Material Statuses]" caption="All X-plant Material Statuses"/>
    <dimension name="All XYZ Indicators" uniqueName="[All XYZ Indicators]" caption="All XYZ Indicators"/>
    <dimension name="Last Refreshed Date" uniqueName="[Last Refreshed Date]" caption="Last Refreshed Date"/>
    <dimension measure="1" name="Measures" uniqueName="[Measures]" caption="Measures"/>
    <dimension name="Tire Labelling?" uniqueName="[Tire Labelling?]" caption="Tire Labelling?"/>
  </dimensions>
  <measureGroups count="49">
    <measureGroup name="All AB Classifications" caption="All AB Classifications"/>
    <measureGroup name="All ABC Indicators" caption="All ABC Indicators"/>
    <measureGroup name="All Brands/Designs" caption="All Brands/Designs"/>
    <measureGroup name="All Constraining Groups" caption="All Constraining Groups"/>
    <measureGroup name="All Countries" caption="All Countries"/>
    <measureGroup name="All Distribution Landscapes" caption="All Distribution Landscapes"/>
    <measureGroup name="All Facilities" caption="All Facilities"/>
    <measureGroup name="All Factory Warehouses" caption="All Factory Warehouses"/>
    <measureGroup name="All Fuel Efficiency Classes" caption="All Fuel Efficiency Classes"/>
    <measureGroup name="All LDCs" caption="All LDCs"/>
    <measureGroup name="All LDCs (area split)" caption="All LDCs (area split)"/>
    <measureGroup name="All Measures" caption="All Measures"/>
    <measureGroup name="All Months" caption="All Months"/>
    <measureGroup name="All Noise Level" caption="All Noise Level"/>
    <measureGroup name="All Planning Versions" caption="All Planning Versions"/>
    <measureGroup name="All Product Aggregations" caption="All Product Aggregations"/>
    <measureGroup name="All Products (Level 3)" caption="All Products (Level 3)"/>
    <measureGroup name="All Products (Level 4)" caption="All Products (Level 4)"/>
    <measureGroup name="All Products (Level 5)" caption="All Products (Level 5)"/>
    <measureGroup name="All Products (Level 6)" caption="All Products (Level 6)"/>
    <measureGroup name="All Products (Level 7)" caption="All Products (Level 7)"/>
    <measureGroup name="All Products (Level 8)" caption="All Products (Level 8)"/>
    <measureGroup name="All Qualities" caption="All Qualities"/>
    <measureGroup name="All RDCs" caption="All RDCs"/>
    <measureGroup name="All Regional ABCD Indicators" caption="All Regional ABCD Indicators"/>
    <measureGroup name="All Regional XYZ Indicators" caption="All Regional XYZ Indicators"/>
    <measureGroup name="All Sales Areas" caption="All Sales Areas"/>
    <measureGroup name="All Size Classifications" caption="All Size Classifications"/>
    <measureGroup name="All Sourcing Facilities" caption="All Sourcing Facilities"/>
    <measureGroup name="All Sourcing Vendors" caption="All Sourcing Vendors"/>
    <measureGroup name="All SPU Cluster" caption="All SPU Cluster"/>
    <measureGroup name="All SPUs" caption="All SPUs"/>
    <measureGroup name="All Tire Types" caption="All Tire Types"/>
    <measureGroup name="All TMS" caption="All TMS"/>
    <measureGroup name="All UOMs" caption="All UOMs"/>
    <measureGroup name="All UUHP Tires" caption="All UUHP Tires"/>
    <measureGroup name="All Warehouse Roles" caption="All Warehouse Roles"/>
    <measureGroup name="All Wet Grip Classes" caption="All Wet Grip Classes"/>
    <measureGroup name="All X-distr Material Statuses" caption="All X-distr Material Statuses"/>
    <measureGroup name="All X-plant Material Statuses" caption="All X-plant Material Statuses"/>
    <measureGroup name="All XYZ Indicators" caption="All XYZ Indicators"/>
    <measureGroup name="DateTableTemplate_a916228d-92aa-49ed-82e8-c08ac3ab365b" caption="DateTableTemplate_a916228d-92aa-49ed-82e8-c08ac3ab365b"/>
    <measureGroup name="EU FACTORY DISTR TO WH" caption="EU FACTORY DISTR TO WH"/>
    <measureGroup name="EU FACTORY DISTR TO WH AMT" caption="EU FACTORY DISTR TO WH AMT"/>
    <measureGroup name="EU FACTORY DISTR TO WH VOL" caption="EU FACTORY DISTR TO WH VOL"/>
    <measureGroup name="EU FACTORY DISTR TO WH WEIGHT" caption="EU FACTORY DISTR TO WH WEIGHT"/>
    <measureGroup name="Last Refreshed Date" caption="Last Refreshed Date"/>
    <measureGroup name="LocalDateTable_050bcf52-9c0c-4ae8-80e3-225b4580f62a" caption="LocalDateTable_050bcf52-9c0c-4ae8-80e3-225b4580f62a"/>
    <measureGroup name="Tire Labelling?" caption="Tire Labelling?"/>
  </measureGroups>
  <maps count="20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2" dimension="11"/>
    <map measureGroup="13" dimension="12"/>
    <map measureGroup="14" dimension="13"/>
    <map measureGroup="15" dimension="14"/>
    <map measureGroup="16" dimension="15"/>
    <map measureGroup="17" dimension="16"/>
    <map measureGroup="18" dimension="17"/>
    <map measureGroup="19" dimension="18"/>
    <map measureGroup="20" dimension="19"/>
    <map measureGroup="21" dimension="20"/>
    <map measureGroup="22" dimension="21"/>
    <map measureGroup="23" dimension="22"/>
    <map measureGroup="24" dimension="23"/>
    <map measureGroup="25" dimension="24"/>
    <map measureGroup="26" dimension="25"/>
    <map measureGroup="27" dimension="26"/>
    <map measureGroup="28" dimension="27"/>
    <map measureGroup="29" dimension="28"/>
    <map measureGroup="30" dimension="29"/>
    <map measureGroup="31" dimension="30"/>
    <map measureGroup="32" dimension="31"/>
    <map measureGroup="33" dimension="32"/>
    <map measureGroup="34" dimension="33"/>
    <map measureGroup="35" dimension="34"/>
    <map measureGroup="36" dimension="35"/>
    <map measureGroup="37" dimension="36"/>
    <map measureGroup="38" dimension="37"/>
    <map measureGroup="39" dimension="38"/>
    <map measureGroup="40" dimension="39"/>
    <map measureGroup="42" dimension="0"/>
    <map measureGroup="42" dimension="1"/>
    <map measureGroup="42" dimension="2"/>
    <map measureGroup="42" dimension="3"/>
    <map measureGroup="42" dimension="4"/>
    <map measureGroup="42" dimension="5"/>
    <map measureGroup="42" dimension="6"/>
    <map measureGroup="42" dimension="7"/>
    <map measureGroup="42" dimension="8"/>
    <map measureGroup="42" dimension="9"/>
    <map measureGroup="42" dimension="10"/>
    <map measureGroup="42" dimension="11"/>
    <map measureGroup="42" dimension="12"/>
    <map measureGroup="42" dimension="13"/>
    <map measureGroup="42" dimension="14"/>
    <map measureGroup="42" dimension="15"/>
    <map measureGroup="42" dimension="16"/>
    <map measureGroup="42" dimension="17"/>
    <map measureGroup="42" dimension="18"/>
    <map measureGroup="42" dimension="19"/>
    <map measureGroup="42" dimension="20"/>
    <map measureGroup="42" dimension="21"/>
    <map measureGroup="42" dimension="22"/>
    <map measureGroup="42" dimension="23"/>
    <map measureGroup="42" dimension="24"/>
    <map measureGroup="42" dimension="25"/>
    <map measureGroup="42" dimension="26"/>
    <map measureGroup="42" dimension="27"/>
    <map measureGroup="42" dimension="28"/>
    <map measureGroup="42" dimension="29"/>
    <map measureGroup="42" dimension="30"/>
    <map measureGroup="42" dimension="31"/>
    <map measureGroup="42" dimension="32"/>
    <map measureGroup="42" dimension="33"/>
    <map measureGroup="42" dimension="34"/>
    <map measureGroup="42" dimension="35"/>
    <map measureGroup="42" dimension="36"/>
    <map measureGroup="42" dimension="37"/>
    <map measureGroup="42" dimension="38"/>
    <map measureGroup="42" dimension="39"/>
    <map measureGroup="42" dimension="42"/>
    <map measureGroup="43" dimension="0"/>
    <map measureGroup="43" dimension="1"/>
    <map measureGroup="43" dimension="2"/>
    <map measureGroup="43" dimension="3"/>
    <map measureGroup="43" dimension="4"/>
    <map measureGroup="43" dimension="5"/>
    <map measureGroup="43" dimension="6"/>
    <map measureGroup="43" dimension="7"/>
    <map measureGroup="43" dimension="8"/>
    <map measureGroup="43" dimension="9"/>
    <map measureGroup="43" dimension="10"/>
    <map measureGroup="43" dimension="11"/>
    <map measureGroup="43" dimension="12"/>
    <map measureGroup="43" dimension="13"/>
    <map measureGroup="43" dimension="14"/>
    <map measureGroup="43" dimension="15"/>
    <map measureGroup="43" dimension="16"/>
    <map measureGroup="43" dimension="17"/>
    <map measureGroup="43" dimension="18"/>
    <map measureGroup="43" dimension="19"/>
    <map measureGroup="43" dimension="20"/>
    <map measureGroup="43" dimension="21"/>
    <map measureGroup="43" dimension="22"/>
    <map measureGroup="43" dimension="23"/>
    <map measureGroup="43" dimension="24"/>
    <map measureGroup="43" dimension="25"/>
    <map measureGroup="43" dimension="26"/>
    <map measureGroup="43" dimension="27"/>
    <map measureGroup="43" dimension="28"/>
    <map measureGroup="43" dimension="29"/>
    <map measureGroup="43" dimension="30"/>
    <map measureGroup="43" dimension="31"/>
    <map measureGroup="43" dimension="32"/>
    <map measureGroup="43" dimension="33"/>
    <map measureGroup="43" dimension="34"/>
    <map measureGroup="43" dimension="35"/>
    <map measureGroup="43" dimension="36"/>
    <map measureGroup="43" dimension="37"/>
    <map measureGroup="43" dimension="38"/>
    <map measureGroup="43" dimension="39"/>
    <map measureGroup="43" dimension="42"/>
    <map measureGroup="44" dimension="0"/>
    <map measureGroup="44" dimension="1"/>
    <map measureGroup="44" dimension="2"/>
    <map measureGroup="44" dimension="3"/>
    <map measureGroup="44" dimension="4"/>
    <map measureGroup="44" dimension="5"/>
    <map measureGroup="44" dimension="6"/>
    <map measureGroup="44" dimension="7"/>
    <map measureGroup="44" dimension="8"/>
    <map measureGroup="44" dimension="9"/>
    <map measureGroup="44" dimension="10"/>
    <map measureGroup="44" dimension="11"/>
    <map measureGroup="44" dimension="12"/>
    <map measureGroup="44" dimension="13"/>
    <map measureGroup="44" dimension="14"/>
    <map measureGroup="44" dimension="15"/>
    <map measureGroup="44" dimension="16"/>
    <map measureGroup="44" dimension="17"/>
    <map measureGroup="44" dimension="18"/>
    <map measureGroup="44" dimension="19"/>
    <map measureGroup="44" dimension="20"/>
    <map measureGroup="44" dimension="21"/>
    <map measureGroup="44" dimension="22"/>
    <map measureGroup="44" dimension="23"/>
    <map measureGroup="44" dimension="24"/>
    <map measureGroup="44" dimension="25"/>
    <map measureGroup="44" dimension="26"/>
    <map measureGroup="44" dimension="27"/>
    <map measureGroup="44" dimension="28"/>
    <map measureGroup="44" dimension="29"/>
    <map measureGroup="44" dimension="30"/>
    <map measureGroup="44" dimension="31"/>
    <map measureGroup="44" dimension="32"/>
    <map measureGroup="44" dimension="33"/>
    <map measureGroup="44" dimension="34"/>
    <map measureGroup="44" dimension="35"/>
    <map measureGroup="44" dimension="36"/>
    <map measureGroup="44" dimension="37"/>
    <map measureGroup="44" dimension="38"/>
    <map measureGroup="44" dimension="39"/>
    <map measureGroup="44" dimension="42"/>
    <map measureGroup="45" dimension="0"/>
    <map measureGroup="45" dimension="1"/>
    <map measureGroup="45" dimension="2"/>
    <map measureGroup="45" dimension="3"/>
    <map measureGroup="45" dimension="4"/>
    <map measureGroup="45" dimension="5"/>
    <map measureGroup="45" dimension="6"/>
    <map measureGroup="45" dimension="7"/>
    <map measureGroup="45" dimension="8"/>
    <map measureGroup="45" dimension="9"/>
    <map measureGroup="45" dimension="10"/>
    <map measureGroup="45" dimension="11"/>
    <map measureGroup="45" dimension="12"/>
    <map measureGroup="45" dimension="13"/>
    <map measureGroup="45" dimension="14"/>
    <map measureGroup="45" dimension="15"/>
    <map measureGroup="45" dimension="16"/>
    <map measureGroup="45" dimension="17"/>
    <map measureGroup="45" dimension="18"/>
    <map measureGroup="45" dimension="19"/>
    <map measureGroup="45" dimension="20"/>
    <map measureGroup="45" dimension="21"/>
    <map measureGroup="45" dimension="22"/>
    <map measureGroup="45" dimension="23"/>
    <map measureGroup="45" dimension="24"/>
    <map measureGroup="45" dimension="25"/>
    <map measureGroup="45" dimension="26"/>
    <map measureGroup="45" dimension="27"/>
    <map measureGroup="45" dimension="28"/>
    <map measureGroup="45" dimension="29"/>
    <map measureGroup="45" dimension="30"/>
    <map measureGroup="45" dimension="31"/>
    <map measureGroup="45" dimension="32"/>
    <map measureGroup="45" dimension="33"/>
    <map measureGroup="45" dimension="34"/>
    <map measureGroup="45" dimension="35"/>
    <map measureGroup="45" dimension="36"/>
    <map measureGroup="45" dimension="37"/>
    <map measureGroup="45" dimension="38"/>
    <map measureGroup="45" dimension="39"/>
    <map measureGroup="45" dimension="42"/>
    <map measureGroup="46" dimension="40"/>
    <map measureGroup="48" dimension="4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OnLoad="1" refreshedBy="Andrea Barbieri" refreshedDate="46072.634129282407" createdVersion="3" refreshedVersion="8" minRefreshableVersion="3" recordCount="0" tupleCache="1" supportSubquery="1" supportAdvancedDrill="1" xr:uid="{BC261310-9CDC-423F-8C3B-DD09A0A137C6}">
  <cacheSource type="external" connectionId="3"/>
  <cacheFields count="1">
    <cacheField name="[Last Refreshed Date].[Date Last Refreshed].[Date Last Refreshed]" caption="Date Last Refreshed" numFmtId="0" hierarchy="120" level="1">
      <sharedItems count="1">
        <s v="[Last Refreshed Date].[Date Last Refreshed].&amp;[2026-02-15 16:55:13]" c="2026-02-15 16:55:13"/>
      </sharedItems>
    </cacheField>
  </cacheFields>
  <cacheHierarchies count="472">
    <cacheHierarchy uniqueName="[All AB Classifications].[AB Classification]" caption="AB Classification" attribute="1" defaultMemberUniqueName="[All AB Classifications].[AB Classification].[All]" allUniqueName="[All AB Classifications].[AB Classification].[All]" dimensionUniqueName="[All AB Classifications]" displayFolder="" count="2" memberValueDatatype="130" unbalanced="0"/>
    <cacheHierarchy uniqueName="[All AB Classifications].[All AB Classifications]" caption="All AB Classifications" defaultMemberUniqueName="[All AB Classifications].[All AB Classifications].[All]" allUniqueName="[All AB Classifications].[All AB Classifications].[All]" dimensionUniqueName="[All AB Classifications]" displayFolder="" count="2" unbalanced="0"/>
    <cacheHierarchy uniqueName="[All ABC Indicators].[ABC Indicator]" caption="ABC Indicator" attribute="1" defaultMemberUniqueName="[All ABC Indicators].[ABC Indicator].[All]" allUniqueName="[All ABC Indicators].[ABC Indicator].[All]" dimensionUniqueName="[All ABC Indicators]" displayFolder="" count="2" memberValueDatatype="130" unbalanced="0"/>
    <cacheHierarchy uniqueName="[All ABC Indicators].[All ABC Indicators]" caption="All ABC Indicators" defaultMemberUniqueName="[All ABC Indicators].[All ABC Indicators].[All]" allUniqueName="[All ABC Indicators].[All ABC Indicators].[All]" dimensionUniqueName="[All ABC Indicators]" displayFolder="" count="2" unbalanced="0"/>
    <cacheHierarchy uniqueName="[All Brands/Designs].[All Brands/Designs]" caption="All Brands/Designs" defaultMemberUniqueName="[All Brands/Designs].[All Brands/Designs].[All]" allUniqueName="[All Brands/Designs].[All Brands/Designs].[All]" dimensionUniqueName="[All Brands/Designs]" displayFolder="" count="5" unbalanced="0"/>
    <cacheHierarchy uniqueName="[All Brands/Designs].[Brand Hierarchy Level 1]" caption="Brand Hierarchy Level 1" attribute="1" defaultMemberUniqueName="[All Brands/Designs].[Brand Hierarchy Level 1].[All]" allUniqueName="[All Brands/Designs].[Brand Hierarchy Level 1].[All]" dimensionUniqueName="[All Brands/Designs]" displayFolder="" count="2" memberValueDatatype="130" unbalanced="0"/>
    <cacheHierarchy uniqueName="[All Brands/Designs].[Brand Hierarchy Level 2]" caption="Brand Hierarchy Level 2" attribute="1" defaultMemberUniqueName="[All Brands/Designs].[Brand Hierarchy Level 2].[All]" allUniqueName="[All Brands/Designs].[Brand Hierarchy Level 2].[All]" dimensionUniqueName="[All Brands/Designs]" displayFolder="" count="2" memberValueDatatype="130" unbalanced="0"/>
    <cacheHierarchy uniqueName="[All Brands/Designs].[Brand Hierarchy Level 3]" caption="Brand Hierarchy Level 3" attribute="1" defaultMemberUniqueName="[All Brands/Designs].[Brand Hierarchy Level 3].[All]" allUniqueName="[All Brands/Designs].[Brand Hierarchy Level 3].[All]" dimensionUniqueName="[All Brands/Designs]" displayFolder="" count="2" memberValueDatatype="130" unbalanced="0"/>
    <cacheHierarchy uniqueName="[All Brands/Designs].[DESIGN]" caption="DESIGN" attribute="1" defaultMemberUniqueName="[All Brands/Designs].[DESIGN].[All]" allUniqueName="[All Brands/Designs].[DESIGN].[All]" dimensionUniqueName="[All Brands/Designs]" displayFolder="" count="2" memberValueDatatype="130" unbalanced="0"/>
    <cacheHierarchy uniqueName="[All Constraining Groups].[All Constraining Groups]" caption="All Constraining Groups" defaultMemberUniqueName="[All Constraining Groups].[All Constraining Groups].[All]" allUniqueName="[All Constraining Groups].[All Constraining Groups].[All]" dimensionUniqueName="[All Constraining Groups]" displayFolder="" count="2" unbalanced="0"/>
    <cacheHierarchy uniqueName="[All Constraining Groups].[Constraining Group]" caption="Constraining Group" attribute="1" defaultMemberUniqueName="[All Constraining Groups].[Constraining Group].[All]" allUniqueName="[All Constraining Groups].[Constraining Group].[All]" dimensionUniqueName="[All Constraining Groups]" displayFolder="" count="2" memberValueDatatype="130" unbalanced="0"/>
    <cacheHierarchy uniqueName="[All Countries].[All Countries - By Geographical View]" caption="All Countries - By Geographical View" defaultMemberUniqueName="[All Countries].[All Countries - By Geographical View].[All]" allUniqueName="[All Countries].[All Countries - By Geographical View].[All]" dimensionUniqueName="[All Countries]" displayFolder="" count="6" unbalanced="0"/>
    <cacheHierarchy uniqueName="[All Countries].[All Countries - Standard]" caption="All Countries - Standard" defaultMemberUniqueName="[All Countries].[All Countries - Standard].[All]" allUniqueName="[All Countries].[All Countries - Standard].[All]" dimensionUniqueName="[All Countries]" displayFolder="" count="6" unbalanced="0"/>
    <cacheHierarchy uniqueName="[All Countries].[Cluster View Level 1]" caption="Cluster View Level 1" attribute="1" defaultMemberUniqueName="[All Countries].[Cluster View Level 1].[All]" allUniqueName="[All Countries].[Cluster View Level 1].[All]" dimensionUniqueName="[All Countries]" displayFolder="" count="2" memberValueDatatype="130" unbalanced="0"/>
    <cacheHierarchy uniqueName="[All Countries].[Cluster View Level 2]" caption="Cluster View Level 2" attribute="1" defaultMemberUniqueName="[All Countries].[Cluster View Level 2].[All]" allUniqueName="[All Countries].[Cluster View Level 2].[All]" dimensionUniqueName="[All Countries]" displayFolder="" count="2" memberValueDatatype="130" unbalanced="0"/>
    <cacheHierarchy uniqueName="[All Countries].[Cluster View Level 3]" caption="Cluster View Level 3" attribute="1" defaultMemberUniqueName="[All Countries].[Cluster View Level 3].[All]" allUniqueName="[All Countries].[Cluster View Level 3].[All]" dimensionUniqueName="[All Countries]" displayFolder="" count="2" memberValueDatatype="130" unbalanced="0"/>
    <cacheHierarchy uniqueName="[All Countries].[Cluster View Level 4]" caption="Cluster View Level 4" attribute="1" defaultMemberUniqueName="[All Countries].[Cluster View Level 4].[All]" allUniqueName="[All Countries].[Cluster View Level 4].[All]" dimensionUniqueName="[All Countries]" displayFolder="" count="2" memberValueDatatype="130" unbalanced="0"/>
    <cacheHierarchy uniqueName="[All Countries].[Country]" caption="Country" attribute="1" defaultMemberUniqueName="[All Countries].[Country].[All]" allUniqueName="[All Countries].[Country].[All]" dimensionUniqueName="[All Countries]" displayFolder="" count="2" memberValueDatatype="130" unbalanced="0"/>
    <cacheHierarchy uniqueName="[All Countries].[Geo View Level 1]" caption="Geo View Level 1" attribute="1" defaultMemberUniqueName="[All Countries].[Geo View Level 1].[All]" allUniqueName="[All Countries].[Geo View Level 1].[All]" dimensionUniqueName="[All Countries]" displayFolder="" count="2" memberValueDatatype="130" unbalanced="0"/>
    <cacheHierarchy uniqueName="[All Countries].[Geo View Level 2]" caption="Geo View Level 2" attribute="1" defaultMemberUniqueName="[All Countries].[Geo View Level 2].[All]" allUniqueName="[All Countries].[Geo View Level 2].[All]" dimensionUniqueName="[All Countries]" displayFolder="" count="2" memberValueDatatype="130" unbalanced="0"/>
    <cacheHierarchy uniqueName="[All Countries].[Geo View Level 3]" caption="Geo View Level 3" attribute="1" defaultMemberUniqueName="[All Countries].[Geo View Level 3].[All]" allUniqueName="[All Countries].[Geo View Level 3].[All]" dimensionUniqueName="[All Countries]" displayFolder="" count="2" memberValueDatatype="130" unbalanced="0"/>
    <cacheHierarchy uniqueName="[All Countries].[Geo View Level 4]" caption="Geo View Level 4" attribute="1" defaultMemberUniqueName="[All Countries].[Geo View Level 4].[All]" allUniqueName="[All Countries].[Geo View Level 4].[All]" dimensionUniqueName="[All Countries]" displayFolder="" count="2" memberValueDatatype="130" unbalanced="0"/>
    <cacheHierarchy uniqueName="[All Distribution Landscapes].[All Distribution Landscapes]" caption="All Distribution Landscapes" defaultMemberUniqueName="[All Distribution Landscapes].[All Distribution Landscapes].[All]" allUniqueName="[All Distribution Landscapes].[All Distribution Landscapes].[All]" dimensionUniqueName="[All Distribution Landscapes]" displayFolder="" count="2" unbalanced="0"/>
    <cacheHierarchy uniqueName="[All Distribution Landscapes].[Distribution Landscape]" caption="Distribution Landscape" attribute="1" defaultMemberUniqueName="[All Distribution Landscapes].[Distribution Landscape].[All]" allUniqueName="[All Distribution Landscapes].[Distribution Landscape].[All]" dimensionUniqueName="[All Distribution Landscapes]" displayFolder="" count="2" memberValueDatatype="130" unbalanced="0"/>
    <cacheHierarchy uniqueName="[All Facilities].[All Facilities]" caption="All Facilities" defaultMemberUniqueName="[All Facilities].[All Facilities].[All]" allUniqueName="[All Facilities].[All Facilities].[All]" dimensionUniqueName="[All Facilities]" displayFolder="" count="2" unbalanced="0"/>
    <cacheHierarchy uniqueName="[All Facilities].[Facility]" caption="Facility" attribute="1" defaultMemberUniqueName="[All Facilities].[Facility].[All]" allUniqueName="[All Facilities].[Facility].[All]" dimensionUniqueName="[All Facilities]" displayFolder="" count="2" memberValueDatatype="130" unbalanced="0"/>
    <cacheHierarchy uniqueName="[All Factory Warehouses].[All Factory Warehouses]" caption="All Factory Warehouses" defaultMemberUniqueName="[All Factory Warehouses].[All Factory Warehouses].[All]" allUniqueName="[All Factory Warehouses].[All Factory Warehouses].[All]" dimensionUniqueName="[All Factory Warehouses]" displayFolder="" count="2" unbalanced="0"/>
    <cacheHierarchy uniqueName="[All Factory Warehouses].[Factory Warehouse]" caption="Factory Warehouse" attribute="1" defaultMemberUniqueName="[All Factory Warehouses].[Factory Warehouse].[All]" allUniqueName="[All Factory Warehouses].[Factory Warehouse].[All]" dimensionUniqueName="[All Factory Warehouses]" displayFolder="" count="2" memberValueDatatype="130" unbalanced="0"/>
    <cacheHierarchy uniqueName="[All Fuel Efficiency Classes].[All Fuel Efficiency Classes]" caption="All Fuel Efficiency Classes" defaultMemberUniqueName="[All Fuel Efficiency Classes].[All Fuel Efficiency Classes].[All]" allUniqueName="[All Fuel Efficiency Classes].[All Fuel Efficiency Classes].[All]" dimensionUniqueName="[All Fuel Efficiency Classes]" displayFolder="" count="2" unbalanced="0"/>
    <cacheHierarchy uniqueName="[All Fuel Efficiency Classes].[Fuel Efficiency Class]" caption="Fuel Efficiency Class" attribute="1" defaultMemberUniqueName="[All Fuel Efficiency Classes].[Fuel Efficiency Class].[All]" allUniqueName="[All Fuel Efficiency Classes].[Fuel Efficiency Class].[All]" dimensionUniqueName="[All Fuel Efficiency Classes]" displayFolder="" count="2" memberValueDatatype="130" unbalanced="0"/>
    <cacheHierarchy uniqueName="[All LDCs].[All LDCs]" caption="All LDCs" defaultMemberUniqueName="[All LDCs].[All LDCs].[All]" allUniqueName="[All LDCs].[All LDCs].[All]" dimensionUniqueName="[All LDCs]" displayFolder="" count="2" unbalanced="0"/>
    <cacheHierarchy uniqueName="[All LDCs].[Local Distribution Center]" caption="Local Distribution Center" attribute="1" defaultMemberUniqueName="[All LDCs].[Local Distribution Center].[All]" allUniqueName="[All LDCs].[Local Distribution Center].[All]" dimensionUniqueName="[All LDCs]" displayFolder="" count="2" memberValueDatatype="130" unbalanced="0"/>
    <cacheHierarchy uniqueName="[All LDCs (area split)].[All LDCs (area split)]" caption="All LDCs (area split)" defaultMemberUniqueName="[All LDCs (area split)].[All LDCs (area split)].[All]" allUniqueName="[All LDCs (area split)].[All LDCs (area split)].[All]" dimensionUniqueName="[All LDCs (area split)]" displayFolder="" count="2" unbalanced="0"/>
    <cacheHierarchy uniqueName="[All LDCs (area split)].[Local Distribution Center  (area split)]" caption="Local Distribution Center  (area split)" attribute="1" defaultMemberUniqueName="[All LDCs (area split)].[Local Distribution Center  (area split)].[All]" allUniqueName="[All LDCs (area split)].[Local Distribution Center  (area split)].[All]" dimensionUniqueName="[All LDCs (area split)]" displayFolder="" count="2" memberValueDatatype="130" unbalanced="0"/>
    <cacheHierarchy uniqueName="[All Months].[All Months]" caption="All Months" defaultMemberUniqueName="[All Months].[All Months].[All]" allUniqueName="[All Months].[All Months].[All]" dimensionUniqueName="[All Months]" displayFolder="" count="4" unbalanced="0"/>
    <cacheHierarchy uniqueName="[All Months].[Current Month]" caption="Current Month" attribute="1" defaultMemberUniqueName="[All Months].[Current Month].[All]" allUniqueName="[All Months].[Current Month].[All]" dimensionUniqueName="[All Months]" displayFolder="" count="2" memberValueDatatype="130" unbalanced="0"/>
    <cacheHierarchy uniqueName="[All Months].[Current Year]" caption="Current Year" attribute="1" defaultMemberUniqueName="[All Months].[Current Year].[All]" allUniqueName="[All Months].[Current Year].[All]" dimensionUniqueName="[All Months]" displayFolder="" count="2" memberValueDatatype="130" unbalanced="0"/>
    <cacheHierarchy uniqueName="[All Months].[Last Month]" caption="Last Month" attribute="1" defaultMemberUniqueName="[All Months].[Last Month].[All]" allUniqueName="[All Months].[Last Month].[All]" dimensionUniqueName="[All Months]" displayFolder="" count="2" memberValueDatatype="130" unbalanced="0"/>
    <cacheHierarchy uniqueName="[All Months].[Last Year]" caption="Last Year" attribute="1" defaultMemberUniqueName="[All Months].[Last Year].[All]" allUniqueName="[All Months].[Last Year].[All]" dimensionUniqueName="[All Months]" displayFolder="" count="2" memberValueDatatype="130" unbalanced="0"/>
    <cacheHierarchy uniqueName="[All Months].[Month]" caption="Month" attribute="1" defaultMemberUniqueName="[All Months].[Month].[All]" allUniqueName="[All Months].[Month].[All]" dimensionUniqueName="[All Months]" displayFolder="" count="2" memberValueDatatype="130" unbalanced="0"/>
    <cacheHierarchy uniqueName="[All Months].[Next 18 months]" caption="Next 18 months" attribute="1" defaultMemberUniqueName="[All Months].[Next 18 months].[All]" allUniqueName="[All Months].[Next 18 months].[All]" dimensionUniqueName="[All Months]" displayFolder="" count="2" memberValueDatatype="11" unbalanced="0"/>
    <cacheHierarchy uniqueName="[All Months].[Next Month]" caption="Next Month" attribute="1" defaultMemberUniqueName="[All Months].[Next Month].[All]" allUniqueName="[All Months].[Next Month].[All]" dimensionUniqueName="[All Months]" displayFolder="" count="2" memberValueDatatype="130" unbalanced="0"/>
    <cacheHierarchy uniqueName="[All Months].[Next Year]" caption="Next Year" attribute="1" defaultMemberUniqueName="[All Months].[Next Year].[All]" allUniqueName="[All Months].[Next Year].[All]" dimensionUniqueName="[All Months]" displayFolder="" count="2" memberValueDatatype="130" unbalanced="0"/>
    <cacheHierarchy uniqueName="[All Months].[Quarter]" caption="Quarter" attribute="1" defaultMemberUniqueName="[All Months].[Quarter].[All]" allUniqueName="[All Months].[Quarter].[All]" dimensionUniqueName="[All Months]" displayFolder="" count="2" memberValueDatatype="130" unbalanced="0"/>
    <cacheHierarchy uniqueName="[All Months].[Year]" caption="Year" attribute="1" defaultMemberUniqueName="[All Months].[Year].[All]" allUniqueName="[All Months].[Year].[All]" dimensionUniqueName="[All Months]" displayFolder="" count="2" memberValueDatatype="20" unbalanced="0"/>
    <cacheHierarchy uniqueName="[All Noise Level].[All Noise Level]" caption="All Noise Level" defaultMemberUniqueName="[All Noise Level].[All Noise Level].[All]" allUniqueName="[All Noise Level].[All Noise Level].[All]" dimensionUniqueName="[All Noise Level]" displayFolder="" count="3" unbalanced="0"/>
    <cacheHierarchy uniqueName="[All Noise Level].[Rolling Class Value]" caption="Rolling Class Value" attribute="1" defaultMemberUniqueName="[All Noise Level].[Rolling Class Value].[All]" allUniqueName="[All Noise Level].[Rolling Class Value].[All]" dimensionUniqueName="[All Noise Level]" displayFolder="" count="2" memberValueDatatype="130" unbalanced="0"/>
    <cacheHierarchy uniqueName="[All Noise Level].[Rolling Noise Class]" caption="Rolling Noise Class" attribute="1" defaultMemberUniqueName="[All Noise Level].[Rolling Noise Class].[All]" allUniqueName="[All Noise Level].[Rolling Noise Class].[All]" dimensionUniqueName="[All Noise Level]" displayFolder="" count="2" memberValueDatatype="130" unbalanced="0"/>
    <cacheHierarchy uniqueName="[All Planning Versions].[All Planning Versions]" caption="All Planning Versions" defaultMemberUniqueName="[All Planning Versions].[All Planning Versions].[All]" allUniqueName="[All Planning Versions].[All Planning Versions].[All]" dimensionUniqueName="[All Planning Versions]" displayFolder="" count="2" unbalanced="0"/>
    <cacheHierarchy uniqueName="[All Planning Versions].[Planning Version]" caption="Planning Version" attribute="1" defaultMemberUniqueName="[All Planning Versions].[Planning Version].[All]" allUniqueName="[All Planning Versions].[Planning Version].[All]" dimensionUniqueName="[All Planning Versions]" displayFolder="" count="2" memberValueDatatype="130" unbalanced="0"/>
    <cacheHierarchy uniqueName="[All Product Aggregations].[All Product Aggregations]" caption="All Product Aggregations" defaultMemberUniqueName="[All Product Aggregations].[All Product Aggregations].[All]" allUniqueName="[All Product Aggregations].[All Product Aggregations].[All]" dimensionUniqueName="[All Product Aggregations]" displayFolder="" count="6" unbalanced="0"/>
    <cacheHierarchy uniqueName="[All Product Aggregations].[Material]" caption="Material" attribute="1" defaultMemberUniqueName="[All Product Aggregations].[Material].[All]" allUniqueName="[All Product Aggregations].[Material].[All]" dimensionUniqueName="[All Product Aggregations]" displayFolder="" count="2" memberValueDatatype="130" unbalanced="0"/>
    <cacheHierarchy uniqueName="[All Product Aggregations].[PAK Hierarchy Level 1]" caption="PAK Hierarchy Level 1" attribute="1" defaultMemberUniqueName="[All Product Aggregations].[PAK Hierarchy Level 1].[All]" allUniqueName="[All Product Aggregations].[PAK Hierarchy Level 1].[All]" dimensionUniqueName="[All Product Aggregations]" displayFolder="" count="2" memberValueDatatype="130" unbalanced="0"/>
    <cacheHierarchy uniqueName="[All Product Aggregations].[PAK Hierarchy Level 2]" caption="PAK Hierarchy Level 2" attribute="1" defaultMemberUniqueName="[All Product Aggregations].[PAK Hierarchy Level 2].[All]" allUniqueName="[All Product Aggregations].[PAK Hierarchy Level 2].[All]" dimensionUniqueName="[All Product Aggregations]" displayFolder="" count="2" memberValueDatatype="130" unbalanced="0"/>
    <cacheHierarchy uniqueName="[All Product Aggregations].[PAK Hierarchy Level 3]" caption="PAK Hierarchy Level 3" attribute="1" defaultMemberUniqueName="[All Product Aggregations].[PAK Hierarchy Level 3].[All]" allUniqueName="[All Product Aggregations].[PAK Hierarchy Level 3].[All]" dimensionUniqueName="[All Product Aggregations]" displayFolder="" count="2" memberValueDatatype="130" unbalanced="0"/>
    <cacheHierarchy uniqueName="[All Product Aggregations].[PAK Id]" caption="PAK Id" attribute="1" defaultMemberUniqueName="[All Product Aggregations].[PAK Id].[All]" allUniqueName="[All Product Aggregations].[PAK Id].[All]" dimensionUniqueName="[All Product Aggregations]" displayFolder="" count="2" memberValueDatatype="130" unbalanced="0"/>
    <cacheHierarchy uniqueName="[All Products (Level 3)].[All Products (Level 3)]" caption="All Products (Level 3)" defaultMemberUniqueName="[All Products (Level 3)].[All Products (Level 3)].[All]" allUniqueName="[All Products (Level 3)].[All Products (Level 3)].[All]" dimensionUniqueName="[All Products (Level 3)]" displayFolder="" count="3" unbalanced="0"/>
    <cacheHierarchy uniqueName="[All Products (Level 3)].[Material Hierarchy Level 2]" caption="Material Hierarchy Level 2" attribute="1" defaultMemberUniqueName="[All Products (Level 3)].[Material Hierarchy Level 2].[All]" allUniqueName="[All Products (Level 3)].[Material Hierarchy Level 2].[All]" dimensionUniqueName="[All Products (Level 3)]" displayFolder="" count="2" memberValueDatatype="130" unbalanced="0"/>
    <cacheHierarchy uniqueName="[All Products (Level 3)].[Material Hierarchy Level 3]" caption="Material Hierarchy Level 3" attribute="1" defaultMemberUniqueName="[All Products (Level 3)].[Material Hierarchy Level 3].[All]" allUniqueName="[All Products (Level 3)].[Material Hierarchy Level 3].[All]" dimensionUniqueName="[All Products (Level 3)]" displayFolder="" count="2" memberValueDatatype="130" unbalanced="0"/>
    <cacheHierarchy uniqueName="[All Products (Level 4)].[All Products (Level 4)]" caption="All Products (Level 4)" defaultMemberUniqueName="[All Products (Level 4)].[All Products (Level 4)].[All]" allUniqueName="[All Products (Level 4)].[All Products (Level 4)].[All]" dimensionUniqueName="[All Products (Level 4)]" displayFolder="" count="3" unbalanced="0"/>
    <cacheHierarchy uniqueName="[All Products (Level 4)].[Material Hierarchy Level 2]" caption="Material Hierarchy Level 2" attribute="1" defaultMemberUniqueName="[All Products (Level 4)].[Material Hierarchy Level 2].[All]" allUniqueName="[All Products (Level 4)].[Material Hierarchy Level 2].[All]" dimensionUniqueName="[All Products (Level 4)]" displayFolder="" count="2" memberValueDatatype="130" unbalanced="0"/>
    <cacheHierarchy uniqueName="[All Products (Level 4)].[Material Hierarchy Level 4]" caption="Material Hierarchy Level 4" attribute="1" defaultMemberUniqueName="[All Products (Level 4)].[Material Hierarchy Level 4].[All]" allUniqueName="[All Products (Level 4)].[Material Hierarchy Level 4].[All]" dimensionUniqueName="[All Products (Level 4)]" displayFolder="" count="2" memberValueDatatype="130" unbalanced="0"/>
    <cacheHierarchy uniqueName="[All Products (Level 5)].[All Products (Level 5)]" caption="All Products (Level 5)" defaultMemberUniqueName="[All Products (Level 5)].[All Products (Level 5)].[All]" allUniqueName="[All Products (Level 5)].[All Products (Level 5)].[All]" dimensionUniqueName="[All Products (Level 5)]" displayFolder="" count="3" unbalanced="0"/>
    <cacheHierarchy uniqueName="[All Products (Level 5)].[Material Hierarchy Level 2]" caption="Material Hierarchy Level 2" attribute="1" defaultMemberUniqueName="[All Products (Level 5)].[Material Hierarchy Level 2].[All]" allUniqueName="[All Products (Level 5)].[Material Hierarchy Level 2].[All]" dimensionUniqueName="[All Products (Level 5)]" displayFolder="" count="2" memberValueDatatype="130" unbalanced="0"/>
    <cacheHierarchy uniqueName="[All Products (Level 5)].[Material Hierarchy Level 5]" caption="Material Hierarchy Level 5" attribute="1" defaultMemberUniqueName="[All Products (Level 5)].[Material Hierarchy Level 5].[All]" allUniqueName="[All Products (Level 5)].[Material Hierarchy Level 5].[All]" dimensionUniqueName="[All Products (Level 5)]" displayFolder="" count="2" memberValueDatatype="130" unbalanced="0"/>
    <cacheHierarchy uniqueName="[All Products (Level 6)].[All Products (Level 6)]" caption="All Products (Level 6)" defaultMemberUniqueName="[All Products (Level 6)].[All Products (Level 6)].[All]" allUniqueName="[All Products (Level 6)].[All Products (Level 6)].[All]" dimensionUniqueName="[All Products (Level 6)]" displayFolder="" count="3" unbalanced="0"/>
    <cacheHierarchy uniqueName="[All Products (Level 6)].[Material Hierarchy Level 2]" caption="Material Hierarchy Level 2" attribute="1" defaultMemberUniqueName="[All Products (Level 6)].[Material Hierarchy Level 2].[All]" allUniqueName="[All Products (Level 6)].[Material Hierarchy Level 2].[All]" dimensionUniqueName="[All Products (Level 6)]" displayFolder="" count="2" memberValueDatatype="130" unbalanced="0"/>
    <cacheHierarchy uniqueName="[All Products (Level 6)].[Material Hierarchy Level 6]" caption="Material Hierarchy Level 6" attribute="1" defaultMemberUniqueName="[All Products (Level 6)].[Material Hierarchy Level 6].[All]" allUniqueName="[All Products (Level 6)].[Material Hierarchy Level 6].[All]" dimensionUniqueName="[All Products (Level 6)]" displayFolder="" count="2" memberValueDatatype="130" unbalanced="0"/>
    <cacheHierarchy uniqueName="[All Products (Level 7)].[All Products (Level 7)]" caption="All Products (Level 7)" defaultMemberUniqueName="[All Products (Level 7)].[All Products (Level 7)].[All]" allUniqueName="[All Products (Level 7)].[All Products (Level 7)].[All]" dimensionUniqueName="[All Products (Level 7)]" displayFolder="" count="3" unbalanced="0"/>
    <cacheHierarchy uniqueName="[All Products (Level 7)].[Material Hierarchy Level 2]" caption="Material Hierarchy Level 2" attribute="1" defaultMemberUniqueName="[All Products (Level 7)].[Material Hierarchy Level 2].[All]" allUniqueName="[All Products (Level 7)].[Material Hierarchy Level 2].[All]" dimensionUniqueName="[All Products (Level 7)]" displayFolder="" count="2" memberValueDatatype="130" unbalanced="0"/>
    <cacheHierarchy uniqueName="[All Products (Level 7)].[Material Hierarchy Level 7]" caption="Material Hierarchy Level 7" attribute="1" defaultMemberUniqueName="[All Products (Level 7)].[Material Hierarchy Level 7].[All]" allUniqueName="[All Products (Level 7)].[Material Hierarchy Level 7].[All]" dimensionUniqueName="[All Products (Level 7)]" displayFolder="" count="2" memberValueDatatype="130" unbalanced="0"/>
    <cacheHierarchy uniqueName="[All Products (Level 8)].[All Products (Level 8)]" caption="All Products (Level 8)" defaultMemberUniqueName="[All Products (Level 8)].[All Products (Level 8)].[All]" allUniqueName="[All Products (Level 8)].[All Products (Level 8)].[All]" dimensionUniqueName="[All Products (Level 8)]" displayFolder="" count="3" unbalanced="0"/>
    <cacheHierarchy uniqueName="[All Products (Level 8)].[Material Hierarchy Level 2]" caption="Material Hierarchy Level 2" attribute="1" defaultMemberUniqueName="[All Products (Level 8)].[Material Hierarchy Level 2].[All]" allUniqueName="[All Products (Level 8)].[Material Hierarchy Level 2].[All]" dimensionUniqueName="[All Products (Level 8)]" displayFolder="" count="2" memberValueDatatype="130" unbalanced="0"/>
    <cacheHierarchy uniqueName="[All Products (Level 8)].[Material Hierarchy Level 8]" caption="Material Hierarchy Level 8" attribute="1" defaultMemberUniqueName="[All Products (Level 8)].[Material Hierarchy Level 8].[All]" allUniqueName="[All Products (Level 8)].[Material Hierarchy Level 8].[All]" dimensionUniqueName="[All Products (Level 8)]" displayFolder="" count="2" memberValueDatatype="130" unbalanced="0"/>
    <cacheHierarchy uniqueName="[All Qualities].[All Qualities]" caption="All Qualities" defaultMemberUniqueName="[All Qualities].[All Qualities].[All]" allUniqueName="[All Qualities].[All Qualities].[All]" dimensionUniqueName="[All Qualities]" displayFolder="" count="2" unbalanced="0"/>
    <cacheHierarchy uniqueName="[All Qualities].[QUALITY]" caption="QUALITY" attribute="1" defaultMemberUniqueName="[All Qualities].[QUALITY].[All]" allUniqueName="[All Qualities].[QUALITY].[All]" dimensionUniqueName="[All Qualities]" displayFolder="" count="2" memberValueDatatype="130" unbalanced="0"/>
    <cacheHierarchy uniqueName="[All RDCs].[All RDCs]" caption="All RDCs" defaultMemberUniqueName="[All RDCs].[All RDCs].[All]" allUniqueName="[All RDCs].[All RDCs].[All]" dimensionUniqueName="[All RDCs]" displayFolder="" count="2" unbalanced="0"/>
    <cacheHierarchy uniqueName="[All RDCs].[Regional Distribution Center]" caption="Regional Distribution Center" attribute="1" defaultMemberUniqueName="[All RDCs].[Regional Distribution Center].[All]" allUniqueName="[All RDCs].[Regional Distribution Center].[All]" dimensionUniqueName="[All RDCs]" displayFolder="" count="2" memberValueDatatype="130" unbalanced="0"/>
    <cacheHierarchy uniqueName="[All Regional ABCD Indicators].[ABCD]" caption="ABCD" attribute="1" defaultMemberUniqueName="[All Regional ABCD Indicators].[ABCD].[All]" allUniqueName="[All Regional ABCD Indicators].[ABCD].[All]" dimensionUniqueName="[All Regional ABCD Indicators]" displayFolder="" count="2" memberValueDatatype="130" unbalanced="0"/>
    <cacheHierarchy uniqueName="[All Regional ABCD Indicators].[All Regional ABCD Indicators]" caption="All Regional ABCD Indicators" defaultMemberUniqueName="[All Regional ABCD Indicators].[All Regional ABCD Indicators].[All]" allUniqueName="[All Regional ABCD Indicators].[All Regional ABCD Indicators].[All]" dimensionUniqueName="[All Regional ABCD Indicators]" displayFolder="" count="2" unbalanced="0"/>
    <cacheHierarchy uniqueName="[All Regional XYZ Indicators].[All Regional XYZ Indicators]" caption="All Regional XYZ Indicators" defaultMemberUniqueName="[All Regional XYZ Indicators].[All Regional XYZ Indicators].[All]" allUniqueName="[All Regional XYZ Indicators].[All Regional XYZ Indicators].[All]" dimensionUniqueName="[All Regional XYZ Indicators]" displayFolder="" count="2" unbalanced="0"/>
    <cacheHierarchy uniqueName="[All Regional XYZ Indicators].[XYZ]" caption="XYZ" attribute="1" defaultMemberUniqueName="[All Regional XYZ Indicators].[XYZ].[All]" allUniqueName="[All Regional XYZ Indicators].[XYZ].[All]" dimensionUniqueName="[All Regional XYZ Indicators]" displayFolder="" count="2" memberValueDatatype="130" unbalanced="0"/>
    <cacheHierarchy uniqueName="[All Sales Areas].[All Sales Areas]" caption="All Sales Areas" defaultMemberUniqueName="[All Sales Areas].[All Sales Areas].[All]" allUniqueName="[All Sales Areas].[All Sales Areas].[All]" dimensionUniqueName="[All Sales Areas]" displayFolder="" count="2" unbalanced="0"/>
    <cacheHierarchy uniqueName="[All Sales Areas].[Sales Area]" caption="Sales Area" attribute="1" defaultMemberUniqueName="[All Sales Areas].[Sales Area].[All]" allUniqueName="[All Sales Areas].[Sales Area].[All]" dimensionUniqueName="[All Sales Areas]" displayFolder="" count="2" memberValueDatatype="130" unbalanced="0"/>
    <cacheHierarchy uniqueName="[All Size Classifications].[All Size Classifications]" caption="All Size Classifications" defaultMemberUniqueName="[All Size Classifications].[All Size Classifications].[All]" allUniqueName="[All Size Classifications].[All Size Classifications].[All]" dimensionUniqueName="[All Size Classifications]" displayFolder="" count="2" unbalanced="0"/>
    <cacheHierarchy uniqueName="[All Size Classifications].[Size Classification]" caption="Size Classification" attribute="1" defaultMemberUniqueName="[All Size Classifications].[Size Classification].[All]" allUniqueName="[All Size Classifications].[Size Classification].[All]" dimensionUniqueName="[All Size Classifications]" displayFolder="" count="2" memberValueDatatype="130" unbalanced="0"/>
    <cacheHierarchy uniqueName="[All Sourcing Facilities].[All Sourcing Facilities]" caption="All Sourcing Facilities" defaultMemberUniqueName="[All Sourcing Facilities].[All Sourcing Facilities].[All]" allUniqueName="[All Sourcing Facilities].[All Sourcing Facilities].[All]" dimensionUniqueName="[All Sourcing Facilities]" displayFolder="" count="2" unbalanced="0"/>
    <cacheHierarchy uniqueName="[All Sourcing Facilities].[Sourcing Facility]" caption="Sourcing Facility" attribute="1" defaultMemberUniqueName="[All Sourcing Facilities].[Sourcing Facility].[All]" allUniqueName="[All Sourcing Facilities].[Sourcing Facility].[All]" dimensionUniqueName="[All Sourcing Facilities]" displayFolder="" count="2" memberValueDatatype="130" unbalanced="0"/>
    <cacheHierarchy uniqueName="[All Sourcing Vendors].[All Sourcing Vendors]" caption="All Sourcing Vendors" defaultMemberUniqueName="[All Sourcing Vendors].[All Sourcing Vendors].[All]" allUniqueName="[All Sourcing Vendors].[All Sourcing Vendors].[All]" dimensionUniqueName="[All Sourcing Vendors]" displayFolder="" count="4" unbalanced="0"/>
    <cacheHierarchy uniqueName="[All Sourcing Vendors].[Sourcing Country]" caption="Sourcing Country" attribute="1" defaultMemberUniqueName="[All Sourcing Vendors].[Sourcing Country].[All]" allUniqueName="[All Sourcing Vendors].[Sourcing Country].[All]" dimensionUniqueName="[All Sourcing Vendors]" displayFolder="" count="2" memberValueDatatype="130" unbalanced="0"/>
    <cacheHierarchy uniqueName="[All Sourcing Vendors].[Sourcing Region]" caption="Sourcing Region" attribute="1" defaultMemberUniqueName="[All Sourcing Vendors].[Sourcing Region].[All]" allUniqueName="[All Sourcing Vendors].[Sourcing Region].[All]" dimensionUniqueName="[All Sourcing Vendors]" displayFolder="" count="2" memberValueDatatype="130" unbalanced="0"/>
    <cacheHierarchy uniqueName="[All Sourcing Vendors].[Sourcing Vendor]" caption="Sourcing Vendor" attribute="1" defaultMemberUniqueName="[All Sourcing Vendors].[Sourcing Vendor].[All]" allUniqueName="[All Sourcing Vendors].[Sourcing Vendor].[All]" dimensionUniqueName="[All Sourcing Vendors]" displayFolder="" count="2" memberValueDatatype="130" unbalanced="0"/>
    <cacheHierarchy uniqueName="[All SPU Cluster].[All SPU Cluster]" caption="All SPU Cluster" defaultMemberUniqueName="[All SPU Cluster].[All SPU Cluster].[All]" allUniqueName="[All SPU Cluster].[All SPU Cluster].[All]" dimensionUniqueName="[All SPU Cluster]" displayFolder="" count="2" unbalanced="0"/>
    <cacheHierarchy uniqueName="[All SPU Cluster].[SPU Cluster]" caption="SPU Cluster" attribute="1" defaultMemberUniqueName="[All SPU Cluster].[SPU Cluster].[All]" allUniqueName="[All SPU Cluster].[SPU Cluster].[All]" dimensionUniqueName="[All SPU Cluster]" displayFolder="" count="2" memberValueDatatype="130" unbalanced="0"/>
    <cacheHierarchy uniqueName="[All SPUs].[All SPUs]" caption="All SPUs" defaultMemberUniqueName="[All SPUs].[All SPUs].[All]" allUniqueName="[All SPUs].[All SPUs].[All]" dimensionUniqueName="[All SPUs]" displayFolder="" count="3" unbalanced="0"/>
    <cacheHierarchy uniqueName="[All SPUs].[Business Model]" caption="Business Model" attribute="1" defaultMemberUniqueName="[All SPUs].[Business Model].[All]" allUniqueName="[All SPUs].[Business Model].[All]" dimensionUniqueName="[All SPUs]" displayFolder="" count="2" memberValueDatatype="130" unbalanced="0"/>
    <cacheHierarchy uniqueName="[All SPUs].[SPU]" caption="SPU" attribute="1" defaultMemberUniqueName="[All SPUs].[SPU].[All]" allUniqueName="[All SPUs].[SPU].[All]" dimensionUniqueName="[All SPUs]" displayFolder="" count="2" memberValueDatatype="130" unbalanced="0"/>
    <cacheHierarchy uniqueName="[All Tire Types].[All Tire Types]" caption="All Tire Types" defaultMemberUniqueName="[All Tire Types].[All Tire Types].[All]" allUniqueName="[All Tire Types].[All Tire Types].[All]" dimensionUniqueName="[All Tire Types]" displayFolder="" count="2" unbalanced="0"/>
    <cacheHierarchy uniqueName="[All Tire Types].[Tire Type]" caption="Tire Type" attribute="1" defaultMemberUniqueName="[All Tire Types].[Tire Type].[All]" allUniqueName="[All Tire Types].[Tire Type].[All]" dimensionUniqueName="[All Tire Types]" displayFolder="" count="2" memberValueDatatype="130" unbalanced="0"/>
    <cacheHierarchy uniqueName="[All TMS].[All TMS - By Market Segment]" caption="All TMS - By Market Segment" defaultMemberUniqueName="[All TMS].[All TMS - By Market Segment].[All]" allUniqueName="[All TMS].[All TMS - By Market Segment].[All]" dimensionUniqueName="[All TMS]" displayFolder="" count="5" unbalanced="0"/>
    <cacheHierarchy uniqueName="[All TMS].[All TMS - By Seasonality]" caption="All TMS - By Seasonality" defaultMemberUniqueName="[All TMS].[All TMS - By Seasonality].[All]" allUniqueName="[All TMS].[All TMS - By Seasonality].[All]" dimensionUniqueName="[All TMS]" displayFolder="" count="4" unbalanced="0"/>
    <cacheHierarchy uniqueName="[All TMS].[TMS]" caption="TMS" attribute="1" defaultMemberUniqueName="[All TMS].[TMS].[All]" allUniqueName="[All TMS].[TMS].[All]" dimensionUniqueName="[All TMS]" displayFolder="" count="2" memberValueDatatype="130" unbalanced="0"/>
    <cacheHierarchy uniqueName="[All TMS].[TMS (Level 2 by Market Segment)]" caption="TMS (Level 2 by Market Segment)" attribute="1" defaultMemberUniqueName="[All TMS].[TMS (Level 2 by Market Segment)].[All]" allUniqueName="[All TMS].[TMS (Level 2 by Market Segment)].[All]" dimensionUniqueName="[All TMS]" displayFolder="" count="2" memberValueDatatype="130" unbalanced="0"/>
    <cacheHierarchy uniqueName="[All TMS].[TMS (Level 2 by Seasonality)]" caption="TMS (Level 2 by Seasonality)" attribute="1" defaultMemberUniqueName="[All TMS].[TMS (Level 2 by Seasonality)].[All]" allUniqueName="[All TMS].[TMS (Level 2 by Seasonality)].[All]" dimensionUniqueName="[All TMS]" displayFolder="" count="2" memberValueDatatype="130" unbalanced="0"/>
    <cacheHierarchy uniqueName="[All TMS].[TMS (Level 3 by Market Segment)]" caption="TMS (Level 3 by Market Segment)" attribute="1" defaultMemberUniqueName="[All TMS].[TMS (Level 3 by Market Segment)].[All]" allUniqueName="[All TMS].[TMS (Level 3 by Market Segment)].[All]" dimensionUniqueName="[All TMS]" displayFolder="" count="2" memberValueDatatype="130" unbalanced="0"/>
    <cacheHierarchy uniqueName="[All TMS].[TMS Level 1]" caption="TMS Level 1" attribute="1" defaultMemberUniqueName="[All TMS].[TMS Level 1].[All]" allUniqueName="[All TMS].[TMS Level 1].[All]" dimensionUniqueName="[All TMS]" displayFolder="" count="2" memberValueDatatype="130" unbalanced="0"/>
    <cacheHierarchy uniqueName="[All UOMs].[All UOMs]" caption="All UOMs" defaultMemberUniqueName="[All UOMs].[All UOMs].[All]" allUniqueName="[All UOMs].[All UOMs].[All]" dimensionUniqueName="[All UOMs]" displayFolder="" count="2" unbalanced="0"/>
    <cacheHierarchy uniqueName="[All UOMs].[UOM_CD]" caption="UOM_CD" attribute="1" defaultMemberUniqueName="[All UOMs].[UOM_CD].[All]" allUniqueName="[All UOMs].[UOM_CD].[All]" dimensionUniqueName="[All UOMs]" displayFolder="" count="2" memberValueDatatype="130" unbalanced="0"/>
    <cacheHierarchy uniqueName="[All UUHP Tires].[All UUHP Tires]" caption="All UUHP Tires" defaultMemberUniqueName="[All UUHP Tires].[All UUHP Tires].[All]" allUniqueName="[All UUHP Tires].[All UUHP Tires].[All]" dimensionUniqueName="[All UUHP Tires]" displayFolder="" count="2" unbalanced="0"/>
    <cacheHierarchy uniqueName="[All UUHP Tires].[UUHP]" caption="UUHP" attribute="1" defaultMemberUniqueName="[All UUHP Tires].[UUHP].[All]" allUniqueName="[All UUHP Tires].[UUHP].[All]" dimensionUniqueName="[All UUHP Tires]" displayFolder="" count="2" memberValueDatatype="130" unbalanced="0"/>
    <cacheHierarchy uniqueName="[All Warehouse Roles].[All Warehouse Roles]" caption="All Warehouse Roles" defaultMemberUniqueName="[All Warehouse Roles].[All Warehouse Roles].[All]" allUniqueName="[All Warehouse Roles].[All Warehouse Roles].[All]" dimensionUniqueName="[All Warehouse Roles]" displayFolder="" count="2" unbalanced="0"/>
    <cacheHierarchy uniqueName="[All Warehouse Roles].[Warehouse Role]" caption="Warehouse Role" attribute="1" defaultMemberUniqueName="[All Warehouse Roles].[Warehouse Role].[All]" allUniqueName="[All Warehouse Roles].[Warehouse Role].[All]" dimensionUniqueName="[All Warehouse Roles]" displayFolder="" count="2" memberValueDatatype="130" unbalanced="0"/>
    <cacheHierarchy uniqueName="[All Wet Grip Classes].[All Wet Grip Classes]" caption="All Wet Grip Classes" defaultMemberUniqueName="[All Wet Grip Classes].[All Wet Grip Classes].[All]" allUniqueName="[All Wet Grip Classes].[All Wet Grip Classes].[All]" dimensionUniqueName="[All Wet Grip Classes]" displayFolder="" count="2" unbalanced="0"/>
    <cacheHierarchy uniqueName="[All Wet Grip Classes].[Wet Grip Class]" caption="Wet Grip Class" attribute="1" defaultMemberUniqueName="[All Wet Grip Classes].[Wet Grip Class].[All]" allUniqueName="[All Wet Grip Classes].[Wet Grip Class].[All]" dimensionUniqueName="[All Wet Grip Classes]" displayFolder="" count="2" memberValueDatatype="130" unbalanced="0"/>
    <cacheHierarchy uniqueName="[All X-distr Material Statuses].[All X-distr Material Statuses]" caption="All X-distr Material Statuses" defaultMemberUniqueName="[All X-distr Material Statuses].[All X-distr Material Statuses].[All]" allUniqueName="[All X-distr Material Statuses].[All X-distr Material Statuses].[All]" dimensionUniqueName="[All X-distr Material Statuses]" displayFolder="" count="2" unbalanced="0"/>
    <cacheHierarchy uniqueName="[All X-distr Material Statuses].[X-distr Material Status]" caption="X-distr Material Status" attribute="1" defaultMemberUniqueName="[All X-distr Material Statuses].[X-distr Material Status].[All]" allUniqueName="[All X-distr Material Statuses].[X-distr Material Status].[All]" dimensionUniqueName="[All X-distr Material Statuses]" displayFolder="" count="2" memberValueDatatype="130" unbalanced="0"/>
    <cacheHierarchy uniqueName="[All X-plant Material Statuses].[All X-plant Material Statuses]" caption="All X-plant Material Statuses" defaultMemberUniqueName="[All X-plant Material Statuses].[All X-plant Material Statuses].[All]" allUniqueName="[All X-plant Material Statuses].[All X-plant Material Statuses].[All]" dimensionUniqueName="[All X-plant Material Statuses]" displayFolder="" count="2" unbalanced="0"/>
    <cacheHierarchy uniqueName="[All X-plant Material Statuses].[X-plant Material Status]" caption="X-plant Material Status" attribute="1" defaultMemberUniqueName="[All X-plant Material Statuses].[X-plant Material Status].[All]" allUniqueName="[All X-plant Material Statuses].[X-plant Material Status].[All]" dimensionUniqueName="[All X-plant Material Statuses]" displayFolder="" count="2" memberValueDatatype="130" unbalanced="0"/>
    <cacheHierarchy uniqueName="[All XYZ Indicators].[All XYZ Indicators]" caption="All XYZ Indicators" defaultMemberUniqueName="[All XYZ Indicators].[All XYZ Indicators].[All]" allUniqueName="[All XYZ Indicators].[All XYZ Indicators].[All]" dimensionUniqueName="[All XYZ Indicators]" displayFolder="" count="2" unbalanced="0"/>
    <cacheHierarchy uniqueName="[All XYZ Indicators].[XYZ Indicator]" caption="XYZ Indicator" attribute="1" defaultMemberUniqueName="[All XYZ Indicators].[XYZ Indicator].[All]" allUniqueName="[All XYZ Indicators].[XYZ Indicator].[All]" dimensionUniqueName="[All XYZ Indicators]" displayFolder="" count="2" memberValueDatatype="130" unbalanced="0"/>
    <cacheHierarchy uniqueName="[Last Refreshed Date].[Date Last Refreshed]" caption="Date Last Refreshed" attribute="1" defaultMemberUniqueName="[Last Refreshed Date].[Date Last Refreshed].[All]" allUniqueName="[Last Refreshed Date].[Date Last Refreshed].[All]" dimensionUniqueName="[Last Refreshed Date]" displayFolder="" count="2" memberValueDatatype="130" unbalanced="0">
      <fieldsUsage count="2">
        <fieldUsage x="-1"/>
        <fieldUsage x="0"/>
      </fieldsUsage>
    </cacheHierarchy>
    <cacheHierarchy uniqueName="[Measures]" caption="Measures" attribute="1" keyAttribute="1" defaultMemberUniqueName="[Measures].[__Default measure]" dimensionUniqueName="[Measures]" displayFolder="" measures="1" count="1" memberValueDatatype="130" unbalanced="0"/>
    <cacheHierarchy uniqueName="[Tire Labelling?].[Relevant]" caption="Relevant" attribute="1" defaultMemberUniqueName="[Tire Labelling?].[Relevant].[All]" allUniqueName="[Tire Labelling?].[Relevant].[All]" dimensionUniqueName="[Tire Labelling?]" displayFolder="" count="2" memberValueDatatype="130" unbalanced="0"/>
    <cacheHierarchy uniqueName="[Tire Labelling?].[Tire Labelling?]" caption="Tire Labelling?" defaultMemberUniqueName="[Tire Labelling?].[Tire Labelling?].[All]" allUniqueName="[Tire Labelling?].[Tire Labelling?].[All]" dimensionUniqueName="[Tire Labelling?]" displayFolder="" count="2" unbalanced="0"/>
    <cacheHierarchy uniqueName="[All AB Classifications].[AB_CD]" caption="AB_CD" attribute="1" defaultMemberUniqueName="[All AB Classifications].[AB_CD].[All]" allUniqueName="[All AB Classifications].[AB_CD].[All]" dimensionUniqueName="[All AB Classifications]" displayFolder="" count="2" memberValueDatatype="130" unbalanced="0" hidden="1"/>
    <cacheHierarchy uniqueName="[All Brands/Designs].[BRAND_ID]" caption="BRAND_ID" attribute="1" defaultMemberUniqueName="[All Brands/Designs].[BRAND_ID].[All]" allUniqueName="[All Brands/Designs].[BRAND_ID].[All]" dimensionUniqueName="[All Brands/Designs]" displayFolder="" count="2" memberValueDatatype="130" unbalanced="0" hidden="1"/>
    <cacheHierarchy uniqueName="[All Brands/Designs].[JOIN_KEY_BRAND]" caption="JOIN_KEY_BRAND" attribute="1" defaultMemberUniqueName="[All Brands/Designs].[JOIN_KEY_BRAND].[All]" allUniqueName="[All Brands/Designs].[JOIN_KEY_BRAND].[All]" dimensionUniqueName="[All Brands/Designs]" displayFolder="" count="2" memberValueDatatype="130" unbalanced="0" hidden="1"/>
    <cacheHierarchy uniqueName="[All Brands/Designs].[SRC_ASSOC_BRAND_ID]" caption="SRC_ASSOC_BRAND_ID" attribute="1" defaultMemberUniqueName="[All Brands/Designs].[SRC_ASSOC_BRAND_ID].[All]" allUniqueName="[All Brands/Designs].[SRC_ASSOC_BRAND_ID].[All]" dimensionUniqueName="[All Brands/Designs]" displayFolder="" count="2" memberValueDatatype="130" unbalanced="0" hidden="1"/>
    <cacheHierarchy uniqueName="[All Brands/Designs].[SRC_SUPER_BRAND_CD]" caption="SRC_SUPER_BRAND_CD" attribute="1" defaultMemberUniqueName="[All Brands/Designs].[SRC_SUPER_BRAND_CD].[All]" allUniqueName="[All Brands/Designs].[SRC_SUPER_BRAND_CD].[All]" dimensionUniqueName="[All Brands/Designs]" displayFolder="" count="2" memberValueDatatype="130" unbalanced="0" hidden="1"/>
    <cacheHierarchy uniqueName="[All Countries].[CLSTR_VW_CNTRY_HIER_LVL_1_ID]" caption="CLSTR_VW_CNTRY_HIER_LVL_1_ID" attribute="1" defaultMemberUniqueName="[All Countries].[CLSTR_VW_CNTRY_HIER_LVL_1_ID].[All]" allUniqueName="[All Countries].[CLSTR_VW_CNTRY_HIER_LVL_1_ID].[All]" dimensionUniqueName="[All Countries]" displayFolder="" count="2" memberValueDatatype="130" unbalanced="0" hidden="1"/>
    <cacheHierarchy uniqueName="[All Countries].[CLSTR_VW_CNTRY_HIER_LVL_2_ID]" caption="CLSTR_VW_CNTRY_HIER_LVL_2_ID" attribute="1" defaultMemberUniqueName="[All Countries].[CLSTR_VW_CNTRY_HIER_LVL_2_ID].[All]" allUniqueName="[All Countries].[CLSTR_VW_CNTRY_HIER_LVL_2_ID].[All]" dimensionUniqueName="[All Countries]" displayFolder="" count="2" memberValueDatatype="130" unbalanced="0" hidden="1"/>
    <cacheHierarchy uniqueName="[All Countries].[CLSTR_VW_CNTRY_HIER_LVL_3_ID]" caption="CLSTR_VW_CNTRY_HIER_LVL_3_ID" attribute="1" defaultMemberUniqueName="[All Countries].[CLSTR_VW_CNTRY_HIER_LVL_3_ID].[All]" allUniqueName="[All Countries].[CLSTR_VW_CNTRY_HIER_LVL_3_ID].[All]" dimensionUniqueName="[All Countries]" displayFolder="" count="2" memberValueDatatype="130" unbalanced="0" hidden="1"/>
    <cacheHierarchy uniqueName="[All Countries].[CLSTR_VW_CNTRY_HIER_LVL_4_ID]" caption="CLSTR_VW_CNTRY_HIER_LVL_4_ID" attribute="1" defaultMemberUniqueName="[All Countries].[CLSTR_VW_CNTRY_HIER_LVL_4_ID].[All]" allUniqueName="[All Countries].[CLSTR_VW_CNTRY_HIER_LVL_4_ID].[All]" dimensionUniqueName="[All Countries]" displayFolder="" count="2" memberValueDatatype="130" unbalanced="0" hidden="1"/>
    <cacheHierarchy uniqueName="[All Countries].[CNTRY_NAME_CD]" caption="CNTRY_NAME_CD" attribute="1" defaultMemberUniqueName="[All Countries].[CNTRY_NAME_CD].[All]" allUniqueName="[All Countries].[CNTRY_NAME_CD].[All]" dimensionUniqueName="[All Countries]" displayFolder="" count="2" memberValueDatatype="130" unbalanced="0" hidden="1"/>
    <cacheHierarchy uniqueName="[All Countries].[GEO_VW_CNTRY_HIER_LVL_1_ID]" caption="GEO_VW_CNTRY_HIER_LVL_1_ID" attribute="1" defaultMemberUniqueName="[All Countries].[GEO_VW_CNTRY_HIER_LVL_1_ID].[All]" allUniqueName="[All Countries].[GEO_VW_CNTRY_HIER_LVL_1_ID].[All]" dimensionUniqueName="[All Countries]" displayFolder="" count="2" memberValueDatatype="130" unbalanced="0" hidden="1"/>
    <cacheHierarchy uniqueName="[All Countries].[GEO_VW_CNTRY_HIER_LVL_2_ID]" caption="GEO_VW_CNTRY_HIER_LVL_2_ID" attribute="1" defaultMemberUniqueName="[All Countries].[GEO_VW_CNTRY_HIER_LVL_2_ID].[All]" allUniqueName="[All Countries].[GEO_VW_CNTRY_HIER_LVL_2_ID].[All]" dimensionUniqueName="[All Countries]" displayFolder="" count="2" memberValueDatatype="130" unbalanced="0" hidden="1"/>
    <cacheHierarchy uniqueName="[All Countries].[GEO_VW_CNTRY_HIER_LVL_3_ID]" caption="GEO_VW_CNTRY_HIER_LVL_3_ID" attribute="1" defaultMemberUniqueName="[All Countries].[GEO_VW_CNTRY_HIER_LVL_3_ID].[All]" allUniqueName="[All Countries].[GEO_VW_CNTRY_HIER_LVL_3_ID].[All]" dimensionUniqueName="[All Countries]" displayFolder="" count="2" memberValueDatatype="130" unbalanced="0" hidden="1"/>
    <cacheHierarchy uniqueName="[All Countries].[GEO_VW_CNTRY_HIER_LVL_4_ID]" caption="GEO_VW_CNTRY_HIER_LVL_4_ID" attribute="1" defaultMemberUniqueName="[All Countries].[GEO_VW_CNTRY_HIER_LVL_4_ID].[All]" allUniqueName="[All Countries].[GEO_VW_CNTRY_HIER_LVL_4_ID].[All]" dimensionUniqueName="[All Countries]" displayFolder="" count="2" memberValueDatatype="130" unbalanced="0" hidden="1"/>
    <cacheHierarchy uniqueName="[All Distribution Landscapes].[DISTR_LANDSCAPE_CD]" caption="DISTR_LANDSCAPE_CD" attribute="1" defaultMemberUniqueName="[All Distribution Landscapes].[DISTR_LANDSCAPE_CD].[All]" allUniqueName="[All Distribution Landscapes].[DISTR_LANDSCAPE_CD].[All]" dimensionUniqueName="[All Distribution Landscapes]" displayFolder="" count="2" memberValueDatatype="130" unbalanced="0" hidden="1"/>
    <cacheHierarchy uniqueName="[All Facilities].[FACILITY_ID]" caption="FACILITY_ID" attribute="1" defaultMemberUniqueName="[All Facilities].[FACILITY_ID].[All]" allUniqueName="[All Facilities].[FACILITY_ID].[All]" dimensionUniqueName="[All Facilities]" displayFolder="" count="2" memberValueDatatype="130" unbalanced="0" hidden="1"/>
    <cacheHierarchy uniqueName="[All Factory Warehouses].[FACILITY_FW_ID]" caption="FACILITY_FW_ID" attribute="1" defaultMemberUniqueName="[All Factory Warehouses].[FACILITY_FW_ID].[All]" allUniqueName="[All Factory Warehouses].[FACILITY_FW_ID].[All]" dimensionUniqueName="[All Factory Warehouses]" displayFolder="" count="2" memberValueDatatype="130" unbalanced="0" hidden="1"/>
    <cacheHierarchy uniqueName="[All LDCs].[FACILITY_CDP_ID]" caption="FACILITY_CDP_ID" attribute="1" defaultMemberUniqueName="[All LDCs].[FACILITY_CDP_ID].[All]" allUniqueName="[All LDCs].[FACILITY_CDP_ID].[All]" dimensionUniqueName="[All LDCs]" displayFolder="" count="2" memberValueDatatype="130" unbalanced="0" hidden="1"/>
    <cacheHierarchy uniqueName="[All LDCs (area split)].[FACILITY_LDP_ID]" caption="FACILITY_LDP_ID" attribute="1" defaultMemberUniqueName="[All LDCs (area split)].[FACILITY_LDP_ID].[All]" allUniqueName="[All LDCs (area split)].[FACILITY_LDP_ID].[All]" dimensionUniqueName="[All LDCs (area split)]" displayFolder="" count="2" memberValueDatatype="130" unbalanced="0" hidden="1"/>
    <cacheHierarchy uniqueName="[All Measures].[FW_FORC_QTY_DUMMY]" caption="FW_FORC_QTY_DUMMY" attribute="1" defaultMemberUniqueName="[All Measures].[FW_FORC_QTY_DUMMY].[All]" allUniqueName="[All Measures].[FW_FORC_QTY_DUMMY].[All]" dimensionUniqueName="[All Measures]" displayFolder="" count="2" memberValueDatatype="5" unbalanced="0" hidden="1"/>
    <cacheHierarchy uniqueName="[All Months].[MONTH_DT]" caption="MONTH_DT" attribute="1" time="1" defaultMemberUniqueName="[All Months].[MONTH_DT].[All]" allUniqueName="[All Months].[MONTH_DT].[All]" dimensionUniqueName="[All Months]" displayFolder="" count="2" memberValueDatatype="7" unbalanced="0" hidden="1"/>
    <cacheHierarchy uniqueName="[All Noise Level].[JOIN_KEY_NL]" caption="JOIN_KEY_NL" attribute="1" defaultMemberUniqueName="[All Noise Level].[JOIN_KEY_NL].[All]" allUniqueName="[All Noise Level].[JOIN_KEY_NL].[All]" dimensionUniqueName="[All Noise Level]" displayFolder="" count="2" memberValueDatatype="130" unbalanced="0" hidden="1"/>
    <cacheHierarchy uniqueName="[All Product Aggregations].[MATL_ID]" caption="MATL_ID" attribute="1" defaultMemberUniqueName="[All Product Aggregations].[MATL_ID].[All]" allUniqueName="[All Product Aggregations].[MATL_ID].[All]" dimensionUniqueName="[All Product Aggregations]" displayFolder="" count="2" memberValueDatatype="130" unbalanced="0" hidden="1"/>
    <cacheHierarchy uniqueName="[All Product Aggregations].[PAK_HIER_LVL_1_CD]" caption="PAK_HIER_LVL_1_CD" attribute="1" defaultMemberUniqueName="[All Product Aggregations].[PAK_HIER_LVL_1_CD].[All]" allUniqueName="[All Product Aggregations].[PAK_HIER_LVL_1_CD].[All]" dimensionUniqueName="[All Product Aggregations]" displayFolder="" count="2" memberValueDatatype="130" unbalanced="0" hidden="1"/>
    <cacheHierarchy uniqueName="[All Product Aggregations].[PAK_HIER_LVL_2_CD]" caption="PAK_HIER_LVL_2_CD" attribute="1" defaultMemberUniqueName="[All Product Aggregations].[PAK_HIER_LVL_2_CD].[All]" allUniqueName="[All Product Aggregations].[PAK_HIER_LVL_2_CD].[All]" dimensionUniqueName="[All Product Aggregations]" displayFolder="" count="2" memberValueDatatype="130" unbalanced="0" hidden="1"/>
    <cacheHierarchy uniqueName="[All Product Aggregations].[PAK_HIER_LVL_3_CD]" caption="PAK_HIER_LVL_3_CD" attribute="1" defaultMemberUniqueName="[All Product Aggregations].[PAK_HIER_LVL_3_CD].[All]" allUniqueName="[All Product Aggregations].[PAK_HIER_LVL_3_CD].[All]" dimensionUniqueName="[All Product Aggregations]" displayFolder="" count="2" memberValueDatatype="130" unbalanced="0" hidden="1"/>
    <cacheHierarchy uniqueName="[All Product Aggregations].[PAK_ID]" caption="PAK_ID" attribute="1" defaultMemberUniqueName="[All Product Aggregations].[PAK_ID].[All]" allUniqueName="[All Product Aggregations].[PAK_ID].[All]" dimensionUniqueName="[All Product Aggregations]" displayFolder="" count="2" memberValueDatatype="5" unbalanced="0" hidden="1"/>
    <cacheHierarchy uniqueName="[All Products (Level 3)].[MATL_HIER_LVL_2_CD]" caption="MATL_HIER_LVL_2_CD" attribute="1" defaultMemberUniqueName="[All Products (Level 3)].[MATL_HIER_LVL_2_CD].[All]" allUniqueName="[All Products (Level 3)].[MATL_HIER_LVL_2_CD].[All]" dimensionUniqueName="[All Products (Level 3)]" displayFolder="" count="2" memberValueDatatype="130" unbalanced="0" hidden="1"/>
    <cacheHierarchy uniqueName="[All Products (Level 3)].[MATL_HIER_LVL_3_CD]" caption="MATL_HIER_LVL_3_CD" attribute="1" defaultMemberUniqueName="[All Products (Level 3)].[MATL_HIER_LVL_3_CD].[All]" allUniqueName="[All Products (Level 3)].[MATL_HIER_LVL_3_CD].[All]" dimensionUniqueName="[All Products (Level 3)]" displayFolder="" count="2" memberValueDatatype="130" unbalanced="0" hidden="1"/>
    <cacheHierarchy uniqueName="[All Products (Level 4)].[JOIN_KEY_PL4]" caption="JOIN_KEY_PL4" attribute="1" defaultMemberUniqueName="[All Products (Level 4)].[JOIN_KEY_PL4].[All]" allUniqueName="[All Products (Level 4)].[JOIN_KEY_PL4].[All]" dimensionUniqueName="[All Products (Level 4)]" displayFolder="" count="2" memberValueDatatype="130" unbalanced="0" hidden="1"/>
    <cacheHierarchy uniqueName="[All Products (Level 4)].[MATL_HIER_LVL_2_CD]" caption="MATL_HIER_LVL_2_CD" attribute="1" defaultMemberUniqueName="[All Products (Level 4)].[MATL_HIER_LVL_2_CD].[All]" allUniqueName="[All Products (Level 4)].[MATL_HIER_LVL_2_CD].[All]" dimensionUniqueName="[All Products (Level 4)]" displayFolder="" count="2" memberValueDatatype="130" unbalanced="0" hidden="1"/>
    <cacheHierarchy uniqueName="[All Products (Level 4)].[MATL_HIER_LVL_4_CD]" caption="MATL_HIER_LVL_4_CD" attribute="1" defaultMemberUniqueName="[All Products (Level 4)].[MATL_HIER_LVL_4_CD].[All]" allUniqueName="[All Products (Level 4)].[MATL_HIER_LVL_4_CD].[All]" dimensionUniqueName="[All Products (Level 4)]" displayFolder="" count="2" memberValueDatatype="130" unbalanced="0" hidden="1"/>
    <cacheHierarchy uniqueName="[All Products (Level 5)].[JOIN_KEY_PL5]" caption="JOIN_KEY_PL5" attribute="1" defaultMemberUniqueName="[All Products (Level 5)].[JOIN_KEY_PL5].[All]" allUniqueName="[All Products (Level 5)].[JOIN_KEY_PL5].[All]" dimensionUniqueName="[All Products (Level 5)]" displayFolder="" count="2" memberValueDatatype="130" unbalanced="0" hidden="1"/>
    <cacheHierarchy uniqueName="[All Products (Level 5)].[MATL_HIER_LVL_2_CD]" caption="MATL_HIER_LVL_2_CD" attribute="1" defaultMemberUniqueName="[All Products (Level 5)].[MATL_HIER_LVL_2_CD].[All]" allUniqueName="[All Products (Level 5)].[MATL_HIER_LVL_2_CD].[All]" dimensionUniqueName="[All Products (Level 5)]" displayFolder="" count="2" memberValueDatatype="130" unbalanced="0" hidden="1"/>
    <cacheHierarchy uniqueName="[All Products (Level 5)].[MATL_HIER_LVL_5_CD]" caption="MATL_HIER_LVL_5_CD" attribute="1" defaultMemberUniqueName="[All Products (Level 5)].[MATL_HIER_LVL_5_CD].[All]" allUniqueName="[All Products (Level 5)].[MATL_HIER_LVL_5_CD].[All]" dimensionUniqueName="[All Products (Level 5)]" displayFolder="" count="2" memberValueDatatype="130" unbalanced="0" hidden="1"/>
    <cacheHierarchy uniqueName="[All Products (Level 6)].[JOIN_KEY_PL6]" caption="JOIN_KEY_PL6" attribute="1" defaultMemberUniqueName="[All Products (Level 6)].[JOIN_KEY_PL6].[All]" allUniqueName="[All Products (Level 6)].[JOIN_KEY_PL6].[All]" dimensionUniqueName="[All Products (Level 6)]" displayFolder="" count="2" memberValueDatatype="130" unbalanced="0" hidden="1"/>
    <cacheHierarchy uniqueName="[All Products (Level 6)].[MATL_HIER_LVL_2_CD]" caption="MATL_HIER_LVL_2_CD" attribute="1" defaultMemberUniqueName="[All Products (Level 6)].[MATL_HIER_LVL_2_CD].[All]" allUniqueName="[All Products (Level 6)].[MATL_HIER_LVL_2_CD].[All]" dimensionUniqueName="[All Products (Level 6)]" displayFolder="" count="2" memberValueDatatype="130" unbalanced="0" hidden="1"/>
    <cacheHierarchy uniqueName="[All Products (Level 6)].[MATL_HIER_LVL_6_CD]" caption="MATL_HIER_LVL_6_CD" attribute="1" defaultMemberUniqueName="[All Products (Level 6)].[MATL_HIER_LVL_6_CD].[All]" allUniqueName="[All Products (Level 6)].[MATL_HIER_LVL_6_CD].[All]" dimensionUniqueName="[All Products (Level 6)]" displayFolder="" count="2" memberValueDatatype="130" unbalanced="0" hidden="1"/>
    <cacheHierarchy uniqueName="[All Products (Level 7)].[JOIN_KEY_PL7]" caption="JOIN_KEY_PL7" attribute="1" defaultMemberUniqueName="[All Products (Level 7)].[JOIN_KEY_PL7].[All]" allUniqueName="[All Products (Level 7)].[JOIN_KEY_PL7].[All]" dimensionUniqueName="[All Products (Level 7)]" displayFolder="" count="2" memberValueDatatype="130" unbalanced="0" hidden="1"/>
    <cacheHierarchy uniqueName="[All Products (Level 7)].[MATL_HIER_LVL_2_CD]" caption="MATL_HIER_LVL_2_CD" attribute="1" defaultMemberUniqueName="[All Products (Level 7)].[MATL_HIER_LVL_2_CD].[All]" allUniqueName="[All Products (Level 7)].[MATL_HIER_LVL_2_CD].[All]" dimensionUniqueName="[All Products (Level 7)]" displayFolder="" count="2" memberValueDatatype="130" unbalanced="0" hidden="1"/>
    <cacheHierarchy uniqueName="[All Products (Level 7)].[MATL_HIER_LVL_7_CD]" caption="MATL_HIER_LVL_7_CD" attribute="1" defaultMemberUniqueName="[All Products (Level 7)].[MATL_HIER_LVL_7_CD].[All]" allUniqueName="[All Products (Level 7)].[MATL_HIER_LVL_7_CD].[All]" dimensionUniqueName="[All Products (Level 7)]" displayFolder="" count="2" memberValueDatatype="130" unbalanced="0" hidden="1"/>
    <cacheHierarchy uniqueName="[All Products (Level 8)].[JOIN_KEY_PL8]" caption="JOIN_KEY_PL8" attribute="1" defaultMemberUniqueName="[All Products (Level 8)].[JOIN_KEY_PL8].[All]" allUniqueName="[All Products (Level 8)].[JOIN_KEY_PL8].[All]" dimensionUniqueName="[All Products (Level 8)]" displayFolder="" count="2" memberValueDatatype="130" unbalanced="0" hidden="1"/>
    <cacheHierarchy uniqueName="[All Products (Level 8)].[MATL_HIER_LVL_2_CD]" caption="MATL_HIER_LVL_2_CD" attribute="1" defaultMemberUniqueName="[All Products (Level 8)].[MATL_HIER_LVL_2_CD].[All]" allUniqueName="[All Products (Level 8)].[MATL_HIER_LVL_2_CD].[All]" dimensionUniqueName="[All Products (Level 8)]" displayFolder="" count="2" memberValueDatatype="130" unbalanced="0" hidden="1"/>
    <cacheHierarchy uniqueName="[All Products (Level 8)].[MATL_HIER_LVL_8_CD]" caption="MATL_HIER_LVL_8_CD" attribute="1" defaultMemberUniqueName="[All Products (Level 8)].[MATL_HIER_LVL_8_CD].[All]" allUniqueName="[All Products (Level 8)].[MATL_HIER_LVL_8_CD].[All]" dimensionUniqueName="[All Products (Level 8)]" displayFolder="" count="2" memberValueDatatype="130" unbalanced="0" hidden="1"/>
    <cacheHierarchy uniqueName="[All Qualities].[QUALITY_CD]" caption="QUALITY_CD" attribute="1" defaultMemberUniqueName="[All Qualities].[QUALITY_CD].[All]" allUniqueName="[All Qualities].[QUALITY_CD].[All]" dimensionUniqueName="[All Qualities]" displayFolder="" count="2" memberValueDatatype="130" unbalanced="0" hidden="1"/>
    <cacheHierarchy uniqueName="[All RDCs].[FACILITY_IDP_ID]" caption="FACILITY_IDP_ID" attribute="1" defaultMemberUniqueName="[All RDCs].[FACILITY_IDP_ID].[All]" allUniqueName="[All RDCs].[FACILITY_IDP_ID].[All]" dimensionUniqueName="[All RDCs]" displayFolder="" count="2" memberValueDatatype="130" unbalanced="0" hidden="1"/>
    <cacheHierarchy uniqueName="[All Sales Areas].[SLS_AREA_ID]" caption="SLS_AREA_ID" attribute="1" defaultMemberUniqueName="[All Sales Areas].[SLS_AREA_ID].[All]" allUniqueName="[All Sales Areas].[SLS_AREA_ID].[All]" dimensionUniqueName="[All Sales Areas]" displayFolder="" count="2" memberValueDatatype="130" unbalanced="0" hidden="1"/>
    <cacheHierarchy uniqueName="[All Sourcing Facilities].[SOURCING_FACILITY_ID]" caption="SOURCING_FACILITY_ID" attribute="1" defaultMemberUniqueName="[All Sourcing Facilities].[SOURCING_FACILITY_ID].[All]" allUniqueName="[All Sourcing Facilities].[SOURCING_FACILITY_ID].[All]" dimensionUniqueName="[All Sourcing Facilities]" displayFolder="" count="2" memberValueDatatype="130" unbalanced="0" hidden="1"/>
    <cacheHierarchy uniqueName="[All Sourcing Vendors].[SOURCING_CNTRY_NAME_CD]" caption="SOURCING_CNTRY_NAME_CD" attribute="1" defaultMemberUniqueName="[All Sourcing Vendors].[SOURCING_CNTRY_NAME_CD].[All]" allUniqueName="[All Sourcing Vendors].[SOURCING_CNTRY_NAME_CD].[All]" dimensionUniqueName="[All Sourcing Vendors]" displayFolder="" count="2" memberValueDatatype="130" unbalanced="0" hidden="1"/>
    <cacheHierarchy uniqueName="[All Sourcing Vendors].[SOURCING_VEND_ID]" caption="SOURCING_VEND_ID" attribute="1" defaultMemberUniqueName="[All Sourcing Vendors].[SOURCING_VEND_ID].[All]" allUniqueName="[All Sourcing Vendors].[SOURCING_VEND_ID].[All]" dimensionUniqueName="[All Sourcing Vendors]" displayFolder="" count="2" memberValueDatatype="130" unbalanced="0" hidden="1"/>
    <cacheHierarchy uniqueName="[All SPUs].[SPU_ID]" caption="SPU_ID" attribute="1" defaultMemberUniqueName="[All SPUs].[SPU_ID].[All]" allUniqueName="[All SPUs].[SPU_ID].[All]" dimensionUniqueName="[All SPUs]" displayFolder="" count="2" memberValueDatatype="130" unbalanced="0" hidden="1"/>
    <cacheHierarchy uniqueName="[All Tire Types].[MATL_HIER_LVL_1_CD]" caption="MATL_HIER_LVL_1_CD" attribute="1" defaultMemberUniqueName="[All Tire Types].[MATL_HIER_LVL_1_CD].[All]" allUniqueName="[All Tire Types].[MATL_HIER_LVL_1_CD].[All]" dimensionUniqueName="[All Tire Types]" displayFolder="" count="2" memberValueDatatype="130" unbalanced="0" hidden="1"/>
    <cacheHierarchy uniqueName="[All TMS].[TMS_CD]" caption="TMS_CD" attribute="1" defaultMemberUniqueName="[All TMS].[TMS_CD].[All]" allUniqueName="[All TMS].[TMS_CD].[All]" dimensionUniqueName="[All TMS]" displayFolder="" count="2" memberValueDatatype="130" unbalanced="0" hidden="1"/>
    <cacheHierarchy uniqueName="[All TMS].[TMS_LVL_1_CD]" caption="TMS_LVL_1_CD" attribute="1" defaultMemberUniqueName="[All TMS].[TMS_LVL_1_CD].[All]" allUniqueName="[All TMS].[TMS_LVL_1_CD].[All]" dimensionUniqueName="[All TMS]" displayFolder="" count="2" memberValueDatatype="130" unbalanced="0" hidden="1"/>
    <cacheHierarchy uniqueName="[All TMS].[TMS_LVL_2_BY_MKT_SEGMNT_CD]" caption="TMS_LVL_2_BY_MKT_SEGMNT_CD" attribute="1" defaultMemberUniqueName="[All TMS].[TMS_LVL_2_BY_MKT_SEGMNT_CD].[All]" allUniqueName="[All TMS].[TMS_LVL_2_BY_MKT_SEGMNT_CD].[All]" dimensionUniqueName="[All TMS]" displayFolder="" count="2" memberValueDatatype="130" unbalanced="0" hidden="1"/>
    <cacheHierarchy uniqueName="[All TMS].[TMS_LVL_2_BY_SEASON_CD]" caption="TMS_LVL_2_BY_SEASON_CD" attribute="1" defaultMemberUniqueName="[All TMS].[TMS_LVL_2_BY_SEASON_CD].[All]" allUniqueName="[All TMS].[TMS_LVL_2_BY_SEASON_CD].[All]" dimensionUniqueName="[All TMS]" displayFolder="" count="2" memberValueDatatype="130" unbalanced="0" hidden="1"/>
    <cacheHierarchy uniqueName="[All TMS].[TMS_LVL_3_BY_MKT_SEGMNT_CD]" caption="TMS_LVL_3_BY_MKT_SEGMNT_CD" attribute="1" defaultMemberUniqueName="[All TMS].[TMS_LVL_3_BY_MKT_SEGMNT_CD].[All]" allUniqueName="[All TMS].[TMS_LVL_3_BY_MKT_SEGMNT_CD].[All]" dimensionUniqueName="[All TMS]" displayFolder="" count="2" memberValueDatatype="130" unbalanced="0" hidden="1"/>
    <cacheHierarchy uniqueName="[All X-distr Material Statuses].[MATL_STA_ID]" caption="MATL_STA_ID" attribute="1" defaultMemberUniqueName="[All X-distr Material Statuses].[MATL_STA_ID].[All]" allUniqueName="[All X-distr Material Statuses].[MATL_STA_ID].[All]" dimensionUniqueName="[All X-distr Material Statuses]" displayFolder="" count="2" memberValueDatatype="130" unbalanced="0" hidden="1"/>
    <cacheHierarchy uniqueName="[All X-plant Material Statuses].[STK_CLASS_ID]" caption="STK_CLASS_ID" attribute="1" defaultMemberUniqueName="[All X-plant Material Statuses].[STK_CLASS_ID].[All]" allUniqueName="[All X-plant Material Statuses].[STK_CLASS_ID].[All]" dimensionUniqueName="[All X-plant Material Statuses]" displayFolder="" count="2" memberValueDatatype="130" unbalanced="0" hidden="1"/>
    <cacheHierarchy uniqueName="[DateTableTemplate_a916228d-92aa-49ed-82e8-c08ac3ab365b].[Date]" caption="Date" attribute="1" time="1" defaultMemberUniqueName="[DateTableTemplate_a916228d-92aa-49ed-82e8-c08ac3ab365b].[Date].[All]" allUniqueName="[DateTableTemplate_a916228d-92aa-49ed-82e8-c08ac3ab365b].[Date].[All]" dimensionUniqueName="[DateTableTemplate_a916228d-92aa-49ed-82e8-c08ac3ab365b]" displayFolder="" count="2" memberValueDatatype="7" unbalanced="0" hidden="1"/>
    <cacheHierarchy uniqueName="[DateTableTemplate_a916228d-92aa-49ed-82e8-c08ac3ab365b].[Date Hierarchy]" caption="Date Hierarchy" defaultMemberUniqueName="[DateTableTemplate_a916228d-92aa-49ed-82e8-c08ac3ab365b].[Date Hierarchy].[All]" allUniqueName="[DateTableTemplate_a916228d-92aa-49ed-82e8-c08ac3ab365b].[Date Hierarchy].[All]" dimensionUniqueName="[DateTableTemplate_a916228d-92aa-49ed-82e8-c08ac3ab365b]" displayFolder="" count="5" unbalanced="0" hidden="1"/>
    <cacheHierarchy uniqueName="[DateTableTemplate_a916228d-92aa-49ed-82e8-c08ac3ab365b].[Day]" caption="Day" attribute="1" defaultMemberUniqueName="[DateTableTemplate_a916228d-92aa-49ed-82e8-c08ac3ab365b].[Day].[All]" allUniqueName="[DateTableTemplate_a916228d-92aa-49ed-82e8-c08ac3ab365b].[Day].[All]" dimensionUniqueName="[DateTableTemplate_a916228d-92aa-49ed-82e8-c08ac3ab365b]" displayFolder="" count="2" memberValueDatatype="20" unbalanced="0" hidden="1"/>
    <cacheHierarchy uniqueName="[DateTableTemplate_a916228d-92aa-49ed-82e8-c08ac3ab365b].[Month]" caption="Month" attribute="1" defaultMemberUniqueName="[DateTableTemplate_a916228d-92aa-49ed-82e8-c08ac3ab365b].[Month].[All]" allUniqueName="[DateTableTemplate_a916228d-92aa-49ed-82e8-c08ac3ab365b].[Month].[All]" dimensionUniqueName="[DateTableTemplate_a916228d-92aa-49ed-82e8-c08ac3ab365b]" displayFolder="" count="2" memberValueDatatype="130" unbalanced="0" hidden="1"/>
    <cacheHierarchy uniqueName="[DateTableTemplate_a916228d-92aa-49ed-82e8-c08ac3ab365b].[MonthNo]" caption="MonthNo" attribute="1" defaultMemberUniqueName="[DateTableTemplate_a916228d-92aa-49ed-82e8-c08ac3ab365b].[MonthNo].[All]" allUniqueName="[DateTableTemplate_a916228d-92aa-49ed-82e8-c08ac3ab365b].[MonthNo].[All]" dimensionUniqueName="[DateTableTemplate_a916228d-92aa-49ed-82e8-c08ac3ab365b]" displayFolder="" count="2" memberValueDatatype="20" unbalanced="0" hidden="1"/>
    <cacheHierarchy uniqueName="[DateTableTemplate_a916228d-92aa-49ed-82e8-c08ac3ab365b].[Quarter]" caption="Quarter" attribute="1" defaultMemberUniqueName="[DateTableTemplate_a916228d-92aa-49ed-82e8-c08ac3ab365b].[Quarter].[All]" allUniqueName="[DateTableTemplate_a916228d-92aa-49ed-82e8-c08ac3ab365b].[Quarter].[All]" dimensionUniqueName="[DateTableTemplate_a916228d-92aa-49ed-82e8-c08ac3ab365b]" displayFolder="" count="2" memberValueDatatype="130" unbalanced="0" hidden="1"/>
    <cacheHierarchy uniqueName="[DateTableTemplate_a916228d-92aa-49ed-82e8-c08ac3ab365b].[QuarterNo]" caption="QuarterNo" attribute="1" defaultMemberUniqueName="[DateTableTemplate_a916228d-92aa-49ed-82e8-c08ac3ab365b].[QuarterNo].[All]" allUniqueName="[DateTableTemplate_a916228d-92aa-49ed-82e8-c08ac3ab365b].[QuarterNo].[All]" dimensionUniqueName="[DateTableTemplate_a916228d-92aa-49ed-82e8-c08ac3ab365b]" displayFolder="" count="2" memberValueDatatype="20" unbalanced="0" hidden="1"/>
    <cacheHierarchy uniqueName="[DateTableTemplate_a916228d-92aa-49ed-82e8-c08ac3ab365b].[Year]" caption="Year" attribute="1" defaultMemberUniqueName="[DateTableTemplate_a916228d-92aa-49ed-82e8-c08ac3ab365b].[Year].[All]" allUniqueName="[DateTableTemplate_a916228d-92aa-49ed-82e8-c08ac3ab365b].[Year].[All]" dimensionUniqueName="[DateTableTemplate_a916228d-92aa-49ed-82e8-c08ac3ab365b]" displayFolder="" count="2" memberValueDatatype="20" unbalanced="0" hidden="1"/>
    <cacheHierarchy uniqueName="[EU FACTORY DISTR TO WH].[AB_CD]" caption="AB_CD" attribute="1" defaultMemberUniqueName="[EU FACTORY DISTR TO WH].[AB_CD].[All]" allUniqueName="[EU FACTORY DISTR TO WH].[AB_CD].[All]" dimensionUniqueName="[EU FACTORY DISTR TO WH]" displayFolder="" count="2" memberValueDatatype="130" unbalanced="0" hidden="1"/>
    <cacheHierarchy uniqueName="[EU FACTORY DISTR TO WH].[ABC_SLS_DMAN_IND]" caption="ABC_SLS_DMAN_IND" attribute="1" defaultMemberUniqueName="[EU FACTORY DISTR TO WH].[ABC_SLS_DMAN_IND].[All]" allUniqueName="[EU FACTORY DISTR TO WH].[ABC_SLS_DMAN_IND].[All]" dimensionUniqueName="[EU FACTORY DISTR TO WH]" displayFolder="" count="2" memberValueDatatype="130" unbalanced="0" hidden="1"/>
    <cacheHierarchy uniqueName="[EU FACTORY DISTR TO WH].[ABC_SLS_DMAN_IND_CLEANED]" caption="ABC_SLS_DMAN_IND_CLEANED" attribute="1" defaultMemberUniqueName="[EU FACTORY DISTR TO WH].[ABC_SLS_DMAN_IND_CLEANED].[All]" allUniqueName="[EU FACTORY DISTR TO WH].[ABC_SLS_DMAN_IND_CLEANED].[All]" dimensionUniqueName="[EU FACTORY DISTR TO WH]" displayFolder="" count="2" memberValueDatatype="130" unbalanced="0" hidden="1"/>
    <cacheHierarchy uniqueName="[EU FACTORY DISTR TO WH].[BRAND_ID]" caption="BRAND_ID" attribute="1" defaultMemberUniqueName="[EU FACTORY DISTR TO WH].[BRAND_ID].[All]" allUniqueName="[EU FACTORY DISTR TO WH].[BRAND_ID].[All]" dimensionUniqueName="[EU FACTORY DISTR TO WH]" displayFolder="" count="2" memberValueDatatype="130" unbalanced="0" hidden="1"/>
    <cacheHierarchy uniqueName="[EU FACTORY DISTR TO WH].[CDP_FORC_QTY]" caption="CDP_FORC_QTY" attribute="1" defaultMemberUniqueName="[EU FACTORY DISTR TO WH].[CDP_FORC_QTY].[All]" allUniqueName="[EU FACTORY DISTR TO WH].[CDP_FORC_QTY].[All]" dimensionUniqueName="[EU FACTORY DISTR TO WH]" displayFolder="" count="2" memberValueDatatype="5" unbalanced="0" hidden="1"/>
    <cacheHierarchy uniqueName="[EU FACTORY DISTR TO WH].[CNTRY_NAME_CD]" caption="CNTRY_NAME_CD" attribute="1" defaultMemberUniqueName="[EU FACTORY DISTR TO WH].[CNTRY_NAME_CD].[All]" allUniqueName="[EU FACTORY DISTR TO WH].[CNTRY_NAME_CD].[All]" dimensionUniqueName="[EU FACTORY DISTR TO WH]" displayFolder="" count="2" memberValueDatatype="130" unbalanced="0" hidden="1"/>
    <cacheHierarchy uniqueName="[EU FACTORY DISTR TO WH].[DESIGN]" caption="DESIGN" attribute="1" defaultMemberUniqueName="[EU FACTORY DISTR TO WH].[DESIGN].[All]" allUniqueName="[EU FACTORY DISTR TO WH].[DESIGN].[All]" dimensionUniqueName="[EU FACTORY DISTR TO WH]" displayFolder="" count="2" memberValueDatatype="130" unbalanced="0" hidden="1"/>
    <cacheHierarchy uniqueName="[EU FACTORY DISTR TO WH].[DISTR_CHAN_CD]" caption="DISTR_CHAN_CD" attribute="1" defaultMemberUniqueName="[EU FACTORY DISTR TO WH].[DISTR_CHAN_CD].[All]" allUniqueName="[EU FACTORY DISTR TO WH].[DISTR_CHAN_CD].[All]" dimensionUniqueName="[EU FACTORY DISTR TO WH]" displayFolder="" count="2" memberValueDatatype="130" unbalanced="0" hidden="1"/>
    <cacheHierarchy uniqueName="[EU FACTORY DISTR TO WH].[DISTR_LANDSCAPE_CD]" caption="DISTR_LANDSCAPE_CD" attribute="1" defaultMemberUniqueName="[EU FACTORY DISTR TO WH].[DISTR_LANDSCAPE_CD].[All]" allUniqueName="[EU FACTORY DISTR TO WH].[DISTR_LANDSCAPE_CD].[All]" dimensionUniqueName="[EU FACTORY DISTR TO WH]" displayFolder="" count="2" memberValueDatatype="130" unbalanced="0" hidden="1"/>
    <cacheHierarchy uniqueName="[EU FACTORY DISTR TO WH].[FACILITY_CDP_ID]" caption="FACILITY_CDP_ID" attribute="1" defaultMemberUniqueName="[EU FACTORY DISTR TO WH].[FACILITY_CDP_ID].[All]" allUniqueName="[EU FACTORY DISTR TO WH].[FACILITY_CDP_ID].[All]" dimensionUniqueName="[EU FACTORY DISTR TO WH]" displayFolder="" count="2" memberValueDatatype="130" unbalanced="0" hidden="1"/>
    <cacheHierarchy uniqueName="[EU FACTORY DISTR TO WH].[FACILITY_FLG]" caption="FACILITY_FLG" attribute="1" defaultMemberUniqueName="[EU FACTORY DISTR TO WH].[FACILITY_FLG].[All]" allUniqueName="[EU FACTORY DISTR TO WH].[FACILITY_FLG].[All]" dimensionUniqueName="[EU FACTORY DISTR TO WH]" displayFolder="" count="2" memberValueDatatype="130" unbalanced="0" hidden="1"/>
    <cacheHierarchy uniqueName="[EU FACTORY DISTR TO WH].[FACILITY_FW_ID]" caption="FACILITY_FW_ID" attribute="1" defaultMemberUniqueName="[EU FACTORY DISTR TO WH].[FACILITY_FW_ID].[All]" allUniqueName="[EU FACTORY DISTR TO WH].[FACILITY_FW_ID].[All]" dimensionUniqueName="[EU FACTORY DISTR TO WH]" displayFolder="" count="2" memberValueDatatype="130" unbalanced="0" hidden="1"/>
    <cacheHierarchy uniqueName="[EU FACTORY DISTR TO WH].[FACILITY_ID]" caption="FACILITY_ID" attribute="1" defaultMemberUniqueName="[EU FACTORY DISTR TO WH].[FACILITY_ID].[All]" allUniqueName="[EU FACTORY DISTR TO WH].[FACILITY_ID].[All]" dimensionUniqueName="[EU FACTORY DISTR TO WH]" displayFolder="" count="2" memberValueDatatype="130" unbalanced="0" hidden="1"/>
    <cacheHierarchy uniqueName="[EU FACTORY DISTR TO WH].[FACILITY_IDP_ID]" caption="FACILITY_IDP_ID" attribute="1" defaultMemberUniqueName="[EU FACTORY DISTR TO WH].[FACILITY_IDP_ID].[All]" allUniqueName="[EU FACTORY DISTR TO WH].[FACILITY_IDP_ID].[All]" dimensionUniqueName="[EU FACTORY DISTR TO WH]" displayFolder="" count="2" memberValueDatatype="130" unbalanced="0" hidden="1"/>
    <cacheHierarchy uniqueName="[EU FACTORY DISTR TO WH].[FACILITY_LDP_ID]" caption="FACILITY_LDP_ID" attribute="1" defaultMemberUniqueName="[EU FACTORY DISTR TO WH].[FACILITY_LDP_ID].[All]" allUniqueName="[EU FACTORY DISTR TO WH].[FACILITY_LDP_ID].[All]" dimensionUniqueName="[EU FACTORY DISTR TO WH]" displayFolder="" count="2" memberValueDatatype="130" unbalanced="0" hidden="1"/>
    <cacheHierarchy uniqueName="[EU FACTORY DISTR TO WH].[FUEL_CLASS]" caption="FUEL_CLASS" attribute="1" defaultMemberUniqueName="[EU FACTORY DISTR TO WH].[FUEL_CLASS].[All]" allUniqueName="[EU FACTORY DISTR TO WH].[FUEL_CLASS].[All]" dimensionUniqueName="[EU FACTORY DISTR TO WH]" displayFolder="" count="2" memberValueDatatype="130" unbalanced="0" hidden="1"/>
    <cacheHierarchy uniqueName="[EU FACTORY DISTR TO WH].[FW_FORC_QTY]" caption="FW_FORC_QTY" attribute="1" defaultMemberUniqueName="[EU FACTORY DISTR TO WH].[FW_FORC_QTY].[All]" allUniqueName="[EU FACTORY DISTR TO WH].[FW_FORC_QTY].[All]" dimensionUniqueName="[EU FACTORY DISTR TO WH]" displayFolder="" count="2" memberValueDatatype="5" unbalanced="0" hidden="1"/>
    <cacheHierarchy uniqueName="[EU FACTORY DISTR TO WH].[FW_PTNL_QTY]" caption="FW_PTNL_QTY" attribute="1" defaultMemberUniqueName="[EU FACTORY DISTR TO WH].[FW_PTNL_QTY].[All]" allUniqueName="[EU FACTORY DISTR TO WH].[FW_PTNL_QTY].[All]" dimensionUniqueName="[EU FACTORY DISTR TO WH]" displayFolder="" count="2" memberValueDatatype="5" unbalanced="0" hidden="1"/>
    <cacheHierarchy uniqueName="[EU FACTORY DISTR TO WH].[IDP_FORC_QTY]" caption="IDP_FORC_QTY" attribute="1" defaultMemberUniqueName="[EU FACTORY DISTR TO WH].[IDP_FORC_QTY].[All]" allUniqueName="[EU FACTORY DISTR TO WH].[IDP_FORC_QTY].[All]" dimensionUniqueName="[EU FACTORY DISTR TO WH]" displayFolder="" count="2" memberValueDatatype="5" unbalanced="0" hidden="1"/>
    <cacheHierarchy uniqueName="[EU FACTORY DISTR TO WH].[IDP_PTNL_QTY]" caption="IDP_PTNL_QTY" attribute="1" defaultMemberUniqueName="[EU FACTORY DISTR TO WH].[IDP_PTNL_QTY].[All]" allUniqueName="[EU FACTORY DISTR TO WH].[IDP_PTNL_QTY].[All]" dimensionUniqueName="[EU FACTORY DISTR TO WH]" displayFolder="" count="2" memberValueDatatype="5" unbalanced="0" hidden="1"/>
    <cacheHierarchy uniqueName="[EU FACTORY DISTR TO WH].[JOIN_KEY_BRAND]" caption="JOIN_KEY_BRAND" attribute="1" defaultMemberUniqueName="[EU FACTORY DISTR TO WH].[JOIN_KEY_BRAND].[All]" allUniqueName="[EU FACTORY DISTR TO WH].[JOIN_KEY_BRAND].[All]" dimensionUniqueName="[EU FACTORY DISTR TO WH]" displayFolder="" count="2" memberValueDatatype="130" unbalanced="0" hidden="1"/>
    <cacheHierarchy uniqueName="[EU FACTORY DISTR TO WH].[JOIN_KEY_NL]" caption="JOIN_KEY_NL" attribute="1" defaultMemberUniqueName="[EU FACTORY DISTR TO WH].[JOIN_KEY_NL].[All]" allUniqueName="[EU FACTORY DISTR TO WH].[JOIN_KEY_NL].[All]" dimensionUniqueName="[EU FACTORY DISTR TO WH]" displayFolder="" count="2" memberValueDatatype="130" unbalanced="0" hidden="1"/>
    <cacheHierarchy uniqueName="[EU FACTORY DISTR TO WH].[JOIN_KEY_PL4]" caption="JOIN_KEY_PL4" attribute="1" defaultMemberUniqueName="[EU FACTORY DISTR TO WH].[JOIN_KEY_PL4].[All]" allUniqueName="[EU FACTORY DISTR TO WH].[JOIN_KEY_PL4].[All]" dimensionUniqueName="[EU FACTORY DISTR TO WH]" displayFolder="" count="2" memberValueDatatype="130" unbalanced="0" hidden="1"/>
    <cacheHierarchy uniqueName="[EU FACTORY DISTR TO WH].[JOIN_KEY_PL5]" caption="JOIN_KEY_PL5" attribute="1" defaultMemberUniqueName="[EU FACTORY DISTR TO WH].[JOIN_KEY_PL5].[All]" allUniqueName="[EU FACTORY DISTR TO WH].[JOIN_KEY_PL5].[All]" dimensionUniqueName="[EU FACTORY DISTR TO WH]" displayFolder="" count="2" memberValueDatatype="130" unbalanced="0" hidden="1"/>
    <cacheHierarchy uniqueName="[EU FACTORY DISTR TO WH].[JOIN_KEY_PL6]" caption="JOIN_KEY_PL6" attribute="1" defaultMemberUniqueName="[EU FACTORY DISTR TO WH].[JOIN_KEY_PL6].[All]" allUniqueName="[EU FACTORY DISTR TO WH].[JOIN_KEY_PL6].[All]" dimensionUniqueName="[EU FACTORY DISTR TO WH]" displayFolder="" count="2" memberValueDatatype="130" unbalanced="0" hidden="1"/>
    <cacheHierarchy uniqueName="[EU FACTORY DISTR TO WH].[JOIN_KEY_PL7]" caption="JOIN_KEY_PL7" attribute="1" defaultMemberUniqueName="[EU FACTORY DISTR TO WH].[JOIN_KEY_PL7].[All]" allUniqueName="[EU FACTORY DISTR TO WH].[JOIN_KEY_PL7].[All]" dimensionUniqueName="[EU FACTORY DISTR TO WH]" displayFolder="" count="2" memberValueDatatype="130" unbalanced="0" hidden="1"/>
    <cacheHierarchy uniqueName="[EU FACTORY DISTR TO WH].[JOIN_KEY_PL8]" caption="JOIN_KEY_PL8" attribute="1" defaultMemberUniqueName="[EU FACTORY DISTR TO WH].[JOIN_KEY_PL8].[All]" allUniqueName="[EU FACTORY DISTR TO WH].[JOIN_KEY_PL8].[All]" dimensionUniqueName="[EU FACTORY DISTR TO WH]" displayFolder="" count="2" memberValueDatatype="130" unbalanced="0" hidden="1"/>
    <cacheHierarchy uniqueName="[EU FACTORY DISTR TO WH].[LABEL_RELEVANT]" caption="LABEL_RELEVANT" attribute="1" defaultMemberUniqueName="[EU FACTORY DISTR TO WH].[LABEL_RELEVANT].[All]" allUniqueName="[EU FACTORY DISTR TO WH].[LABEL_RELEVANT].[All]" dimensionUniqueName="[EU FACTORY DISTR TO WH]" displayFolder="" count="2" memberValueDatatype="130" unbalanced="0" hidden="1"/>
    <cacheHierarchy uniqueName="[EU FACTORY DISTR TO WH].[LDP_FORC_QTY]" caption="LDP_FORC_QTY" attribute="1" defaultMemberUniqueName="[EU FACTORY DISTR TO WH].[LDP_FORC_QTY].[All]" allUniqueName="[EU FACTORY DISTR TO WH].[LDP_FORC_QTY].[All]" dimensionUniqueName="[EU FACTORY DISTR TO WH]" displayFolder="" count="2" memberValueDatatype="5" unbalanced="0" hidden="1"/>
    <cacheHierarchy uniqueName="[EU FACTORY DISTR TO WH].[LDP_FORC_QTY_FROM_BDD100]" caption="LDP_FORC_QTY_FROM_BDD100" attribute="1" defaultMemberUniqueName="[EU FACTORY DISTR TO WH].[LDP_FORC_QTY_FROM_BDD100].[All]" allUniqueName="[EU FACTORY DISTR TO WH].[LDP_FORC_QTY_FROM_BDD100].[All]" dimensionUniqueName="[EU FACTORY DISTR TO WH]" displayFolder="" count="2" memberValueDatatype="5" unbalanced="0" hidden="1"/>
    <cacheHierarchy uniqueName="[EU FACTORY DISTR TO WH].[MARA_ABC_SLS_DMAN_IND]" caption="MARA_ABC_SLS_DMAN_IND" attribute="1" defaultMemberUniqueName="[EU FACTORY DISTR TO WH].[MARA_ABC_SLS_DMAN_IND].[All]" allUniqueName="[EU FACTORY DISTR TO WH].[MARA_ABC_SLS_DMAN_IND].[All]" dimensionUniqueName="[EU FACTORY DISTR TO WH]" displayFolder="" count="2" memberValueDatatype="130" unbalanced="0" hidden="1"/>
    <cacheHierarchy uniqueName="[EU FACTORY DISTR TO WH].[MARA_XYZ_PROFIT_ICD]" caption="MARA_XYZ_PROFIT_ICD" attribute="1" defaultMemberUniqueName="[EU FACTORY DISTR TO WH].[MARA_XYZ_PROFIT_ICD].[All]" allUniqueName="[EU FACTORY DISTR TO WH].[MARA_XYZ_PROFIT_ICD].[All]" dimensionUniqueName="[EU FACTORY DISTR TO WH]" displayFolder="" count="2" memberValueDatatype="130" unbalanced="0" hidden="1"/>
    <cacheHierarchy uniqueName="[EU FACTORY DISTR TO WH].[MATL_HIER_LVL_1_CD]" caption="MATL_HIER_LVL_1_CD" attribute="1" defaultMemberUniqueName="[EU FACTORY DISTR TO WH].[MATL_HIER_LVL_1_CD].[All]" allUniqueName="[EU FACTORY DISTR TO WH].[MATL_HIER_LVL_1_CD].[All]" dimensionUniqueName="[EU FACTORY DISTR TO WH]" displayFolder="" count="2" memberValueDatatype="130" unbalanced="0" hidden="1"/>
    <cacheHierarchy uniqueName="[EU FACTORY DISTR TO WH].[MATL_HIER_LVL_2_CD]" caption="MATL_HIER_LVL_2_CD" attribute="1" defaultMemberUniqueName="[EU FACTORY DISTR TO WH].[MATL_HIER_LVL_2_CD].[All]" allUniqueName="[EU FACTORY DISTR TO WH].[MATL_HIER_LVL_2_CD].[All]" dimensionUniqueName="[EU FACTORY DISTR TO WH]" displayFolder="" count="2" memberValueDatatype="130" unbalanced="0" hidden="1"/>
    <cacheHierarchy uniqueName="[EU FACTORY DISTR TO WH].[MATL_HIER_LVL_3_CD]" caption="MATL_HIER_LVL_3_CD" attribute="1" defaultMemberUniqueName="[EU FACTORY DISTR TO WH].[MATL_HIER_LVL_3_CD].[All]" allUniqueName="[EU FACTORY DISTR TO WH].[MATL_HIER_LVL_3_CD].[All]" dimensionUniqueName="[EU FACTORY DISTR TO WH]" displayFolder="" count="2" memberValueDatatype="130" unbalanced="0" hidden="1"/>
    <cacheHierarchy uniqueName="[EU FACTORY DISTR TO WH].[MATL_HIER_LVL_4_CD]" caption="MATL_HIER_LVL_4_CD" attribute="1" defaultMemberUniqueName="[EU FACTORY DISTR TO WH].[MATL_HIER_LVL_4_CD].[All]" allUniqueName="[EU FACTORY DISTR TO WH].[MATL_HIER_LVL_4_CD].[All]" dimensionUniqueName="[EU FACTORY DISTR TO WH]" displayFolder="" count="2" memberValueDatatype="130" unbalanced="0" hidden="1"/>
    <cacheHierarchy uniqueName="[EU FACTORY DISTR TO WH].[MATL_HIER_LVL_5_CD]" caption="MATL_HIER_LVL_5_CD" attribute="1" defaultMemberUniqueName="[EU FACTORY DISTR TO WH].[MATL_HIER_LVL_5_CD].[All]" allUniqueName="[EU FACTORY DISTR TO WH].[MATL_HIER_LVL_5_CD].[All]" dimensionUniqueName="[EU FACTORY DISTR TO WH]" displayFolder="" count="2" memberValueDatatype="130" unbalanced="0" hidden="1"/>
    <cacheHierarchy uniqueName="[EU FACTORY DISTR TO WH].[MATL_HIER_LVL_6_CD]" caption="MATL_HIER_LVL_6_CD" attribute="1" defaultMemberUniqueName="[EU FACTORY DISTR TO WH].[MATL_HIER_LVL_6_CD].[All]" allUniqueName="[EU FACTORY DISTR TO WH].[MATL_HIER_LVL_6_CD].[All]" dimensionUniqueName="[EU FACTORY DISTR TO WH]" displayFolder="" count="2" memberValueDatatype="130" unbalanced="0" hidden="1"/>
    <cacheHierarchy uniqueName="[EU FACTORY DISTR TO WH].[MATL_HIER_LVL_7_CD]" caption="MATL_HIER_LVL_7_CD" attribute="1" defaultMemberUniqueName="[EU FACTORY DISTR TO WH].[MATL_HIER_LVL_7_CD].[All]" allUniqueName="[EU FACTORY DISTR TO WH].[MATL_HIER_LVL_7_CD].[All]" dimensionUniqueName="[EU FACTORY DISTR TO WH]" displayFolder="" count="2" memberValueDatatype="130" unbalanced="0" hidden="1"/>
    <cacheHierarchy uniqueName="[EU FACTORY DISTR TO WH].[MATL_HIER_LVL_8_CD]" caption="MATL_HIER_LVL_8_CD" attribute="1" defaultMemberUniqueName="[EU FACTORY DISTR TO WH].[MATL_HIER_LVL_8_CD].[All]" allUniqueName="[EU FACTORY DISTR TO WH].[MATL_HIER_LVL_8_CD].[All]" dimensionUniqueName="[EU FACTORY DISTR TO WH]" displayFolder="" count="2" memberValueDatatype="130" unbalanced="0" hidden="1"/>
    <cacheHierarchy uniqueName="[EU FACTORY DISTR TO WH].[MATL_ID]" caption="MATL_ID" attribute="1" defaultMemberUniqueName="[EU FACTORY DISTR TO WH].[MATL_ID].[All]" allUniqueName="[EU FACTORY DISTR TO WH].[MATL_ID].[All]" dimensionUniqueName="[EU FACTORY DISTR TO WH]" displayFolder="" count="2" memberValueDatatype="130" unbalanced="0" hidden="1"/>
    <cacheHierarchy uniqueName="[EU FACTORY DISTR TO WH].[MATL_STA_ID]" caption="MATL_STA_ID" attribute="1" defaultMemberUniqueName="[EU FACTORY DISTR TO WH].[MATL_STA_ID].[All]" allUniqueName="[EU FACTORY DISTR TO WH].[MATL_STA_ID].[All]" dimensionUniqueName="[EU FACTORY DISTR TO WH]" displayFolder="" count="2" memberValueDatatype="130" unbalanced="0" hidden="1"/>
    <cacheHierarchy uniqueName="[EU FACTORY DISTR TO WH].[MONTH_DT]" caption="MONTH_DT" attribute="1" time="1" defaultMemberUniqueName="[EU FACTORY DISTR TO WH].[MONTH_DT].[All]" allUniqueName="[EU FACTORY DISTR TO WH].[MONTH_DT].[All]" dimensionUniqueName="[EU FACTORY DISTR TO WH]" displayFolder="" count="2" memberValueDatatype="7" unbalanced="0" hidden="1"/>
    <cacheHierarchy uniqueName="[EU FACTORY DISTR TO WH].[PAK_HIER_LVL_1_CD]" caption="PAK_HIER_LVL_1_CD" attribute="1" defaultMemberUniqueName="[EU FACTORY DISTR TO WH].[PAK_HIER_LVL_1_CD].[All]" allUniqueName="[EU FACTORY DISTR TO WH].[PAK_HIER_LVL_1_CD].[All]" dimensionUniqueName="[EU FACTORY DISTR TO WH]" displayFolder="" count="2" memberValueDatatype="130" unbalanced="0" hidden="1"/>
    <cacheHierarchy uniqueName="[EU FACTORY DISTR TO WH].[PAK_HIER_LVL_2_CD]" caption="PAK_HIER_LVL_2_CD" attribute="1" defaultMemberUniqueName="[EU FACTORY DISTR TO WH].[PAK_HIER_LVL_2_CD].[All]" allUniqueName="[EU FACTORY DISTR TO WH].[PAK_HIER_LVL_2_CD].[All]" dimensionUniqueName="[EU FACTORY DISTR TO WH]" displayFolder="" count="2" memberValueDatatype="130" unbalanced="0" hidden="1"/>
    <cacheHierarchy uniqueName="[EU FACTORY DISTR TO WH].[PAK_HIER_LVL_3_CD]" caption="PAK_HIER_LVL_3_CD" attribute="1" defaultMemberUniqueName="[EU FACTORY DISTR TO WH].[PAK_HIER_LVL_3_CD].[All]" allUniqueName="[EU FACTORY DISTR TO WH].[PAK_HIER_LVL_3_CD].[All]" dimensionUniqueName="[EU FACTORY DISTR TO WH]" displayFolder="" count="2" memberValueDatatype="130" unbalanced="0" hidden="1"/>
    <cacheHierarchy uniqueName="[EU FACTORY DISTR TO WH].[PAK_ID]" caption="PAK_ID" attribute="1" defaultMemberUniqueName="[EU FACTORY DISTR TO WH].[PAK_ID].[All]" allUniqueName="[EU FACTORY DISTR TO WH].[PAK_ID].[All]" dimensionUniqueName="[EU FACTORY DISTR TO WH]" displayFolder="" count="2" memberValueDatatype="5" unbalanced="0" hidden="1"/>
    <cacheHierarchy uniqueName="[EU FACTORY DISTR TO WH].[PLN_VER_ID]" caption="PLN_VER_ID" attribute="1" defaultMemberUniqueName="[EU FACTORY DISTR TO WH].[PLN_VER_ID].[All]" allUniqueName="[EU FACTORY DISTR TO WH].[PLN_VER_ID].[All]" dimensionUniqueName="[EU FACTORY DISTR TO WH]" displayFolder="" count="2" memberValueDatatype="130" unbalanced="0" hidden="1"/>
    <cacheHierarchy uniqueName="[EU FACTORY DISTR TO WH].[QUALITY]" caption="QUALITY" attribute="1" defaultMemberUniqueName="[EU FACTORY DISTR TO WH].[QUALITY].[All]" allUniqueName="[EU FACTORY DISTR TO WH].[QUALITY].[All]" dimensionUniqueName="[EU FACTORY DISTR TO WH]" displayFolder="" count="2" memberValueDatatype="130" unbalanced="0" hidden="1"/>
    <cacheHierarchy uniqueName="[EU FACTORY DISTR TO WH].[RES_NM]" caption="RES_NM" attribute="1" defaultMemberUniqueName="[EU FACTORY DISTR TO WH].[RES_NM].[All]" allUniqueName="[EU FACTORY DISTR TO WH].[RES_NM].[All]" dimensionUniqueName="[EU FACTORY DISTR TO WH]" displayFolder="" count="2" memberValueDatatype="130" unbalanced="0" hidden="1"/>
    <cacheHierarchy uniqueName="[EU FACTORY DISTR TO WH].[ROLL_NOISE_CLS]" caption="ROLL_NOISE_CLS" attribute="1" defaultMemberUniqueName="[EU FACTORY DISTR TO WH].[ROLL_NOISE_CLS].[All]" allUniqueName="[EU FACTORY DISTR TO WH].[ROLL_NOISE_CLS].[All]" dimensionUniqueName="[EU FACTORY DISTR TO WH]" displayFolder="" count="2" memberValueDatatype="130" unbalanced="0" hidden="1"/>
    <cacheHierarchy uniqueName="[EU FACTORY DISTR TO WH].[ROLL_NOISE_VAL]" caption="ROLL_NOISE_VAL" attribute="1" defaultMemberUniqueName="[EU FACTORY DISTR TO WH].[ROLL_NOISE_VAL].[All]" allUniqueName="[EU FACTORY DISTR TO WH].[ROLL_NOISE_VAL].[All]" dimensionUniqueName="[EU FACTORY DISTR TO WH]" displayFolder="" count="2" memberValueDatatype="130" unbalanced="0" hidden="1"/>
    <cacheHierarchy uniqueName="[EU FACTORY DISTR TO WH].[SALES_ORG_CD]" caption="SALES_ORG_CD" attribute="1" defaultMemberUniqueName="[EU FACTORY DISTR TO WH].[SALES_ORG_CD].[All]" allUniqueName="[EU FACTORY DISTR TO WH].[SALES_ORG_CD].[All]" dimensionUniqueName="[EU FACTORY DISTR TO WH]" displayFolder="" count="2" memberValueDatatype="130" unbalanced="0" hidden="1"/>
    <cacheHierarchy uniqueName="[EU FACTORY DISTR TO WH].[SLS_AREA_ID]" caption="SLS_AREA_ID" attribute="1" defaultMemberUniqueName="[EU FACTORY DISTR TO WH].[SLS_AREA_ID].[All]" allUniqueName="[EU FACTORY DISTR TO WH].[SLS_AREA_ID].[All]" dimensionUniqueName="[EU FACTORY DISTR TO WH]" displayFolder="" count="2" memberValueDatatype="130" unbalanced="0" hidden="1"/>
    <cacheHierarchy uniqueName="[EU FACTORY DISTR TO WH].[SOURCING_FACILITY_ID]" caption="SOURCING_FACILITY_ID" attribute="1" defaultMemberUniqueName="[EU FACTORY DISTR TO WH].[SOURCING_FACILITY_ID].[All]" allUniqueName="[EU FACTORY DISTR TO WH].[SOURCING_FACILITY_ID].[All]" dimensionUniqueName="[EU FACTORY DISTR TO WH]" displayFolder="" count="2" memberValueDatatype="130" unbalanced="0" hidden="1"/>
    <cacheHierarchy uniqueName="[EU FACTORY DISTR TO WH].[SOURCING_VEND_ID]" caption="SOURCING_VEND_ID" attribute="1" defaultMemberUniqueName="[EU FACTORY DISTR TO WH].[SOURCING_VEND_ID].[All]" allUniqueName="[EU FACTORY DISTR TO WH].[SOURCING_VEND_ID].[All]" dimensionUniqueName="[EU FACTORY DISTR TO WH]" displayFolder="" count="2" memberValueDatatype="130" unbalanced="0" hidden="1"/>
    <cacheHierarchy uniqueName="[EU FACTORY DISTR TO WH].[SPU_CLSTR_ID]" caption="SPU_CLSTR_ID" attribute="1" defaultMemberUniqueName="[EU FACTORY DISTR TO WH].[SPU_CLSTR_ID].[All]" allUniqueName="[EU FACTORY DISTR TO WH].[SPU_CLSTR_ID].[All]" dimensionUniqueName="[EU FACTORY DISTR TO WH]" displayFolder="" count="2" memberValueDatatype="130" unbalanced="0" hidden="1"/>
    <cacheHierarchy uniqueName="[EU FACTORY DISTR TO WH].[SPU_ID]" caption="SPU_ID" attribute="1" defaultMemberUniqueName="[EU FACTORY DISTR TO WH].[SPU_ID].[All]" allUniqueName="[EU FACTORY DISTR TO WH].[SPU_ID].[All]" dimensionUniqueName="[EU FACTORY DISTR TO WH]" displayFolder="" count="2" memberValueDatatype="130" unbalanced="0" hidden="1"/>
    <cacheHierarchy uniqueName="[EU FACTORY DISTR TO WH].[STK_CLASS_ID]" caption="STK_CLASS_ID" attribute="1" defaultMemberUniqueName="[EU FACTORY DISTR TO WH].[STK_CLASS_ID].[All]" allUniqueName="[EU FACTORY DISTR TO WH].[STK_CLASS_ID].[All]" dimensionUniqueName="[EU FACTORY DISTR TO WH]" displayFolder="" count="2" memberValueDatatype="130" unbalanced="0" hidden="1"/>
    <cacheHierarchy uniqueName="[EU FACTORY DISTR TO WH].[SZ_CLS_CD]" caption="SZ_CLS_CD" attribute="1" defaultMemberUniqueName="[EU FACTORY DISTR TO WH].[SZ_CLS_CD].[All]" allUniqueName="[EU FACTORY DISTR TO WH].[SZ_CLS_CD].[All]" dimensionUniqueName="[EU FACTORY DISTR TO WH]" displayFolder="" count="2" memberValueDatatype="130" unbalanced="0" hidden="1"/>
    <cacheHierarchy uniqueName="[EU FACTORY DISTR TO WH].[TMS_CD]" caption="TMS_CD" attribute="1" defaultMemberUniqueName="[EU FACTORY DISTR TO WH].[TMS_CD].[All]" allUniqueName="[EU FACTORY DISTR TO WH].[TMS_CD].[All]" dimensionUniqueName="[EU FACTORY DISTR TO WH]" displayFolder="" count="2" memberValueDatatype="130" unbalanced="0" hidden="1"/>
    <cacheHierarchy uniqueName="[EU FACTORY DISTR TO WH].[UOM_CD]" caption="UOM_CD" attribute="1" defaultMemberUniqueName="[EU FACTORY DISTR TO WH].[UOM_CD].[All]" allUniqueName="[EU FACTORY DISTR TO WH].[UOM_CD].[All]" dimensionUniqueName="[EU FACTORY DISTR TO WH]" displayFolder="" count="2" memberValueDatatype="130" unbalanced="0" hidden="1"/>
    <cacheHierarchy uniqueName="[EU FACTORY DISTR TO WH].[UUHP_TIRE_CD]" caption="UUHP_TIRE_CD" attribute="1" defaultMemberUniqueName="[EU FACTORY DISTR TO WH].[UUHP_TIRE_CD].[All]" allUniqueName="[EU FACTORY DISTR TO WH].[UUHP_TIRE_CD].[All]" dimensionUniqueName="[EU FACTORY DISTR TO WH]" displayFolder="" count="2" memberValueDatatype="130" unbalanced="0" hidden="1"/>
    <cacheHierarchy uniqueName="[EU FACTORY DISTR TO WH].[WET_GRIP_CLASS]" caption="WET_GRIP_CLASS" attribute="1" defaultMemberUniqueName="[EU FACTORY DISTR TO WH].[WET_GRIP_CLASS].[All]" allUniqueName="[EU FACTORY DISTR TO WH].[WET_GRIP_CLASS].[All]" dimensionUniqueName="[EU FACTORY DISTR TO WH]" displayFolder="" count="2" memberValueDatatype="130" unbalanced="0" hidden="1"/>
    <cacheHierarchy uniqueName="[EU FACTORY DISTR TO WH].[XYZ_PROFIT_ICD]" caption="XYZ_PROFIT_ICD" attribute="1" defaultMemberUniqueName="[EU FACTORY DISTR TO WH].[XYZ_PROFIT_ICD].[All]" allUniqueName="[EU FACTORY DISTR TO WH].[XYZ_PROFIT_ICD].[All]" dimensionUniqueName="[EU FACTORY DISTR TO WH]" displayFolder="" count="2" memberValueDatatype="130" unbalanced="0" hidden="1"/>
    <cacheHierarchy uniqueName="[EU FACTORY DISTR TO WH].[XYZ_PROFIT_ICD_CLEANED]" caption="XYZ_PROFIT_ICD_CLEANED" attribute="1" defaultMemberUniqueName="[EU FACTORY DISTR TO WH].[XYZ_PROFIT_ICD_CLEANED].[All]" allUniqueName="[EU FACTORY DISTR TO WH].[XYZ_PROFIT_ICD_CLEANED].[All]" dimensionUniqueName="[EU FACTORY DISTR TO WH]" displayFolder="" count="2" memberValueDatatype="130" unbalanced="0" hidden="1"/>
    <cacheHierarchy uniqueName="[EU FACTORY DISTR TO WH AMT].[AB_CD]" caption="AB_CD" attribute="1" defaultMemberUniqueName="[EU FACTORY DISTR TO WH AMT].[AB_CD].[All]" allUniqueName="[EU FACTORY DISTR TO WH AMT].[AB_CD].[All]" dimensionUniqueName="[EU FACTORY DISTR TO WH AMT]" displayFolder="" count="2" memberValueDatatype="130" unbalanced="0" hidden="1"/>
    <cacheHierarchy uniqueName="[EU FACTORY DISTR TO WH AMT].[ABC_SLS_DMAN_IND]" caption="ABC_SLS_DMAN_IND" attribute="1" defaultMemberUniqueName="[EU FACTORY DISTR TO WH AMT].[ABC_SLS_DMAN_IND].[All]" allUniqueName="[EU FACTORY DISTR TO WH AMT].[ABC_SLS_DMAN_IND].[All]" dimensionUniqueName="[EU FACTORY DISTR TO WH AMT]" displayFolder="" count="2" memberValueDatatype="130" unbalanced="0" hidden="1"/>
    <cacheHierarchy uniqueName="[EU FACTORY DISTR TO WH AMT].[ABC_SLS_DMAN_IND_CLEANED]" caption="ABC_SLS_DMAN_IND_CLEANED" attribute="1" defaultMemberUniqueName="[EU FACTORY DISTR TO WH AMT].[ABC_SLS_DMAN_IND_CLEANED].[All]" allUniqueName="[EU FACTORY DISTR TO WH AMT].[ABC_SLS_DMAN_IND_CLEANED].[All]" dimensionUniqueName="[EU FACTORY DISTR TO WH AMT]" displayFolder="" count="2" memberValueDatatype="130" unbalanced="0" hidden="1"/>
    <cacheHierarchy uniqueName="[EU FACTORY DISTR TO WH AMT].[BRAND_ID]" caption="BRAND_ID" attribute="1" defaultMemberUniqueName="[EU FACTORY DISTR TO WH AMT].[BRAND_ID].[All]" allUniqueName="[EU FACTORY DISTR TO WH AMT].[BRAND_ID].[All]" dimensionUniqueName="[EU FACTORY DISTR TO WH AMT]" displayFolder="" count="2" memberValueDatatype="130" unbalanced="0" hidden="1"/>
    <cacheHierarchy uniqueName="[EU FACTORY DISTR TO WH AMT].[CDP_FORC_QTY]" caption="CDP_FORC_QTY" attribute="1" defaultMemberUniqueName="[EU FACTORY DISTR TO WH AMT].[CDP_FORC_QTY].[All]" allUniqueName="[EU FACTORY DISTR TO WH AMT].[CDP_FORC_QTY].[All]" dimensionUniqueName="[EU FACTORY DISTR TO WH AMT]" displayFolder="" count="2" memberValueDatatype="5" unbalanced="0" hidden="1"/>
    <cacheHierarchy uniqueName="[EU FACTORY DISTR TO WH AMT].[CNTRY_NAME_CD]" caption="CNTRY_NAME_CD" attribute="1" defaultMemberUniqueName="[EU FACTORY DISTR TO WH AMT].[CNTRY_NAME_CD].[All]" allUniqueName="[EU FACTORY DISTR TO WH AMT].[CNTRY_NAME_CD].[All]" dimensionUniqueName="[EU FACTORY DISTR TO WH AMT]" displayFolder="" count="2" memberValueDatatype="130" unbalanced="0" hidden="1"/>
    <cacheHierarchy uniqueName="[EU FACTORY DISTR TO WH AMT].[DESIGN]" caption="DESIGN" attribute="1" defaultMemberUniqueName="[EU FACTORY DISTR TO WH AMT].[DESIGN].[All]" allUniqueName="[EU FACTORY DISTR TO WH AMT].[DESIGN].[All]" dimensionUniqueName="[EU FACTORY DISTR TO WH AMT]" displayFolder="" count="2" memberValueDatatype="130" unbalanced="0" hidden="1"/>
    <cacheHierarchy uniqueName="[EU FACTORY DISTR TO WH AMT].[DISTR_CHAN_CD]" caption="DISTR_CHAN_CD" attribute="1" defaultMemberUniqueName="[EU FACTORY DISTR TO WH AMT].[DISTR_CHAN_CD].[All]" allUniqueName="[EU FACTORY DISTR TO WH AMT].[DISTR_CHAN_CD].[All]" dimensionUniqueName="[EU FACTORY DISTR TO WH AMT]" displayFolder="" count="2" memberValueDatatype="130" unbalanced="0" hidden="1"/>
    <cacheHierarchy uniqueName="[EU FACTORY DISTR TO WH AMT].[DISTR_LANDSCAPE_CD]" caption="DISTR_LANDSCAPE_CD" attribute="1" defaultMemberUniqueName="[EU FACTORY DISTR TO WH AMT].[DISTR_LANDSCAPE_CD].[All]" allUniqueName="[EU FACTORY DISTR TO WH AMT].[DISTR_LANDSCAPE_CD].[All]" dimensionUniqueName="[EU FACTORY DISTR TO WH AMT]" displayFolder="" count="2" memberValueDatatype="130" unbalanced="0" hidden="1"/>
    <cacheHierarchy uniqueName="[EU FACTORY DISTR TO WH AMT].[FACILITY_CDP_ID]" caption="FACILITY_CDP_ID" attribute="1" defaultMemberUniqueName="[EU FACTORY DISTR TO WH AMT].[FACILITY_CDP_ID].[All]" allUniqueName="[EU FACTORY DISTR TO WH AMT].[FACILITY_CDP_ID].[All]" dimensionUniqueName="[EU FACTORY DISTR TO WH AMT]" displayFolder="" count="2" memberValueDatatype="130" unbalanced="0" hidden="1"/>
    <cacheHierarchy uniqueName="[EU FACTORY DISTR TO WH AMT].[FACILITY_FLG]" caption="FACILITY_FLG" attribute="1" defaultMemberUniqueName="[EU FACTORY DISTR TO WH AMT].[FACILITY_FLG].[All]" allUniqueName="[EU FACTORY DISTR TO WH AMT].[FACILITY_FLG].[All]" dimensionUniqueName="[EU FACTORY DISTR TO WH AMT]" displayFolder="" count="2" memberValueDatatype="130" unbalanced="0" hidden="1"/>
    <cacheHierarchy uniqueName="[EU FACTORY DISTR TO WH AMT].[FACILITY_FW_ID]" caption="FACILITY_FW_ID" attribute="1" defaultMemberUniqueName="[EU FACTORY DISTR TO WH AMT].[FACILITY_FW_ID].[All]" allUniqueName="[EU FACTORY DISTR TO WH AMT].[FACILITY_FW_ID].[All]" dimensionUniqueName="[EU FACTORY DISTR TO WH AMT]" displayFolder="" count="2" memberValueDatatype="130" unbalanced="0" hidden="1"/>
    <cacheHierarchy uniqueName="[EU FACTORY DISTR TO WH AMT].[FACILITY_ID]" caption="FACILITY_ID" attribute="1" defaultMemberUniqueName="[EU FACTORY DISTR TO WH AMT].[FACILITY_ID].[All]" allUniqueName="[EU FACTORY DISTR TO WH AMT].[FACILITY_ID].[All]" dimensionUniqueName="[EU FACTORY DISTR TO WH AMT]" displayFolder="" count="2" memberValueDatatype="130" unbalanced="0" hidden="1"/>
    <cacheHierarchy uniqueName="[EU FACTORY DISTR TO WH AMT].[FACILITY_IDP_ID]" caption="FACILITY_IDP_ID" attribute="1" defaultMemberUniqueName="[EU FACTORY DISTR TO WH AMT].[FACILITY_IDP_ID].[All]" allUniqueName="[EU FACTORY DISTR TO WH AMT].[FACILITY_IDP_ID].[All]" dimensionUniqueName="[EU FACTORY DISTR TO WH AMT]" displayFolder="" count="2" memberValueDatatype="130" unbalanced="0" hidden="1"/>
    <cacheHierarchy uniqueName="[EU FACTORY DISTR TO WH AMT].[FACILITY_LDP_ID]" caption="FACILITY_LDP_ID" attribute="1" defaultMemberUniqueName="[EU FACTORY DISTR TO WH AMT].[FACILITY_LDP_ID].[All]" allUniqueName="[EU FACTORY DISTR TO WH AMT].[FACILITY_LDP_ID].[All]" dimensionUniqueName="[EU FACTORY DISTR TO WH AMT]" displayFolder="" count="2" memberValueDatatype="130" unbalanced="0" hidden="1"/>
    <cacheHierarchy uniqueName="[EU FACTORY DISTR TO WH AMT].[FUEL_CLASS]" caption="FUEL_CLASS" attribute="1" defaultMemberUniqueName="[EU FACTORY DISTR TO WH AMT].[FUEL_CLASS].[All]" allUniqueName="[EU FACTORY DISTR TO WH AMT].[FUEL_CLASS].[All]" dimensionUniqueName="[EU FACTORY DISTR TO WH AMT]" displayFolder="" count="2" memberValueDatatype="130" unbalanced="0" hidden="1"/>
    <cacheHierarchy uniqueName="[EU FACTORY DISTR TO WH AMT].[FW_FORC_QTY]" caption="FW_FORC_QTY" attribute="1" defaultMemberUniqueName="[EU FACTORY DISTR TO WH AMT].[FW_FORC_QTY].[All]" allUniqueName="[EU FACTORY DISTR TO WH AMT].[FW_FORC_QTY].[All]" dimensionUniqueName="[EU FACTORY DISTR TO WH AMT]" displayFolder="" count="2" memberValueDatatype="5" unbalanced="0" hidden="1"/>
    <cacheHierarchy uniqueName="[EU FACTORY DISTR TO WH AMT].[FW_PTNL_QTY]" caption="FW_PTNL_QTY" attribute="1" defaultMemberUniqueName="[EU FACTORY DISTR TO WH AMT].[FW_PTNL_QTY].[All]" allUniqueName="[EU FACTORY DISTR TO WH AMT].[FW_PTNL_QTY].[All]" dimensionUniqueName="[EU FACTORY DISTR TO WH AMT]" displayFolder="" count="2" memberValueDatatype="5" unbalanced="0" hidden="1"/>
    <cacheHierarchy uniqueName="[EU FACTORY DISTR TO WH AMT].[IDP_FORC_QTY]" caption="IDP_FORC_QTY" attribute="1" defaultMemberUniqueName="[EU FACTORY DISTR TO WH AMT].[IDP_FORC_QTY].[All]" allUniqueName="[EU FACTORY DISTR TO WH AMT].[IDP_FORC_QTY].[All]" dimensionUniqueName="[EU FACTORY DISTR TO WH AMT]" displayFolder="" count="2" memberValueDatatype="5" unbalanced="0" hidden="1"/>
    <cacheHierarchy uniqueName="[EU FACTORY DISTR TO WH AMT].[IDP_PTNL_QTY]" caption="IDP_PTNL_QTY" attribute="1" defaultMemberUniqueName="[EU FACTORY DISTR TO WH AMT].[IDP_PTNL_QTY].[All]" allUniqueName="[EU FACTORY DISTR TO WH AMT].[IDP_PTNL_QTY].[All]" dimensionUniqueName="[EU FACTORY DISTR TO WH AMT]" displayFolder="" count="2" memberValueDatatype="5" unbalanced="0" hidden="1"/>
    <cacheHierarchy uniqueName="[EU FACTORY DISTR TO WH AMT].[JOIN_KEY_BRAND]" caption="JOIN_KEY_BRAND" attribute="1" defaultMemberUniqueName="[EU FACTORY DISTR TO WH AMT].[JOIN_KEY_BRAND].[All]" allUniqueName="[EU FACTORY DISTR TO WH AMT].[JOIN_KEY_BRAND].[All]" dimensionUniqueName="[EU FACTORY DISTR TO WH AMT]" displayFolder="" count="2" memberValueDatatype="130" unbalanced="0" hidden="1"/>
    <cacheHierarchy uniqueName="[EU FACTORY DISTR TO WH AMT].[JOIN_KEY_NL]" caption="JOIN_KEY_NL" attribute="1" defaultMemberUniqueName="[EU FACTORY DISTR TO WH AMT].[JOIN_KEY_NL].[All]" allUniqueName="[EU FACTORY DISTR TO WH AMT].[JOIN_KEY_NL].[All]" dimensionUniqueName="[EU FACTORY DISTR TO WH AMT]" displayFolder="" count="2" memberValueDatatype="130" unbalanced="0" hidden="1"/>
    <cacheHierarchy uniqueName="[EU FACTORY DISTR TO WH AMT].[JOIN_KEY_PL4]" caption="JOIN_KEY_PL4" attribute="1" defaultMemberUniqueName="[EU FACTORY DISTR TO WH AMT].[JOIN_KEY_PL4].[All]" allUniqueName="[EU FACTORY DISTR TO WH AMT].[JOIN_KEY_PL4].[All]" dimensionUniqueName="[EU FACTORY DISTR TO WH AMT]" displayFolder="" count="2" memberValueDatatype="130" unbalanced="0" hidden="1"/>
    <cacheHierarchy uniqueName="[EU FACTORY DISTR TO WH AMT].[JOIN_KEY_PL5]" caption="JOIN_KEY_PL5" attribute="1" defaultMemberUniqueName="[EU FACTORY DISTR TO WH AMT].[JOIN_KEY_PL5].[All]" allUniqueName="[EU FACTORY DISTR TO WH AMT].[JOIN_KEY_PL5].[All]" dimensionUniqueName="[EU FACTORY DISTR TO WH AMT]" displayFolder="" count="2" memberValueDatatype="130" unbalanced="0" hidden="1"/>
    <cacheHierarchy uniqueName="[EU FACTORY DISTR TO WH AMT].[JOIN_KEY_PL6]" caption="JOIN_KEY_PL6" attribute="1" defaultMemberUniqueName="[EU FACTORY DISTR TO WH AMT].[JOIN_KEY_PL6].[All]" allUniqueName="[EU FACTORY DISTR TO WH AMT].[JOIN_KEY_PL6].[All]" dimensionUniqueName="[EU FACTORY DISTR TO WH AMT]" displayFolder="" count="2" memberValueDatatype="130" unbalanced="0" hidden="1"/>
    <cacheHierarchy uniqueName="[EU FACTORY DISTR TO WH AMT].[JOIN_KEY_PL7]" caption="JOIN_KEY_PL7" attribute="1" defaultMemberUniqueName="[EU FACTORY DISTR TO WH AMT].[JOIN_KEY_PL7].[All]" allUniqueName="[EU FACTORY DISTR TO WH AMT].[JOIN_KEY_PL7].[All]" dimensionUniqueName="[EU FACTORY DISTR TO WH AMT]" displayFolder="" count="2" memberValueDatatype="130" unbalanced="0" hidden="1"/>
    <cacheHierarchy uniqueName="[EU FACTORY DISTR TO WH AMT].[JOIN_KEY_PL8]" caption="JOIN_KEY_PL8" attribute="1" defaultMemberUniqueName="[EU FACTORY DISTR TO WH AMT].[JOIN_KEY_PL8].[All]" allUniqueName="[EU FACTORY DISTR TO WH AMT].[JOIN_KEY_PL8].[All]" dimensionUniqueName="[EU FACTORY DISTR TO WH AMT]" displayFolder="" count="2" memberValueDatatype="130" unbalanced="0" hidden="1"/>
    <cacheHierarchy uniqueName="[EU FACTORY DISTR TO WH AMT].[LABEL_RELEVANT]" caption="LABEL_RELEVANT" attribute="1" defaultMemberUniqueName="[EU FACTORY DISTR TO WH AMT].[LABEL_RELEVANT].[All]" allUniqueName="[EU FACTORY DISTR TO WH AMT].[LABEL_RELEVANT].[All]" dimensionUniqueName="[EU FACTORY DISTR TO WH AMT]" displayFolder="" count="2" memberValueDatatype="130" unbalanced="0" hidden="1"/>
    <cacheHierarchy uniqueName="[EU FACTORY DISTR TO WH AMT].[LDP_FORC_QTY]" caption="LDP_FORC_QTY" attribute="1" defaultMemberUniqueName="[EU FACTORY DISTR TO WH AMT].[LDP_FORC_QTY].[All]" allUniqueName="[EU FACTORY DISTR TO WH AMT].[LDP_FORC_QTY].[All]" dimensionUniqueName="[EU FACTORY DISTR TO WH AMT]" displayFolder="" count="2" memberValueDatatype="5" unbalanced="0" hidden="1"/>
    <cacheHierarchy uniqueName="[EU FACTORY DISTR TO WH AMT].[LDP_FORC_QTY_FROM_BDD100]" caption="LDP_FORC_QTY_FROM_BDD100" attribute="1" defaultMemberUniqueName="[EU FACTORY DISTR TO WH AMT].[LDP_FORC_QTY_FROM_BDD100].[All]" allUniqueName="[EU FACTORY DISTR TO WH AMT].[LDP_FORC_QTY_FROM_BDD100].[All]" dimensionUniqueName="[EU FACTORY DISTR TO WH AMT]" displayFolder="" count="2" memberValueDatatype="5" unbalanced="0" hidden="1"/>
    <cacheHierarchy uniqueName="[EU FACTORY DISTR TO WH AMT].[MARA_ABC_SLS_DMAN_IND]" caption="MARA_ABC_SLS_DMAN_IND" attribute="1" defaultMemberUniqueName="[EU FACTORY DISTR TO WH AMT].[MARA_ABC_SLS_DMAN_IND].[All]" allUniqueName="[EU FACTORY DISTR TO WH AMT].[MARA_ABC_SLS_DMAN_IND].[All]" dimensionUniqueName="[EU FACTORY DISTR TO WH AMT]" displayFolder="" count="2" memberValueDatatype="130" unbalanced="0" hidden="1"/>
    <cacheHierarchy uniqueName="[EU FACTORY DISTR TO WH AMT].[MARA_XYZ_PROFIT_ICD]" caption="MARA_XYZ_PROFIT_ICD" attribute="1" defaultMemberUniqueName="[EU FACTORY DISTR TO WH AMT].[MARA_XYZ_PROFIT_ICD].[All]" allUniqueName="[EU FACTORY DISTR TO WH AMT].[MARA_XYZ_PROFIT_ICD].[All]" dimensionUniqueName="[EU FACTORY DISTR TO WH AMT]" displayFolder="" count="2" memberValueDatatype="130" unbalanced="0" hidden="1"/>
    <cacheHierarchy uniqueName="[EU FACTORY DISTR TO WH AMT].[MATL_HIER_LVL_1_CD]" caption="MATL_HIER_LVL_1_CD" attribute="1" defaultMemberUniqueName="[EU FACTORY DISTR TO WH AMT].[MATL_HIER_LVL_1_CD].[All]" allUniqueName="[EU FACTORY DISTR TO WH AMT].[MATL_HIER_LVL_1_CD].[All]" dimensionUniqueName="[EU FACTORY DISTR TO WH AMT]" displayFolder="" count="2" memberValueDatatype="130" unbalanced="0" hidden="1"/>
    <cacheHierarchy uniqueName="[EU FACTORY DISTR TO WH AMT].[MATL_HIER_LVL_2_CD]" caption="MATL_HIER_LVL_2_CD" attribute="1" defaultMemberUniqueName="[EU FACTORY DISTR TO WH AMT].[MATL_HIER_LVL_2_CD].[All]" allUniqueName="[EU FACTORY DISTR TO WH AMT].[MATL_HIER_LVL_2_CD].[All]" dimensionUniqueName="[EU FACTORY DISTR TO WH AMT]" displayFolder="" count="2" memberValueDatatype="130" unbalanced="0" hidden="1"/>
    <cacheHierarchy uniqueName="[EU FACTORY DISTR TO WH AMT].[MATL_HIER_LVL_3_CD]" caption="MATL_HIER_LVL_3_CD" attribute="1" defaultMemberUniqueName="[EU FACTORY DISTR TO WH AMT].[MATL_HIER_LVL_3_CD].[All]" allUniqueName="[EU FACTORY DISTR TO WH AMT].[MATL_HIER_LVL_3_CD].[All]" dimensionUniqueName="[EU FACTORY DISTR TO WH AMT]" displayFolder="" count="2" memberValueDatatype="130" unbalanced="0" hidden="1"/>
    <cacheHierarchy uniqueName="[EU FACTORY DISTR TO WH AMT].[MATL_HIER_LVL_4_CD]" caption="MATL_HIER_LVL_4_CD" attribute="1" defaultMemberUniqueName="[EU FACTORY DISTR TO WH AMT].[MATL_HIER_LVL_4_CD].[All]" allUniqueName="[EU FACTORY DISTR TO WH AMT].[MATL_HIER_LVL_4_CD].[All]" dimensionUniqueName="[EU FACTORY DISTR TO WH AMT]" displayFolder="" count="2" memberValueDatatype="130" unbalanced="0" hidden="1"/>
    <cacheHierarchy uniqueName="[EU FACTORY DISTR TO WH AMT].[MATL_HIER_LVL_5_CD]" caption="MATL_HIER_LVL_5_CD" attribute="1" defaultMemberUniqueName="[EU FACTORY DISTR TO WH AMT].[MATL_HIER_LVL_5_CD].[All]" allUniqueName="[EU FACTORY DISTR TO WH AMT].[MATL_HIER_LVL_5_CD].[All]" dimensionUniqueName="[EU FACTORY DISTR TO WH AMT]" displayFolder="" count="2" memberValueDatatype="130" unbalanced="0" hidden="1"/>
    <cacheHierarchy uniqueName="[EU FACTORY DISTR TO WH AMT].[MATL_HIER_LVL_6_CD]" caption="MATL_HIER_LVL_6_CD" attribute="1" defaultMemberUniqueName="[EU FACTORY DISTR TO WH AMT].[MATL_HIER_LVL_6_CD].[All]" allUniqueName="[EU FACTORY DISTR TO WH AMT].[MATL_HIER_LVL_6_CD].[All]" dimensionUniqueName="[EU FACTORY DISTR TO WH AMT]" displayFolder="" count="2" memberValueDatatype="130" unbalanced="0" hidden="1"/>
    <cacheHierarchy uniqueName="[EU FACTORY DISTR TO WH AMT].[MATL_HIER_LVL_7_CD]" caption="MATL_HIER_LVL_7_CD" attribute="1" defaultMemberUniqueName="[EU FACTORY DISTR TO WH AMT].[MATL_HIER_LVL_7_CD].[All]" allUniqueName="[EU FACTORY DISTR TO WH AMT].[MATL_HIER_LVL_7_CD].[All]" dimensionUniqueName="[EU FACTORY DISTR TO WH AMT]" displayFolder="" count="2" memberValueDatatype="130" unbalanced="0" hidden="1"/>
    <cacheHierarchy uniqueName="[EU FACTORY DISTR TO WH AMT].[MATL_HIER_LVL_8_CD]" caption="MATL_HIER_LVL_8_CD" attribute="1" defaultMemberUniqueName="[EU FACTORY DISTR TO WH AMT].[MATL_HIER_LVL_8_CD].[All]" allUniqueName="[EU FACTORY DISTR TO WH AMT].[MATL_HIER_LVL_8_CD].[All]" dimensionUniqueName="[EU FACTORY DISTR TO WH AMT]" displayFolder="" count="2" memberValueDatatype="130" unbalanced="0" hidden="1"/>
    <cacheHierarchy uniqueName="[EU FACTORY DISTR TO WH AMT].[MATL_ID]" caption="MATL_ID" attribute="1" defaultMemberUniqueName="[EU FACTORY DISTR TO WH AMT].[MATL_ID].[All]" allUniqueName="[EU FACTORY DISTR TO WH AMT].[MATL_ID].[All]" dimensionUniqueName="[EU FACTORY DISTR TO WH AMT]" displayFolder="" count="2" memberValueDatatype="130" unbalanced="0" hidden="1"/>
    <cacheHierarchy uniqueName="[EU FACTORY DISTR TO WH AMT].[MATL_STA_ID]" caption="MATL_STA_ID" attribute="1" defaultMemberUniqueName="[EU FACTORY DISTR TO WH AMT].[MATL_STA_ID].[All]" allUniqueName="[EU FACTORY DISTR TO WH AMT].[MATL_STA_ID].[All]" dimensionUniqueName="[EU FACTORY DISTR TO WH AMT]" displayFolder="" count="2" memberValueDatatype="130" unbalanced="0" hidden="1"/>
    <cacheHierarchy uniqueName="[EU FACTORY DISTR TO WH AMT].[MONTH_DT]" caption="MONTH_DT" attribute="1" time="1" defaultMemberUniqueName="[EU FACTORY DISTR TO WH AMT].[MONTH_DT].[All]" allUniqueName="[EU FACTORY DISTR TO WH AMT].[MONTH_DT].[All]" dimensionUniqueName="[EU FACTORY DISTR TO WH AMT]" displayFolder="" count="2" memberValueDatatype="7" unbalanced="0" hidden="1"/>
    <cacheHierarchy uniqueName="[EU FACTORY DISTR TO WH AMT].[PAK_HIER_LVL_1_CD]" caption="PAK_HIER_LVL_1_CD" attribute="1" defaultMemberUniqueName="[EU FACTORY DISTR TO WH AMT].[PAK_HIER_LVL_1_CD].[All]" allUniqueName="[EU FACTORY DISTR TO WH AMT].[PAK_HIER_LVL_1_CD].[All]" dimensionUniqueName="[EU FACTORY DISTR TO WH AMT]" displayFolder="" count="2" memberValueDatatype="130" unbalanced="0" hidden="1"/>
    <cacheHierarchy uniqueName="[EU FACTORY DISTR TO WH AMT].[PAK_HIER_LVL_2_CD]" caption="PAK_HIER_LVL_2_CD" attribute="1" defaultMemberUniqueName="[EU FACTORY DISTR TO WH AMT].[PAK_HIER_LVL_2_CD].[All]" allUniqueName="[EU FACTORY DISTR TO WH AMT].[PAK_HIER_LVL_2_CD].[All]" dimensionUniqueName="[EU FACTORY DISTR TO WH AMT]" displayFolder="" count="2" memberValueDatatype="130" unbalanced="0" hidden="1"/>
    <cacheHierarchy uniqueName="[EU FACTORY DISTR TO WH AMT].[PAK_HIER_LVL_3_CD]" caption="PAK_HIER_LVL_3_CD" attribute="1" defaultMemberUniqueName="[EU FACTORY DISTR TO WH AMT].[PAK_HIER_LVL_3_CD].[All]" allUniqueName="[EU FACTORY DISTR TO WH AMT].[PAK_HIER_LVL_3_CD].[All]" dimensionUniqueName="[EU FACTORY DISTR TO WH AMT]" displayFolder="" count="2" memberValueDatatype="130" unbalanced="0" hidden="1"/>
    <cacheHierarchy uniqueName="[EU FACTORY DISTR TO WH AMT].[PAK_ID]" caption="PAK_ID" attribute="1" defaultMemberUniqueName="[EU FACTORY DISTR TO WH AMT].[PAK_ID].[All]" allUniqueName="[EU FACTORY DISTR TO WH AMT].[PAK_ID].[All]" dimensionUniqueName="[EU FACTORY DISTR TO WH AMT]" displayFolder="" count="2" memberValueDatatype="5" unbalanced="0" hidden="1"/>
    <cacheHierarchy uniqueName="[EU FACTORY DISTR TO WH AMT].[PLN_VER_ID]" caption="PLN_VER_ID" attribute="1" defaultMemberUniqueName="[EU FACTORY DISTR TO WH AMT].[PLN_VER_ID].[All]" allUniqueName="[EU FACTORY DISTR TO WH AMT].[PLN_VER_ID].[All]" dimensionUniqueName="[EU FACTORY DISTR TO WH AMT]" displayFolder="" count="2" memberValueDatatype="130" unbalanced="0" hidden="1"/>
    <cacheHierarchy uniqueName="[EU FACTORY DISTR TO WH AMT].[QUALITY]" caption="QUALITY" attribute="1" defaultMemberUniqueName="[EU FACTORY DISTR TO WH AMT].[QUALITY].[All]" allUniqueName="[EU FACTORY DISTR TO WH AMT].[QUALITY].[All]" dimensionUniqueName="[EU FACTORY DISTR TO WH AMT]" displayFolder="" count="2" memberValueDatatype="130" unbalanced="0" hidden="1"/>
    <cacheHierarchy uniqueName="[EU FACTORY DISTR TO WH AMT].[RES_NM]" caption="RES_NM" attribute="1" defaultMemberUniqueName="[EU FACTORY DISTR TO WH AMT].[RES_NM].[All]" allUniqueName="[EU FACTORY DISTR TO WH AMT].[RES_NM].[All]" dimensionUniqueName="[EU FACTORY DISTR TO WH AMT]" displayFolder="" count="2" memberValueDatatype="130" unbalanced="0" hidden="1"/>
    <cacheHierarchy uniqueName="[EU FACTORY DISTR TO WH AMT].[ROLL_NOISE_CLS]" caption="ROLL_NOISE_CLS" attribute="1" defaultMemberUniqueName="[EU FACTORY DISTR TO WH AMT].[ROLL_NOISE_CLS].[All]" allUniqueName="[EU FACTORY DISTR TO WH AMT].[ROLL_NOISE_CLS].[All]" dimensionUniqueName="[EU FACTORY DISTR TO WH AMT]" displayFolder="" count="2" memberValueDatatype="130" unbalanced="0" hidden="1"/>
    <cacheHierarchy uniqueName="[EU FACTORY DISTR TO WH AMT].[ROLL_NOISE_VAL]" caption="ROLL_NOISE_VAL" attribute="1" defaultMemberUniqueName="[EU FACTORY DISTR TO WH AMT].[ROLL_NOISE_VAL].[All]" allUniqueName="[EU FACTORY DISTR TO WH AMT].[ROLL_NOISE_VAL].[All]" dimensionUniqueName="[EU FACTORY DISTR TO WH AMT]" displayFolder="" count="2" memberValueDatatype="130" unbalanced="0" hidden="1"/>
    <cacheHierarchy uniqueName="[EU FACTORY DISTR TO WH AMT].[SALES_ORG_CD]" caption="SALES_ORG_CD" attribute="1" defaultMemberUniqueName="[EU FACTORY DISTR TO WH AMT].[SALES_ORG_CD].[All]" allUniqueName="[EU FACTORY DISTR TO WH AMT].[SALES_ORG_CD].[All]" dimensionUniqueName="[EU FACTORY DISTR TO WH AMT]" displayFolder="" count="2" memberValueDatatype="130" unbalanced="0" hidden="1"/>
    <cacheHierarchy uniqueName="[EU FACTORY DISTR TO WH AMT].[SLS_AREA_ID]" caption="SLS_AREA_ID" attribute="1" defaultMemberUniqueName="[EU FACTORY DISTR TO WH AMT].[SLS_AREA_ID].[All]" allUniqueName="[EU FACTORY DISTR TO WH AMT].[SLS_AREA_ID].[All]" dimensionUniqueName="[EU FACTORY DISTR TO WH AMT]" displayFolder="" count="2" memberValueDatatype="130" unbalanced="0" hidden="1"/>
    <cacheHierarchy uniqueName="[EU FACTORY DISTR TO WH AMT].[SOURCING_FACILITY_ID]" caption="SOURCING_FACILITY_ID" attribute="1" defaultMemberUniqueName="[EU FACTORY DISTR TO WH AMT].[SOURCING_FACILITY_ID].[All]" allUniqueName="[EU FACTORY DISTR TO WH AMT].[SOURCING_FACILITY_ID].[All]" dimensionUniqueName="[EU FACTORY DISTR TO WH AMT]" displayFolder="" count="2" memberValueDatatype="130" unbalanced="0" hidden="1"/>
    <cacheHierarchy uniqueName="[EU FACTORY DISTR TO WH AMT].[SOURCING_VEND_ID]" caption="SOURCING_VEND_ID" attribute="1" defaultMemberUniqueName="[EU FACTORY DISTR TO WH AMT].[SOURCING_VEND_ID].[All]" allUniqueName="[EU FACTORY DISTR TO WH AMT].[SOURCING_VEND_ID].[All]" dimensionUniqueName="[EU FACTORY DISTR TO WH AMT]" displayFolder="" count="2" memberValueDatatype="130" unbalanced="0" hidden="1"/>
    <cacheHierarchy uniqueName="[EU FACTORY DISTR TO WH AMT].[SPU_CLSTR_ID]" caption="SPU_CLSTR_ID" attribute="1" defaultMemberUniqueName="[EU FACTORY DISTR TO WH AMT].[SPU_CLSTR_ID].[All]" allUniqueName="[EU FACTORY DISTR TO WH AMT].[SPU_CLSTR_ID].[All]" dimensionUniqueName="[EU FACTORY DISTR TO WH AMT]" displayFolder="" count="2" memberValueDatatype="130" unbalanced="0" hidden="1"/>
    <cacheHierarchy uniqueName="[EU FACTORY DISTR TO WH AMT].[SPU_ID]" caption="SPU_ID" attribute="1" defaultMemberUniqueName="[EU FACTORY DISTR TO WH AMT].[SPU_ID].[All]" allUniqueName="[EU FACTORY DISTR TO WH AMT].[SPU_ID].[All]" dimensionUniqueName="[EU FACTORY DISTR TO WH AMT]" displayFolder="" count="2" memberValueDatatype="130" unbalanced="0" hidden="1"/>
    <cacheHierarchy uniqueName="[EU FACTORY DISTR TO WH AMT].[STK_CLASS_ID]" caption="STK_CLASS_ID" attribute="1" defaultMemberUniqueName="[EU FACTORY DISTR TO WH AMT].[STK_CLASS_ID].[All]" allUniqueName="[EU FACTORY DISTR TO WH AMT].[STK_CLASS_ID].[All]" dimensionUniqueName="[EU FACTORY DISTR TO WH AMT]" displayFolder="" count="2" memberValueDatatype="130" unbalanced="0" hidden="1"/>
    <cacheHierarchy uniqueName="[EU FACTORY DISTR TO WH AMT].[SZ_CLS_CD]" caption="SZ_CLS_CD" attribute="1" defaultMemberUniqueName="[EU FACTORY DISTR TO WH AMT].[SZ_CLS_CD].[All]" allUniqueName="[EU FACTORY DISTR TO WH AMT].[SZ_CLS_CD].[All]" dimensionUniqueName="[EU FACTORY DISTR TO WH AMT]" displayFolder="" count="2" memberValueDatatype="130" unbalanced="0" hidden="1"/>
    <cacheHierarchy uniqueName="[EU FACTORY DISTR TO WH AMT].[TMS_CD]" caption="TMS_CD" attribute="1" defaultMemberUniqueName="[EU FACTORY DISTR TO WH AMT].[TMS_CD].[All]" allUniqueName="[EU FACTORY DISTR TO WH AMT].[TMS_CD].[All]" dimensionUniqueName="[EU FACTORY DISTR TO WH AMT]" displayFolder="" count="2" memberValueDatatype="130" unbalanced="0" hidden="1"/>
    <cacheHierarchy uniqueName="[EU FACTORY DISTR TO WH AMT].[UOM_CD]" caption="UOM_CD" attribute="1" defaultMemberUniqueName="[EU FACTORY DISTR TO WH AMT].[UOM_CD].[All]" allUniqueName="[EU FACTORY DISTR TO WH AMT].[UOM_CD].[All]" dimensionUniqueName="[EU FACTORY DISTR TO WH AMT]" displayFolder="" count="2" memberValueDatatype="130" unbalanced="0" hidden="1"/>
    <cacheHierarchy uniqueName="[EU FACTORY DISTR TO WH AMT].[UUHP_TIRE_CD]" caption="UUHP_TIRE_CD" attribute="1" defaultMemberUniqueName="[EU FACTORY DISTR TO WH AMT].[UUHP_TIRE_CD].[All]" allUniqueName="[EU FACTORY DISTR TO WH AMT].[UUHP_TIRE_CD].[All]" dimensionUniqueName="[EU FACTORY DISTR TO WH AMT]" displayFolder="" count="2" memberValueDatatype="130" unbalanced="0" hidden="1"/>
    <cacheHierarchy uniqueName="[EU FACTORY DISTR TO WH AMT].[WET_GRIP_CLASS]" caption="WET_GRIP_CLASS" attribute="1" defaultMemberUniqueName="[EU FACTORY DISTR TO WH AMT].[WET_GRIP_CLASS].[All]" allUniqueName="[EU FACTORY DISTR TO WH AMT].[WET_GRIP_CLASS].[All]" dimensionUniqueName="[EU FACTORY DISTR TO WH AMT]" displayFolder="" count="2" memberValueDatatype="130" unbalanced="0" hidden="1"/>
    <cacheHierarchy uniqueName="[EU FACTORY DISTR TO WH AMT].[XYZ_PROFIT_ICD]" caption="XYZ_PROFIT_ICD" attribute="1" defaultMemberUniqueName="[EU FACTORY DISTR TO WH AMT].[XYZ_PROFIT_ICD].[All]" allUniqueName="[EU FACTORY DISTR TO WH AMT].[XYZ_PROFIT_ICD].[All]" dimensionUniqueName="[EU FACTORY DISTR TO WH AMT]" displayFolder="" count="2" memberValueDatatype="130" unbalanced="0" hidden="1"/>
    <cacheHierarchy uniqueName="[EU FACTORY DISTR TO WH AMT].[XYZ_PROFIT_ICD_CLEANED]" caption="XYZ_PROFIT_ICD_CLEANED" attribute="1" defaultMemberUniqueName="[EU FACTORY DISTR TO WH AMT].[XYZ_PROFIT_ICD_CLEANED].[All]" allUniqueName="[EU FACTORY DISTR TO WH AMT].[XYZ_PROFIT_ICD_CLEANED].[All]" dimensionUniqueName="[EU FACTORY DISTR TO WH AMT]" displayFolder="" count="2" memberValueDatatype="130" unbalanced="0" hidden="1"/>
    <cacheHierarchy uniqueName="[EU FACTORY DISTR TO WH VOL].[AB_CD]" caption="AB_CD" attribute="1" defaultMemberUniqueName="[EU FACTORY DISTR TO WH VOL].[AB_CD].[All]" allUniqueName="[EU FACTORY DISTR TO WH VOL].[AB_CD].[All]" dimensionUniqueName="[EU FACTORY DISTR TO WH VOL]" displayFolder="" count="2" memberValueDatatype="130" unbalanced="0" hidden="1"/>
    <cacheHierarchy uniqueName="[EU FACTORY DISTR TO WH VOL].[ABC_SLS_DMAN_IND]" caption="ABC_SLS_DMAN_IND" attribute="1" defaultMemberUniqueName="[EU FACTORY DISTR TO WH VOL].[ABC_SLS_DMAN_IND].[All]" allUniqueName="[EU FACTORY DISTR TO WH VOL].[ABC_SLS_DMAN_IND].[All]" dimensionUniqueName="[EU FACTORY DISTR TO WH VOL]" displayFolder="" count="2" memberValueDatatype="130" unbalanced="0" hidden="1"/>
    <cacheHierarchy uniqueName="[EU FACTORY DISTR TO WH VOL].[ABC_SLS_DMAN_IND_CLEANED]" caption="ABC_SLS_DMAN_IND_CLEANED" attribute="1" defaultMemberUniqueName="[EU FACTORY DISTR TO WH VOL].[ABC_SLS_DMAN_IND_CLEANED].[All]" allUniqueName="[EU FACTORY DISTR TO WH VOL].[ABC_SLS_DMAN_IND_CLEANED].[All]" dimensionUniqueName="[EU FACTORY DISTR TO WH VOL]" displayFolder="" count="2" memberValueDatatype="130" unbalanced="0" hidden="1"/>
    <cacheHierarchy uniqueName="[EU FACTORY DISTR TO WH VOL].[BRAND_ID]" caption="BRAND_ID" attribute="1" defaultMemberUniqueName="[EU FACTORY DISTR TO WH VOL].[BRAND_ID].[All]" allUniqueName="[EU FACTORY DISTR TO WH VOL].[BRAND_ID].[All]" dimensionUniqueName="[EU FACTORY DISTR TO WH VOL]" displayFolder="" count="2" memberValueDatatype="130" unbalanced="0" hidden="1"/>
    <cacheHierarchy uniqueName="[EU FACTORY DISTR TO WH VOL].[CDP_FORC_QTY]" caption="CDP_FORC_QTY" attribute="1" defaultMemberUniqueName="[EU FACTORY DISTR TO WH VOL].[CDP_FORC_QTY].[All]" allUniqueName="[EU FACTORY DISTR TO WH VOL].[CDP_FORC_QTY].[All]" dimensionUniqueName="[EU FACTORY DISTR TO WH VOL]" displayFolder="" count="2" memberValueDatatype="5" unbalanced="0" hidden="1"/>
    <cacheHierarchy uniqueName="[EU FACTORY DISTR TO WH VOL].[CNTRY_NAME_CD]" caption="CNTRY_NAME_CD" attribute="1" defaultMemberUniqueName="[EU FACTORY DISTR TO WH VOL].[CNTRY_NAME_CD].[All]" allUniqueName="[EU FACTORY DISTR TO WH VOL].[CNTRY_NAME_CD].[All]" dimensionUniqueName="[EU FACTORY DISTR TO WH VOL]" displayFolder="" count="2" memberValueDatatype="130" unbalanced="0" hidden="1"/>
    <cacheHierarchy uniqueName="[EU FACTORY DISTR TO WH VOL].[DESIGN]" caption="DESIGN" attribute="1" defaultMemberUniqueName="[EU FACTORY DISTR TO WH VOL].[DESIGN].[All]" allUniqueName="[EU FACTORY DISTR TO WH VOL].[DESIGN].[All]" dimensionUniqueName="[EU FACTORY DISTR TO WH VOL]" displayFolder="" count="2" memberValueDatatype="130" unbalanced="0" hidden="1"/>
    <cacheHierarchy uniqueName="[EU FACTORY DISTR TO WH VOL].[DISTR_CHAN_CD]" caption="DISTR_CHAN_CD" attribute="1" defaultMemberUniqueName="[EU FACTORY DISTR TO WH VOL].[DISTR_CHAN_CD].[All]" allUniqueName="[EU FACTORY DISTR TO WH VOL].[DISTR_CHAN_CD].[All]" dimensionUniqueName="[EU FACTORY DISTR TO WH VOL]" displayFolder="" count="2" memberValueDatatype="130" unbalanced="0" hidden="1"/>
    <cacheHierarchy uniqueName="[EU FACTORY DISTR TO WH VOL].[DISTR_LANDSCAPE_CD]" caption="DISTR_LANDSCAPE_CD" attribute="1" defaultMemberUniqueName="[EU FACTORY DISTR TO WH VOL].[DISTR_LANDSCAPE_CD].[All]" allUniqueName="[EU FACTORY DISTR TO WH VOL].[DISTR_LANDSCAPE_CD].[All]" dimensionUniqueName="[EU FACTORY DISTR TO WH VOL]" displayFolder="" count="2" memberValueDatatype="130" unbalanced="0" hidden="1"/>
    <cacheHierarchy uniqueName="[EU FACTORY DISTR TO WH VOL].[FACILITY_CDP_ID]" caption="FACILITY_CDP_ID" attribute="1" defaultMemberUniqueName="[EU FACTORY DISTR TO WH VOL].[FACILITY_CDP_ID].[All]" allUniqueName="[EU FACTORY DISTR TO WH VOL].[FACILITY_CDP_ID].[All]" dimensionUniqueName="[EU FACTORY DISTR TO WH VOL]" displayFolder="" count="2" memberValueDatatype="130" unbalanced="0" hidden="1"/>
    <cacheHierarchy uniqueName="[EU FACTORY DISTR TO WH VOL].[FACILITY_FLG]" caption="FACILITY_FLG" attribute="1" defaultMemberUniqueName="[EU FACTORY DISTR TO WH VOL].[FACILITY_FLG].[All]" allUniqueName="[EU FACTORY DISTR TO WH VOL].[FACILITY_FLG].[All]" dimensionUniqueName="[EU FACTORY DISTR TO WH VOL]" displayFolder="" count="2" memberValueDatatype="130" unbalanced="0" hidden="1"/>
    <cacheHierarchy uniqueName="[EU FACTORY DISTR TO WH VOL].[FACILITY_FW_ID]" caption="FACILITY_FW_ID" attribute="1" defaultMemberUniqueName="[EU FACTORY DISTR TO WH VOL].[FACILITY_FW_ID].[All]" allUniqueName="[EU FACTORY DISTR TO WH VOL].[FACILITY_FW_ID].[All]" dimensionUniqueName="[EU FACTORY DISTR TO WH VOL]" displayFolder="" count="2" memberValueDatatype="130" unbalanced="0" hidden="1"/>
    <cacheHierarchy uniqueName="[EU FACTORY DISTR TO WH VOL].[FACILITY_ID]" caption="FACILITY_ID" attribute="1" defaultMemberUniqueName="[EU FACTORY DISTR TO WH VOL].[FACILITY_ID].[All]" allUniqueName="[EU FACTORY DISTR TO WH VOL].[FACILITY_ID].[All]" dimensionUniqueName="[EU FACTORY DISTR TO WH VOL]" displayFolder="" count="2" memberValueDatatype="130" unbalanced="0" hidden="1"/>
    <cacheHierarchy uniqueName="[EU FACTORY DISTR TO WH VOL].[FACILITY_IDP_ID]" caption="FACILITY_IDP_ID" attribute="1" defaultMemberUniqueName="[EU FACTORY DISTR TO WH VOL].[FACILITY_IDP_ID].[All]" allUniqueName="[EU FACTORY DISTR TO WH VOL].[FACILITY_IDP_ID].[All]" dimensionUniqueName="[EU FACTORY DISTR TO WH VOL]" displayFolder="" count="2" memberValueDatatype="130" unbalanced="0" hidden="1"/>
    <cacheHierarchy uniqueName="[EU FACTORY DISTR TO WH VOL].[FACILITY_LDP_ID]" caption="FACILITY_LDP_ID" attribute="1" defaultMemberUniqueName="[EU FACTORY DISTR TO WH VOL].[FACILITY_LDP_ID].[All]" allUniqueName="[EU FACTORY DISTR TO WH VOL].[FACILITY_LDP_ID].[All]" dimensionUniqueName="[EU FACTORY DISTR TO WH VOL]" displayFolder="" count="2" memberValueDatatype="130" unbalanced="0" hidden="1"/>
    <cacheHierarchy uniqueName="[EU FACTORY DISTR TO WH VOL].[FUEL_CLASS]" caption="FUEL_CLASS" attribute="1" defaultMemberUniqueName="[EU FACTORY DISTR TO WH VOL].[FUEL_CLASS].[All]" allUniqueName="[EU FACTORY DISTR TO WH VOL].[FUEL_CLASS].[All]" dimensionUniqueName="[EU FACTORY DISTR TO WH VOL]" displayFolder="" count="2" memberValueDatatype="130" unbalanced="0" hidden="1"/>
    <cacheHierarchy uniqueName="[EU FACTORY DISTR TO WH VOL].[FW_FORC_QTY]" caption="FW_FORC_QTY" attribute="1" defaultMemberUniqueName="[EU FACTORY DISTR TO WH VOL].[FW_FORC_QTY].[All]" allUniqueName="[EU FACTORY DISTR TO WH VOL].[FW_FORC_QTY].[All]" dimensionUniqueName="[EU FACTORY DISTR TO WH VOL]" displayFolder="" count="2" memberValueDatatype="5" unbalanced="0" hidden="1"/>
    <cacheHierarchy uniqueName="[EU FACTORY DISTR TO WH VOL].[FW_PTNL_QTY]" caption="FW_PTNL_QTY" attribute="1" defaultMemberUniqueName="[EU FACTORY DISTR TO WH VOL].[FW_PTNL_QTY].[All]" allUniqueName="[EU FACTORY DISTR TO WH VOL].[FW_PTNL_QTY].[All]" dimensionUniqueName="[EU FACTORY DISTR TO WH VOL]" displayFolder="" count="2" memberValueDatatype="5" unbalanced="0" hidden="1"/>
    <cacheHierarchy uniqueName="[EU FACTORY DISTR TO WH VOL].[IDP_FORC_QTY]" caption="IDP_FORC_QTY" attribute="1" defaultMemberUniqueName="[EU FACTORY DISTR TO WH VOL].[IDP_FORC_QTY].[All]" allUniqueName="[EU FACTORY DISTR TO WH VOL].[IDP_FORC_QTY].[All]" dimensionUniqueName="[EU FACTORY DISTR TO WH VOL]" displayFolder="" count="2" memberValueDatatype="5" unbalanced="0" hidden="1"/>
    <cacheHierarchy uniqueName="[EU FACTORY DISTR TO WH VOL].[IDP_PTNL_QTY]" caption="IDP_PTNL_QTY" attribute="1" defaultMemberUniqueName="[EU FACTORY DISTR TO WH VOL].[IDP_PTNL_QTY].[All]" allUniqueName="[EU FACTORY DISTR TO WH VOL].[IDP_PTNL_QTY].[All]" dimensionUniqueName="[EU FACTORY DISTR TO WH VOL]" displayFolder="" count="2" memberValueDatatype="5" unbalanced="0" hidden="1"/>
    <cacheHierarchy uniqueName="[EU FACTORY DISTR TO WH VOL].[JOIN_KEY_BRAND]" caption="JOIN_KEY_BRAND" attribute="1" defaultMemberUniqueName="[EU FACTORY DISTR TO WH VOL].[JOIN_KEY_BRAND].[All]" allUniqueName="[EU FACTORY DISTR TO WH VOL].[JOIN_KEY_BRAND].[All]" dimensionUniqueName="[EU FACTORY DISTR TO WH VOL]" displayFolder="" count="2" memberValueDatatype="130" unbalanced="0" hidden="1"/>
    <cacheHierarchy uniqueName="[EU FACTORY DISTR TO WH VOL].[JOIN_KEY_NL]" caption="JOIN_KEY_NL" attribute="1" defaultMemberUniqueName="[EU FACTORY DISTR TO WH VOL].[JOIN_KEY_NL].[All]" allUniqueName="[EU FACTORY DISTR TO WH VOL].[JOIN_KEY_NL].[All]" dimensionUniqueName="[EU FACTORY DISTR TO WH VOL]" displayFolder="" count="2" memberValueDatatype="130" unbalanced="0" hidden="1"/>
    <cacheHierarchy uniqueName="[EU FACTORY DISTR TO WH VOL].[JOIN_KEY_PL4]" caption="JOIN_KEY_PL4" attribute="1" defaultMemberUniqueName="[EU FACTORY DISTR TO WH VOL].[JOIN_KEY_PL4].[All]" allUniqueName="[EU FACTORY DISTR TO WH VOL].[JOIN_KEY_PL4].[All]" dimensionUniqueName="[EU FACTORY DISTR TO WH VOL]" displayFolder="" count="2" memberValueDatatype="130" unbalanced="0" hidden="1"/>
    <cacheHierarchy uniqueName="[EU FACTORY DISTR TO WH VOL].[JOIN_KEY_PL5]" caption="JOIN_KEY_PL5" attribute="1" defaultMemberUniqueName="[EU FACTORY DISTR TO WH VOL].[JOIN_KEY_PL5].[All]" allUniqueName="[EU FACTORY DISTR TO WH VOL].[JOIN_KEY_PL5].[All]" dimensionUniqueName="[EU FACTORY DISTR TO WH VOL]" displayFolder="" count="2" memberValueDatatype="130" unbalanced="0" hidden="1"/>
    <cacheHierarchy uniqueName="[EU FACTORY DISTR TO WH VOL].[JOIN_KEY_PL6]" caption="JOIN_KEY_PL6" attribute="1" defaultMemberUniqueName="[EU FACTORY DISTR TO WH VOL].[JOIN_KEY_PL6].[All]" allUniqueName="[EU FACTORY DISTR TO WH VOL].[JOIN_KEY_PL6].[All]" dimensionUniqueName="[EU FACTORY DISTR TO WH VOL]" displayFolder="" count="2" memberValueDatatype="130" unbalanced="0" hidden="1"/>
    <cacheHierarchy uniqueName="[EU FACTORY DISTR TO WH VOL].[JOIN_KEY_PL7]" caption="JOIN_KEY_PL7" attribute="1" defaultMemberUniqueName="[EU FACTORY DISTR TO WH VOL].[JOIN_KEY_PL7].[All]" allUniqueName="[EU FACTORY DISTR TO WH VOL].[JOIN_KEY_PL7].[All]" dimensionUniqueName="[EU FACTORY DISTR TO WH VOL]" displayFolder="" count="2" memberValueDatatype="130" unbalanced="0" hidden="1"/>
    <cacheHierarchy uniqueName="[EU FACTORY DISTR TO WH VOL].[JOIN_KEY_PL8]" caption="JOIN_KEY_PL8" attribute="1" defaultMemberUniqueName="[EU FACTORY DISTR TO WH VOL].[JOIN_KEY_PL8].[All]" allUniqueName="[EU FACTORY DISTR TO WH VOL].[JOIN_KEY_PL8].[All]" dimensionUniqueName="[EU FACTORY DISTR TO WH VOL]" displayFolder="" count="2" memberValueDatatype="130" unbalanced="0" hidden="1"/>
    <cacheHierarchy uniqueName="[EU FACTORY DISTR TO WH VOL].[LABEL_RELEVANT]" caption="LABEL_RELEVANT" attribute="1" defaultMemberUniqueName="[EU FACTORY DISTR TO WH VOL].[LABEL_RELEVANT].[All]" allUniqueName="[EU FACTORY DISTR TO WH VOL].[LABEL_RELEVANT].[All]" dimensionUniqueName="[EU FACTORY DISTR TO WH VOL]" displayFolder="" count="2" memberValueDatatype="130" unbalanced="0" hidden="1"/>
    <cacheHierarchy uniqueName="[EU FACTORY DISTR TO WH VOL].[LDP_FORC_QTY]" caption="LDP_FORC_QTY" attribute="1" defaultMemberUniqueName="[EU FACTORY DISTR TO WH VOL].[LDP_FORC_QTY].[All]" allUniqueName="[EU FACTORY DISTR TO WH VOL].[LDP_FORC_QTY].[All]" dimensionUniqueName="[EU FACTORY DISTR TO WH VOL]" displayFolder="" count="2" memberValueDatatype="5" unbalanced="0" hidden="1"/>
    <cacheHierarchy uniqueName="[EU FACTORY DISTR TO WH VOL].[LDP_FORC_QTY_FROM_BDD100]" caption="LDP_FORC_QTY_FROM_BDD100" attribute="1" defaultMemberUniqueName="[EU FACTORY DISTR TO WH VOL].[LDP_FORC_QTY_FROM_BDD100].[All]" allUniqueName="[EU FACTORY DISTR TO WH VOL].[LDP_FORC_QTY_FROM_BDD100].[All]" dimensionUniqueName="[EU FACTORY DISTR TO WH VOL]" displayFolder="" count="2" memberValueDatatype="5" unbalanced="0" hidden="1"/>
    <cacheHierarchy uniqueName="[EU FACTORY DISTR TO WH VOL].[MARA_ABC_SLS_DMAN_IND]" caption="MARA_ABC_SLS_DMAN_IND" attribute="1" defaultMemberUniqueName="[EU FACTORY DISTR TO WH VOL].[MARA_ABC_SLS_DMAN_IND].[All]" allUniqueName="[EU FACTORY DISTR TO WH VOL].[MARA_ABC_SLS_DMAN_IND].[All]" dimensionUniqueName="[EU FACTORY DISTR TO WH VOL]" displayFolder="" count="2" memberValueDatatype="130" unbalanced="0" hidden="1"/>
    <cacheHierarchy uniqueName="[EU FACTORY DISTR TO WH VOL].[MARA_XYZ_PROFIT_ICD]" caption="MARA_XYZ_PROFIT_ICD" attribute="1" defaultMemberUniqueName="[EU FACTORY DISTR TO WH VOL].[MARA_XYZ_PROFIT_ICD].[All]" allUniqueName="[EU FACTORY DISTR TO WH VOL].[MARA_XYZ_PROFIT_ICD].[All]" dimensionUniqueName="[EU FACTORY DISTR TO WH VOL]" displayFolder="" count="2" memberValueDatatype="130" unbalanced="0" hidden="1"/>
    <cacheHierarchy uniqueName="[EU FACTORY DISTR TO WH VOL].[MATL_HIER_LVL_1_CD]" caption="MATL_HIER_LVL_1_CD" attribute="1" defaultMemberUniqueName="[EU FACTORY DISTR TO WH VOL].[MATL_HIER_LVL_1_CD].[All]" allUniqueName="[EU FACTORY DISTR TO WH VOL].[MATL_HIER_LVL_1_CD].[All]" dimensionUniqueName="[EU FACTORY DISTR TO WH VOL]" displayFolder="" count="2" memberValueDatatype="130" unbalanced="0" hidden="1"/>
    <cacheHierarchy uniqueName="[EU FACTORY DISTR TO WH VOL].[MATL_HIER_LVL_2_CD]" caption="MATL_HIER_LVL_2_CD" attribute="1" defaultMemberUniqueName="[EU FACTORY DISTR TO WH VOL].[MATL_HIER_LVL_2_CD].[All]" allUniqueName="[EU FACTORY DISTR TO WH VOL].[MATL_HIER_LVL_2_CD].[All]" dimensionUniqueName="[EU FACTORY DISTR TO WH VOL]" displayFolder="" count="2" memberValueDatatype="130" unbalanced="0" hidden="1"/>
    <cacheHierarchy uniqueName="[EU FACTORY DISTR TO WH VOL].[MATL_HIER_LVL_3_CD]" caption="MATL_HIER_LVL_3_CD" attribute="1" defaultMemberUniqueName="[EU FACTORY DISTR TO WH VOL].[MATL_HIER_LVL_3_CD].[All]" allUniqueName="[EU FACTORY DISTR TO WH VOL].[MATL_HIER_LVL_3_CD].[All]" dimensionUniqueName="[EU FACTORY DISTR TO WH VOL]" displayFolder="" count="2" memberValueDatatype="130" unbalanced="0" hidden="1"/>
    <cacheHierarchy uniqueName="[EU FACTORY DISTR TO WH VOL].[MATL_HIER_LVL_4_CD]" caption="MATL_HIER_LVL_4_CD" attribute="1" defaultMemberUniqueName="[EU FACTORY DISTR TO WH VOL].[MATL_HIER_LVL_4_CD].[All]" allUniqueName="[EU FACTORY DISTR TO WH VOL].[MATL_HIER_LVL_4_CD].[All]" dimensionUniqueName="[EU FACTORY DISTR TO WH VOL]" displayFolder="" count="2" memberValueDatatype="130" unbalanced="0" hidden="1"/>
    <cacheHierarchy uniqueName="[EU FACTORY DISTR TO WH VOL].[MATL_HIER_LVL_5_CD]" caption="MATL_HIER_LVL_5_CD" attribute="1" defaultMemberUniqueName="[EU FACTORY DISTR TO WH VOL].[MATL_HIER_LVL_5_CD].[All]" allUniqueName="[EU FACTORY DISTR TO WH VOL].[MATL_HIER_LVL_5_CD].[All]" dimensionUniqueName="[EU FACTORY DISTR TO WH VOL]" displayFolder="" count="2" memberValueDatatype="130" unbalanced="0" hidden="1"/>
    <cacheHierarchy uniqueName="[EU FACTORY DISTR TO WH VOL].[MATL_HIER_LVL_6_CD]" caption="MATL_HIER_LVL_6_CD" attribute="1" defaultMemberUniqueName="[EU FACTORY DISTR TO WH VOL].[MATL_HIER_LVL_6_CD].[All]" allUniqueName="[EU FACTORY DISTR TO WH VOL].[MATL_HIER_LVL_6_CD].[All]" dimensionUniqueName="[EU FACTORY DISTR TO WH VOL]" displayFolder="" count="2" memberValueDatatype="130" unbalanced="0" hidden="1"/>
    <cacheHierarchy uniqueName="[EU FACTORY DISTR TO WH VOL].[MATL_HIER_LVL_7_CD]" caption="MATL_HIER_LVL_7_CD" attribute="1" defaultMemberUniqueName="[EU FACTORY DISTR TO WH VOL].[MATL_HIER_LVL_7_CD].[All]" allUniqueName="[EU FACTORY DISTR TO WH VOL].[MATL_HIER_LVL_7_CD].[All]" dimensionUniqueName="[EU FACTORY DISTR TO WH VOL]" displayFolder="" count="2" memberValueDatatype="130" unbalanced="0" hidden="1"/>
    <cacheHierarchy uniqueName="[EU FACTORY DISTR TO WH VOL].[MATL_HIER_LVL_8_CD]" caption="MATL_HIER_LVL_8_CD" attribute="1" defaultMemberUniqueName="[EU FACTORY DISTR TO WH VOL].[MATL_HIER_LVL_8_CD].[All]" allUniqueName="[EU FACTORY DISTR TO WH VOL].[MATL_HIER_LVL_8_CD].[All]" dimensionUniqueName="[EU FACTORY DISTR TO WH VOL]" displayFolder="" count="2" memberValueDatatype="130" unbalanced="0" hidden="1"/>
    <cacheHierarchy uniqueName="[EU FACTORY DISTR TO WH VOL].[MATL_ID]" caption="MATL_ID" attribute="1" defaultMemberUniqueName="[EU FACTORY DISTR TO WH VOL].[MATL_ID].[All]" allUniqueName="[EU FACTORY DISTR TO WH VOL].[MATL_ID].[All]" dimensionUniqueName="[EU FACTORY DISTR TO WH VOL]" displayFolder="" count="2" memberValueDatatype="130" unbalanced="0" hidden="1"/>
    <cacheHierarchy uniqueName="[EU FACTORY DISTR TO WH VOL].[MATL_STA_ID]" caption="MATL_STA_ID" attribute="1" defaultMemberUniqueName="[EU FACTORY DISTR TO WH VOL].[MATL_STA_ID].[All]" allUniqueName="[EU FACTORY DISTR TO WH VOL].[MATL_STA_ID].[All]" dimensionUniqueName="[EU FACTORY DISTR TO WH VOL]" displayFolder="" count="2" memberValueDatatype="130" unbalanced="0" hidden="1"/>
    <cacheHierarchy uniqueName="[EU FACTORY DISTR TO WH VOL].[MONTH_DT]" caption="MONTH_DT" attribute="1" time="1" defaultMemberUniqueName="[EU FACTORY DISTR TO WH VOL].[MONTH_DT].[All]" allUniqueName="[EU FACTORY DISTR TO WH VOL].[MONTH_DT].[All]" dimensionUniqueName="[EU FACTORY DISTR TO WH VOL]" displayFolder="" count="2" memberValueDatatype="7" unbalanced="0" hidden="1"/>
    <cacheHierarchy uniqueName="[EU FACTORY DISTR TO WH VOL].[PAK_HIER_LVL_1_CD]" caption="PAK_HIER_LVL_1_CD" attribute="1" defaultMemberUniqueName="[EU FACTORY DISTR TO WH VOL].[PAK_HIER_LVL_1_CD].[All]" allUniqueName="[EU FACTORY DISTR TO WH VOL].[PAK_HIER_LVL_1_CD].[All]" dimensionUniqueName="[EU FACTORY DISTR TO WH VOL]" displayFolder="" count="2" memberValueDatatype="130" unbalanced="0" hidden="1"/>
    <cacheHierarchy uniqueName="[EU FACTORY DISTR TO WH VOL].[PAK_HIER_LVL_2_CD]" caption="PAK_HIER_LVL_2_CD" attribute="1" defaultMemberUniqueName="[EU FACTORY DISTR TO WH VOL].[PAK_HIER_LVL_2_CD].[All]" allUniqueName="[EU FACTORY DISTR TO WH VOL].[PAK_HIER_LVL_2_CD].[All]" dimensionUniqueName="[EU FACTORY DISTR TO WH VOL]" displayFolder="" count="2" memberValueDatatype="130" unbalanced="0" hidden="1"/>
    <cacheHierarchy uniqueName="[EU FACTORY DISTR TO WH VOL].[PAK_HIER_LVL_3_CD]" caption="PAK_HIER_LVL_3_CD" attribute="1" defaultMemberUniqueName="[EU FACTORY DISTR TO WH VOL].[PAK_HIER_LVL_3_CD].[All]" allUniqueName="[EU FACTORY DISTR TO WH VOL].[PAK_HIER_LVL_3_CD].[All]" dimensionUniqueName="[EU FACTORY DISTR TO WH VOL]" displayFolder="" count="2" memberValueDatatype="130" unbalanced="0" hidden="1"/>
    <cacheHierarchy uniqueName="[EU FACTORY DISTR TO WH VOL].[PAK_ID]" caption="PAK_ID" attribute="1" defaultMemberUniqueName="[EU FACTORY DISTR TO WH VOL].[PAK_ID].[All]" allUniqueName="[EU FACTORY DISTR TO WH VOL].[PAK_ID].[All]" dimensionUniqueName="[EU FACTORY DISTR TO WH VOL]" displayFolder="" count="2" memberValueDatatype="5" unbalanced="0" hidden="1"/>
    <cacheHierarchy uniqueName="[EU FACTORY DISTR TO WH VOL].[PLN_VER_ID]" caption="PLN_VER_ID" attribute="1" defaultMemberUniqueName="[EU FACTORY DISTR TO WH VOL].[PLN_VER_ID].[All]" allUniqueName="[EU FACTORY DISTR TO WH VOL].[PLN_VER_ID].[All]" dimensionUniqueName="[EU FACTORY DISTR TO WH VOL]" displayFolder="" count="2" memberValueDatatype="130" unbalanced="0" hidden="1"/>
    <cacheHierarchy uniqueName="[EU FACTORY DISTR TO WH VOL].[QUALITY]" caption="QUALITY" attribute="1" defaultMemberUniqueName="[EU FACTORY DISTR TO WH VOL].[QUALITY].[All]" allUniqueName="[EU FACTORY DISTR TO WH VOL].[QUALITY].[All]" dimensionUniqueName="[EU FACTORY DISTR TO WH VOL]" displayFolder="" count="2" memberValueDatatype="130" unbalanced="0" hidden="1"/>
    <cacheHierarchy uniqueName="[EU FACTORY DISTR TO WH VOL].[RES_NM]" caption="RES_NM" attribute="1" defaultMemberUniqueName="[EU FACTORY DISTR TO WH VOL].[RES_NM].[All]" allUniqueName="[EU FACTORY DISTR TO WH VOL].[RES_NM].[All]" dimensionUniqueName="[EU FACTORY DISTR TO WH VOL]" displayFolder="" count="2" memberValueDatatype="130" unbalanced="0" hidden="1"/>
    <cacheHierarchy uniqueName="[EU FACTORY DISTR TO WH VOL].[ROLL_NOISE_CLS]" caption="ROLL_NOISE_CLS" attribute="1" defaultMemberUniqueName="[EU FACTORY DISTR TO WH VOL].[ROLL_NOISE_CLS].[All]" allUniqueName="[EU FACTORY DISTR TO WH VOL].[ROLL_NOISE_CLS].[All]" dimensionUniqueName="[EU FACTORY DISTR TO WH VOL]" displayFolder="" count="2" memberValueDatatype="130" unbalanced="0" hidden="1"/>
    <cacheHierarchy uniqueName="[EU FACTORY DISTR TO WH VOL].[ROLL_NOISE_VAL]" caption="ROLL_NOISE_VAL" attribute="1" defaultMemberUniqueName="[EU FACTORY DISTR TO WH VOL].[ROLL_NOISE_VAL].[All]" allUniqueName="[EU FACTORY DISTR TO WH VOL].[ROLL_NOISE_VAL].[All]" dimensionUniqueName="[EU FACTORY DISTR TO WH VOL]" displayFolder="" count="2" memberValueDatatype="130" unbalanced="0" hidden="1"/>
    <cacheHierarchy uniqueName="[EU FACTORY DISTR TO WH VOL].[SALES_ORG_CD]" caption="SALES_ORG_CD" attribute="1" defaultMemberUniqueName="[EU FACTORY DISTR TO WH VOL].[SALES_ORG_CD].[All]" allUniqueName="[EU FACTORY DISTR TO WH VOL].[SALES_ORG_CD].[All]" dimensionUniqueName="[EU FACTORY DISTR TO WH VOL]" displayFolder="" count="2" memberValueDatatype="130" unbalanced="0" hidden="1"/>
    <cacheHierarchy uniqueName="[EU FACTORY DISTR TO WH VOL].[SLS_AREA_ID]" caption="SLS_AREA_ID" attribute="1" defaultMemberUniqueName="[EU FACTORY DISTR TO WH VOL].[SLS_AREA_ID].[All]" allUniqueName="[EU FACTORY DISTR TO WH VOL].[SLS_AREA_ID].[All]" dimensionUniqueName="[EU FACTORY DISTR TO WH VOL]" displayFolder="" count="2" memberValueDatatype="130" unbalanced="0" hidden="1"/>
    <cacheHierarchy uniqueName="[EU FACTORY DISTR TO WH VOL].[SOURCING_FACILITY_ID]" caption="SOURCING_FACILITY_ID" attribute="1" defaultMemberUniqueName="[EU FACTORY DISTR TO WH VOL].[SOURCING_FACILITY_ID].[All]" allUniqueName="[EU FACTORY DISTR TO WH VOL].[SOURCING_FACILITY_ID].[All]" dimensionUniqueName="[EU FACTORY DISTR TO WH VOL]" displayFolder="" count="2" memberValueDatatype="130" unbalanced="0" hidden="1"/>
    <cacheHierarchy uniqueName="[EU FACTORY DISTR TO WH VOL].[SOURCING_VEND_ID]" caption="SOURCING_VEND_ID" attribute="1" defaultMemberUniqueName="[EU FACTORY DISTR TO WH VOL].[SOURCING_VEND_ID].[All]" allUniqueName="[EU FACTORY DISTR TO WH VOL].[SOURCING_VEND_ID].[All]" dimensionUniqueName="[EU FACTORY DISTR TO WH VOL]" displayFolder="" count="2" memberValueDatatype="130" unbalanced="0" hidden="1"/>
    <cacheHierarchy uniqueName="[EU FACTORY DISTR TO WH VOL].[SPU_CLSTR_ID]" caption="SPU_CLSTR_ID" attribute="1" defaultMemberUniqueName="[EU FACTORY DISTR TO WH VOL].[SPU_CLSTR_ID].[All]" allUniqueName="[EU FACTORY DISTR TO WH VOL].[SPU_CLSTR_ID].[All]" dimensionUniqueName="[EU FACTORY DISTR TO WH VOL]" displayFolder="" count="2" memberValueDatatype="130" unbalanced="0" hidden="1"/>
    <cacheHierarchy uniqueName="[EU FACTORY DISTR TO WH VOL].[SPU_ID]" caption="SPU_ID" attribute="1" defaultMemberUniqueName="[EU FACTORY DISTR TO WH VOL].[SPU_ID].[All]" allUniqueName="[EU FACTORY DISTR TO WH VOL].[SPU_ID].[All]" dimensionUniqueName="[EU FACTORY DISTR TO WH VOL]" displayFolder="" count="2" memberValueDatatype="130" unbalanced="0" hidden="1"/>
    <cacheHierarchy uniqueName="[EU FACTORY DISTR TO WH VOL].[STK_CLASS_ID]" caption="STK_CLASS_ID" attribute="1" defaultMemberUniqueName="[EU FACTORY DISTR TO WH VOL].[STK_CLASS_ID].[All]" allUniqueName="[EU FACTORY DISTR TO WH VOL].[STK_CLASS_ID].[All]" dimensionUniqueName="[EU FACTORY DISTR TO WH VOL]" displayFolder="" count="2" memberValueDatatype="130" unbalanced="0" hidden="1"/>
    <cacheHierarchy uniqueName="[EU FACTORY DISTR TO WH VOL].[SZ_CLS_CD]" caption="SZ_CLS_CD" attribute="1" defaultMemberUniqueName="[EU FACTORY DISTR TO WH VOL].[SZ_CLS_CD].[All]" allUniqueName="[EU FACTORY DISTR TO WH VOL].[SZ_CLS_CD].[All]" dimensionUniqueName="[EU FACTORY DISTR TO WH VOL]" displayFolder="" count="2" memberValueDatatype="130" unbalanced="0" hidden="1"/>
    <cacheHierarchy uniqueName="[EU FACTORY DISTR TO WH VOL].[TMS_CD]" caption="TMS_CD" attribute="1" defaultMemberUniqueName="[EU FACTORY DISTR TO WH VOL].[TMS_CD].[All]" allUniqueName="[EU FACTORY DISTR TO WH VOL].[TMS_CD].[All]" dimensionUniqueName="[EU FACTORY DISTR TO WH VOL]" displayFolder="" count="2" memberValueDatatype="130" unbalanced="0" hidden="1"/>
    <cacheHierarchy uniqueName="[EU FACTORY DISTR TO WH VOL].[UOM_CD]" caption="UOM_CD" attribute="1" defaultMemberUniqueName="[EU FACTORY DISTR TO WH VOL].[UOM_CD].[All]" allUniqueName="[EU FACTORY DISTR TO WH VOL].[UOM_CD].[All]" dimensionUniqueName="[EU FACTORY DISTR TO WH VOL]" displayFolder="" count="2" memberValueDatatype="130" unbalanced="0" hidden="1"/>
    <cacheHierarchy uniqueName="[EU FACTORY DISTR TO WH VOL].[UUHP_TIRE_CD]" caption="UUHP_TIRE_CD" attribute="1" defaultMemberUniqueName="[EU FACTORY DISTR TO WH VOL].[UUHP_TIRE_CD].[All]" allUniqueName="[EU FACTORY DISTR TO WH VOL].[UUHP_TIRE_CD].[All]" dimensionUniqueName="[EU FACTORY DISTR TO WH VOL]" displayFolder="" count="2" memberValueDatatype="130" unbalanced="0" hidden="1"/>
    <cacheHierarchy uniqueName="[EU FACTORY DISTR TO WH VOL].[WET_GRIP_CLASS]" caption="WET_GRIP_CLASS" attribute="1" defaultMemberUniqueName="[EU FACTORY DISTR TO WH VOL].[WET_GRIP_CLASS].[All]" allUniqueName="[EU FACTORY DISTR TO WH VOL].[WET_GRIP_CLASS].[All]" dimensionUniqueName="[EU FACTORY DISTR TO WH VOL]" displayFolder="" count="2" memberValueDatatype="130" unbalanced="0" hidden="1"/>
    <cacheHierarchy uniqueName="[EU FACTORY DISTR TO WH VOL].[XYZ_PROFIT_ICD]" caption="XYZ_PROFIT_ICD" attribute="1" defaultMemberUniqueName="[EU FACTORY DISTR TO WH VOL].[XYZ_PROFIT_ICD].[All]" allUniqueName="[EU FACTORY DISTR TO WH VOL].[XYZ_PROFIT_ICD].[All]" dimensionUniqueName="[EU FACTORY DISTR TO WH VOL]" displayFolder="" count="2" memberValueDatatype="130" unbalanced="0" hidden="1"/>
    <cacheHierarchy uniqueName="[EU FACTORY DISTR TO WH VOL].[XYZ_PROFIT_ICD_CLEANED]" caption="XYZ_PROFIT_ICD_CLEANED" attribute="1" defaultMemberUniqueName="[EU FACTORY DISTR TO WH VOL].[XYZ_PROFIT_ICD_CLEANED].[All]" allUniqueName="[EU FACTORY DISTR TO WH VOL].[XYZ_PROFIT_ICD_CLEANED].[All]" dimensionUniqueName="[EU FACTORY DISTR TO WH VOL]" displayFolder="" count="2" memberValueDatatype="130" unbalanced="0" hidden="1"/>
    <cacheHierarchy uniqueName="[EU FACTORY DISTR TO WH WEIGHT].[AB_CD]" caption="AB_CD" attribute="1" defaultMemberUniqueName="[EU FACTORY DISTR TO WH WEIGHT].[AB_CD].[All]" allUniqueName="[EU FACTORY DISTR TO WH WEIGHT].[AB_CD].[All]" dimensionUniqueName="[EU FACTORY DISTR TO WH WEIGHT]" displayFolder="" count="2" memberValueDatatype="130" unbalanced="0" hidden="1"/>
    <cacheHierarchy uniqueName="[EU FACTORY DISTR TO WH WEIGHT].[ABC_SLS_DMAN_IND]" caption="ABC_SLS_DMAN_IND" attribute="1" defaultMemberUniqueName="[EU FACTORY DISTR TO WH WEIGHT].[ABC_SLS_DMAN_IND].[All]" allUniqueName="[EU FACTORY DISTR TO WH WEIGHT].[ABC_SLS_DMAN_IND].[All]" dimensionUniqueName="[EU FACTORY DISTR TO WH WEIGHT]" displayFolder="" count="2" memberValueDatatype="130" unbalanced="0" hidden="1"/>
    <cacheHierarchy uniqueName="[EU FACTORY DISTR TO WH WEIGHT].[ABC_SLS_DMAN_IND_CLEANED]" caption="ABC_SLS_DMAN_IND_CLEANED" attribute="1" defaultMemberUniqueName="[EU FACTORY DISTR TO WH WEIGHT].[ABC_SLS_DMAN_IND_CLEANED].[All]" allUniqueName="[EU FACTORY DISTR TO WH WEIGHT].[ABC_SLS_DMAN_IND_CLEANED].[All]" dimensionUniqueName="[EU FACTORY DISTR TO WH WEIGHT]" displayFolder="" count="2" memberValueDatatype="130" unbalanced="0" hidden="1"/>
    <cacheHierarchy uniqueName="[EU FACTORY DISTR TO WH WEIGHT].[BRAND_ID]" caption="BRAND_ID" attribute="1" defaultMemberUniqueName="[EU FACTORY DISTR TO WH WEIGHT].[BRAND_ID].[All]" allUniqueName="[EU FACTORY DISTR TO WH WEIGHT].[BRAND_ID].[All]" dimensionUniqueName="[EU FACTORY DISTR TO WH WEIGHT]" displayFolder="" count="2" memberValueDatatype="130" unbalanced="0" hidden="1"/>
    <cacheHierarchy uniqueName="[EU FACTORY DISTR TO WH WEIGHT].[CDP_FORC_QTY]" caption="CDP_FORC_QTY" attribute="1" defaultMemberUniqueName="[EU FACTORY DISTR TO WH WEIGHT].[CDP_FORC_QTY].[All]" allUniqueName="[EU FACTORY DISTR TO WH WEIGHT].[CDP_FORC_QTY].[All]" dimensionUniqueName="[EU FACTORY DISTR TO WH WEIGHT]" displayFolder="" count="2" memberValueDatatype="5" unbalanced="0" hidden="1"/>
    <cacheHierarchy uniqueName="[EU FACTORY DISTR TO WH WEIGHT].[CNTRY_NAME_CD]" caption="CNTRY_NAME_CD" attribute="1" defaultMemberUniqueName="[EU FACTORY DISTR TO WH WEIGHT].[CNTRY_NAME_CD].[All]" allUniqueName="[EU FACTORY DISTR TO WH WEIGHT].[CNTRY_NAME_CD].[All]" dimensionUniqueName="[EU FACTORY DISTR TO WH WEIGHT]" displayFolder="" count="2" memberValueDatatype="130" unbalanced="0" hidden="1"/>
    <cacheHierarchy uniqueName="[EU FACTORY DISTR TO WH WEIGHT].[DESIGN]" caption="DESIGN" attribute="1" defaultMemberUniqueName="[EU FACTORY DISTR TO WH WEIGHT].[DESIGN].[All]" allUniqueName="[EU FACTORY DISTR TO WH WEIGHT].[DESIGN].[All]" dimensionUniqueName="[EU FACTORY DISTR TO WH WEIGHT]" displayFolder="" count="2" memberValueDatatype="130" unbalanced="0" hidden="1"/>
    <cacheHierarchy uniqueName="[EU FACTORY DISTR TO WH WEIGHT].[DISTR_CHAN_CD]" caption="DISTR_CHAN_CD" attribute="1" defaultMemberUniqueName="[EU FACTORY DISTR TO WH WEIGHT].[DISTR_CHAN_CD].[All]" allUniqueName="[EU FACTORY DISTR TO WH WEIGHT].[DISTR_CHAN_CD].[All]" dimensionUniqueName="[EU FACTORY DISTR TO WH WEIGHT]" displayFolder="" count="2" memberValueDatatype="130" unbalanced="0" hidden="1"/>
    <cacheHierarchy uniqueName="[EU FACTORY DISTR TO WH WEIGHT].[DISTR_LANDSCAPE_CD]" caption="DISTR_LANDSCAPE_CD" attribute="1" defaultMemberUniqueName="[EU FACTORY DISTR TO WH WEIGHT].[DISTR_LANDSCAPE_CD].[All]" allUniqueName="[EU FACTORY DISTR TO WH WEIGHT].[DISTR_LANDSCAPE_CD].[All]" dimensionUniqueName="[EU FACTORY DISTR TO WH WEIGHT]" displayFolder="" count="2" memberValueDatatype="130" unbalanced="0" hidden="1"/>
    <cacheHierarchy uniqueName="[EU FACTORY DISTR TO WH WEIGHT].[FACILITY_CDP_ID]" caption="FACILITY_CDP_ID" attribute="1" defaultMemberUniqueName="[EU FACTORY DISTR TO WH WEIGHT].[FACILITY_CDP_ID].[All]" allUniqueName="[EU FACTORY DISTR TO WH WEIGHT].[FACILITY_CDP_ID].[All]" dimensionUniqueName="[EU FACTORY DISTR TO WH WEIGHT]" displayFolder="" count="2" memberValueDatatype="130" unbalanced="0" hidden="1"/>
    <cacheHierarchy uniqueName="[EU FACTORY DISTR TO WH WEIGHT].[FACILITY_FLG]" caption="FACILITY_FLG" attribute="1" defaultMemberUniqueName="[EU FACTORY DISTR TO WH WEIGHT].[FACILITY_FLG].[All]" allUniqueName="[EU FACTORY DISTR TO WH WEIGHT].[FACILITY_FLG].[All]" dimensionUniqueName="[EU FACTORY DISTR TO WH WEIGHT]" displayFolder="" count="2" memberValueDatatype="130" unbalanced="0" hidden="1"/>
    <cacheHierarchy uniqueName="[EU FACTORY DISTR TO WH WEIGHT].[FACILITY_FW_ID]" caption="FACILITY_FW_ID" attribute="1" defaultMemberUniqueName="[EU FACTORY DISTR TO WH WEIGHT].[FACILITY_FW_ID].[All]" allUniqueName="[EU FACTORY DISTR TO WH WEIGHT].[FACILITY_FW_ID].[All]" dimensionUniqueName="[EU FACTORY DISTR TO WH WEIGHT]" displayFolder="" count="2" memberValueDatatype="130" unbalanced="0" hidden="1"/>
    <cacheHierarchy uniqueName="[EU FACTORY DISTR TO WH WEIGHT].[FACILITY_ID]" caption="FACILITY_ID" attribute="1" defaultMemberUniqueName="[EU FACTORY DISTR TO WH WEIGHT].[FACILITY_ID].[All]" allUniqueName="[EU FACTORY DISTR TO WH WEIGHT].[FACILITY_ID].[All]" dimensionUniqueName="[EU FACTORY DISTR TO WH WEIGHT]" displayFolder="" count="2" memberValueDatatype="130" unbalanced="0" hidden="1"/>
    <cacheHierarchy uniqueName="[EU FACTORY DISTR TO WH WEIGHT].[FACILITY_IDP_ID]" caption="FACILITY_IDP_ID" attribute="1" defaultMemberUniqueName="[EU FACTORY DISTR TO WH WEIGHT].[FACILITY_IDP_ID].[All]" allUniqueName="[EU FACTORY DISTR TO WH WEIGHT].[FACILITY_IDP_ID].[All]" dimensionUniqueName="[EU FACTORY DISTR TO WH WEIGHT]" displayFolder="" count="2" memberValueDatatype="130" unbalanced="0" hidden="1"/>
    <cacheHierarchy uniqueName="[EU FACTORY DISTR TO WH WEIGHT].[FACILITY_LDP_ID]" caption="FACILITY_LDP_ID" attribute="1" defaultMemberUniqueName="[EU FACTORY DISTR TO WH WEIGHT].[FACILITY_LDP_ID].[All]" allUniqueName="[EU FACTORY DISTR TO WH WEIGHT].[FACILITY_LDP_ID].[All]" dimensionUniqueName="[EU FACTORY DISTR TO WH WEIGHT]" displayFolder="" count="2" memberValueDatatype="130" unbalanced="0" hidden="1"/>
    <cacheHierarchy uniqueName="[EU FACTORY DISTR TO WH WEIGHT].[FUEL_CLASS]" caption="FUEL_CLASS" attribute="1" defaultMemberUniqueName="[EU FACTORY DISTR TO WH WEIGHT].[FUEL_CLASS].[All]" allUniqueName="[EU FACTORY DISTR TO WH WEIGHT].[FUEL_CLASS].[All]" dimensionUniqueName="[EU FACTORY DISTR TO WH WEIGHT]" displayFolder="" count="2" memberValueDatatype="130" unbalanced="0" hidden="1"/>
    <cacheHierarchy uniqueName="[EU FACTORY DISTR TO WH WEIGHT].[FW_FORC_QTY]" caption="FW_FORC_QTY" attribute="1" defaultMemberUniqueName="[EU FACTORY DISTR TO WH WEIGHT].[FW_FORC_QTY].[All]" allUniqueName="[EU FACTORY DISTR TO WH WEIGHT].[FW_FORC_QTY].[All]" dimensionUniqueName="[EU FACTORY DISTR TO WH WEIGHT]" displayFolder="" count="2" memberValueDatatype="5" unbalanced="0" hidden="1"/>
    <cacheHierarchy uniqueName="[EU FACTORY DISTR TO WH WEIGHT].[FW_PTNL_QTY]" caption="FW_PTNL_QTY" attribute="1" defaultMemberUniqueName="[EU FACTORY DISTR TO WH WEIGHT].[FW_PTNL_QTY].[All]" allUniqueName="[EU FACTORY DISTR TO WH WEIGHT].[FW_PTNL_QTY].[All]" dimensionUniqueName="[EU FACTORY DISTR TO WH WEIGHT]" displayFolder="" count="2" memberValueDatatype="5" unbalanced="0" hidden="1"/>
    <cacheHierarchy uniqueName="[EU FACTORY DISTR TO WH WEIGHT].[IDP_FORC_QTY]" caption="IDP_FORC_QTY" attribute="1" defaultMemberUniqueName="[EU FACTORY DISTR TO WH WEIGHT].[IDP_FORC_QTY].[All]" allUniqueName="[EU FACTORY DISTR TO WH WEIGHT].[IDP_FORC_QTY].[All]" dimensionUniqueName="[EU FACTORY DISTR TO WH WEIGHT]" displayFolder="" count="2" memberValueDatatype="5" unbalanced="0" hidden="1"/>
    <cacheHierarchy uniqueName="[EU FACTORY DISTR TO WH WEIGHT].[IDP_PTNL_QTY]" caption="IDP_PTNL_QTY" attribute="1" defaultMemberUniqueName="[EU FACTORY DISTR TO WH WEIGHT].[IDP_PTNL_QTY].[All]" allUniqueName="[EU FACTORY DISTR TO WH WEIGHT].[IDP_PTNL_QTY].[All]" dimensionUniqueName="[EU FACTORY DISTR TO WH WEIGHT]" displayFolder="" count="2" memberValueDatatype="5" unbalanced="0" hidden="1"/>
    <cacheHierarchy uniqueName="[EU FACTORY DISTR TO WH WEIGHT].[JOIN_KEY_BRAND]" caption="JOIN_KEY_BRAND" attribute="1" defaultMemberUniqueName="[EU FACTORY DISTR TO WH WEIGHT].[JOIN_KEY_BRAND].[All]" allUniqueName="[EU FACTORY DISTR TO WH WEIGHT].[JOIN_KEY_BRAND].[All]" dimensionUniqueName="[EU FACTORY DISTR TO WH WEIGHT]" displayFolder="" count="2" memberValueDatatype="130" unbalanced="0" hidden="1"/>
    <cacheHierarchy uniqueName="[EU FACTORY DISTR TO WH WEIGHT].[JOIN_KEY_NL]" caption="JOIN_KEY_NL" attribute="1" defaultMemberUniqueName="[EU FACTORY DISTR TO WH WEIGHT].[JOIN_KEY_NL].[All]" allUniqueName="[EU FACTORY DISTR TO WH WEIGHT].[JOIN_KEY_NL].[All]" dimensionUniqueName="[EU FACTORY DISTR TO WH WEIGHT]" displayFolder="" count="2" memberValueDatatype="130" unbalanced="0" hidden="1"/>
    <cacheHierarchy uniqueName="[EU FACTORY DISTR TO WH WEIGHT].[JOIN_KEY_PL4]" caption="JOIN_KEY_PL4" attribute="1" defaultMemberUniqueName="[EU FACTORY DISTR TO WH WEIGHT].[JOIN_KEY_PL4].[All]" allUniqueName="[EU FACTORY DISTR TO WH WEIGHT].[JOIN_KEY_PL4].[All]" dimensionUniqueName="[EU FACTORY DISTR TO WH WEIGHT]" displayFolder="" count="2" memberValueDatatype="130" unbalanced="0" hidden="1"/>
    <cacheHierarchy uniqueName="[EU FACTORY DISTR TO WH WEIGHT].[JOIN_KEY_PL5]" caption="JOIN_KEY_PL5" attribute="1" defaultMemberUniqueName="[EU FACTORY DISTR TO WH WEIGHT].[JOIN_KEY_PL5].[All]" allUniqueName="[EU FACTORY DISTR TO WH WEIGHT].[JOIN_KEY_PL5].[All]" dimensionUniqueName="[EU FACTORY DISTR TO WH WEIGHT]" displayFolder="" count="2" memberValueDatatype="130" unbalanced="0" hidden="1"/>
    <cacheHierarchy uniqueName="[EU FACTORY DISTR TO WH WEIGHT].[JOIN_KEY_PL6]" caption="JOIN_KEY_PL6" attribute="1" defaultMemberUniqueName="[EU FACTORY DISTR TO WH WEIGHT].[JOIN_KEY_PL6].[All]" allUniqueName="[EU FACTORY DISTR TO WH WEIGHT].[JOIN_KEY_PL6].[All]" dimensionUniqueName="[EU FACTORY DISTR TO WH WEIGHT]" displayFolder="" count="2" memberValueDatatype="130" unbalanced="0" hidden="1"/>
    <cacheHierarchy uniqueName="[EU FACTORY DISTR TO WH WEIGHT].[JOIN_KEY_PL7]" caption="JOIN_KEY_PL7" attribute="1" defaultMemberUniqueName="[EU FACTORY DISTR TO WH WEIGHT].[JOIN_KEY_PL7].[All]" allUniqueName="[EU FACTORY DISTR TO WH WEIGHT].[JOIN_KEY_PL7].[All]" dimensionUniqueName="[EU FACTORY DISTR TO WH WEIGHT]" displayFolder="" count="2" memberValueDatatype="130" unbalanced="0" hidden="1"/>
    <cacheHierarchy uniqueName="[EU FACTORY DISTR TO WH WEIGHT].[JOIN_KEY_PL8]" caption="JOIN_KEY_PL8" attribute="1" defaultMemberUniqueName="[EU FACTORY DISTR TO WH WEIGHT].[JOIN_KEY_PL8].[All]" allUniqueName="[EU FACTORY DISTR TO WH WEIGHT].[JOIN_KEY_PL8].[All]" dimensionUniqueName="[EU FACTORY DISTR TO WH WEIGHT]" displayFolder="" count="2" memberValueDatatype="130" unbalanced="0" hidden="1"/>
    <cacheHierarchy uniqueName="[EU FACTORY DISTR TO WH WEIGHT].[LABEL_RELEVANT]" caption="LABEL_RELEVANT" attribute="1" defaultMemberUniqueName="[EU FACTORY DISTR TO WH WEIGHT].[LABEL_RELEVANT].[All]" allUniqueName="[EU FACTORY DISTR TO WH WEIGHT].[LABEL_RELEVANT].[All]" dimensionUniqueName="[EU FACTORY DISTR TO WH WEIGHT]" displayFolder="" count="2" memberValueDatatype="130" unbalanced="0" hidden="1"/>
    <cacheHierarchy uniqueName="[EU FACTORY DISTR TO WH WEIGHT].[LDP_FORC_QTY]" caption="LDP_FORC_QTY" attribute="1" defaultMemberUniqueName="[EU FACTORY DISTR TO WH WEIGHT].[LDP_FORC_QTY].[All]" allUniqueName="[EU FACTORY DISTR TO WH WEIGHT].[LDP_FORC_QTY].[All]" dimensionUniqueName="[EU FACTORY DISTR TO WH WEIGHT]" displayFolder="" count="2" memberValueDatatype="5" unbalanced="0" hidden="1"/>
    <cacheHierarchy uniqueName="[EU FACTORY DISTR TO WH WEIGHT].[LDP_FORC_QTY_FROM_BDD100]" caption="LDP_FORC_QTY_FROM_BDD100" attribute="1" defaultMemberUniqueName="[EU FACTORY DISTR TO WH WEIGHT].[LDP_FORC_QTY_FROM_BDD100].[All]" allUniqueName="[EU FACTORY DISTR TO WH WEIGHT].[LDP_FORC_QTY_FROM_BDD100].[All]" dimensionUniqueName="[EU FACTORY DISTR TO WH WEIGHT]" displayFolder="" count="2" memberValueDatatype="5" unbalanced="0" hidden="1"/>
    <cacheHierarchy uniqueName="[EU FACTORY DISTR TO WH WEIGHT].[MARA_ABC_SLS_DMAN_IND]" caption="MARA_ABC_SLS_DMAN_IND" attribute="1" defaultMemberUniqueName="[EU FACTORY DISTR TO WH WEIGHT].[MARA_ABC_SLS_DMAN_IND].[All]" allUniqueName="[EU FACTORY DISTR TO WH WEIGHT].[MARA_ABC_SLS_DMAN_IND].[All]" dimensionUniqueName="[EU FACTORY DISTR TO WH WEIGHT]" displayFolder="" count="2" memberValueDatatype="130" unbalanced="0" hidden="1"/>
    <cacheHierarchy uniqueName="[EU FACTORY DISTR TO WH WEIGHT].[MARA_XYZ_PROFIT_ICD]" caption="MARA_XYZ_PROFIT_ICD" attribute="1" defaultMemberUniqueName="[EU FACTORY DISTR TO WH WEIGHT].[MARA_XYZ_PROFIT_ICD].[All]" allUniqueName="[EU FACTORY DISTR TO WH WEIGHT].[MARA_XYZ_PROFIT_ICD].[All]" dimensionUniqueName="[EU FACTORY DISTR TO WH WEIGHT]" displayFolder="" count="2" memberValueDatatype="130" unbalanced="0" hidden="1"/>
    <cacheHierarchy uniqueName="[EU FACTORY DISTR TO WH WEIGHT].[MATL_HIER_LVL_1_CD]" caption="MATL_HIER_LVL_1_CD" attribute="1" defaultMemberUniqueName="[EU FACTORY DISTR TO WH WEIGHT].[MATL_HIER_LVL_1_CD].[All]" allUniqueName="[EU FACTORY DISTR TO WH WEIGHT].[MATL_HIER_LVL_1_CD].[All]" dimensionUniqueName="[EU FACTORY DISTR TO WH WEIGHT]" displayFolder="" count="2" memberValueDatatype="130" unbalanced="0" hidden="1"/>
    <cacheHierarchy uniqueName="[EU FACTORY DISTR TO WH WEIGHT].[MATL_HIER_LVL_2_CD]" caption="MATL_HIER_LVL_2_CD" attribute="1" defaultMemberUniqueName="[EU FACTORY DISTR TO WH WEIGHT].[MATL_HIER_LVL_2_CD].[All]" allUniqueName="[EU FACTORY DISTR TO WH WEIGHT].[MATL_HIER_LVL_2_CD].[All]" dimensionUniqueName="[EU FACTORY DISTR TO WH WEIGHT]" displayFolder="" count="2" memberValueDatatype="130" unbalanced="0" hidden="1"/>
    <cacheHierarchy uniqueName="[EU FACTORY DISTR TO WH WEIGHT].[MATL_HIER_LVL_3_CD]" caption="MATL_HIER_LVL_3_CD" attribute="1" defaultMemberUniqueName="[EU FACTORY DISTR TO WH WEIGHT].[MATL_HIER_LVL_3_CD].[All]" allUniqueName="[EU FACTORY DISTR TO WH WEIGHT].[MATL_HIER_LVL_3_CD].[All]" dimensionUniqueName="[EU FACTORY DISTR TO WH WEIGHT]" displayFolder="" count="2" memberValueDatatype="130" unbalanced="0" hidden="1"/>
    <cacheHierarchy uniqueName="[EU FACTORY DISTR TO WH WEIGHT].[MATL_HIER_LVL_4_CD]" caption="MATL_HIER_LVL_4_CD" attribute="1" defaultMemberUniqueName="[EU FACTORY DISTR TO WH WEIGHT].[MATL_HIER_LVL_4_CD].[All]" allUniqueName="[EU FACTORY DISTR TO WH WEIGHT].[MATL_HIER_LVL_4_CD].[All]" dimensionUniqueName="[EU FACTORY DISTR TO WH WEIGHT]" displayFolder="" count="2" memberValueDatatype="130" unbalanced="0" hidden="1"/>
    <cacheHierarchy uniqueName="[EU FACTORY DISTR TO WH WEIGHT].[MATL_HIER_LVL_5_CD]" caption="MATL_HIER_LVL_5_CD" attribute="1" defaultMemberUniqueName="[EU FACTORY DISTR TO WH WEIGHT].[MATL_HIER_LVL_5_CD].[All]" allUniqueName="[EU FACTORY DISTR TO WH WEIGHT].[MATL_HIER_LVL_5_CD].[All]" dimensionUniqueName="[EU FACTORY DISTR TO WH WEIGHT]" displayFolder="" count="2" memberValueDatatype="130" unbalanced="0" hidden="1"/>
    <cacheHierarchy uniqueName="[EU FACTORY DISTR TO WH WEIGHT].[MATL_HIER_LVL_6_CD]" caption="MATL_HIER_LVL_6_CD" attribute="1" defaultMemberUniqueName="[EU FACTORY DISTR TO WH WEIGHT].[MATL_HIER_LVL_6_CD].[All]" allUniqueName="[EU FACTORY DISTR TO WH WEIGHT].[MATL_HIER_LVL_6_CD].[All]" dimensionUniqueName="[EU FACTORY DISTR TO WH WEIGHT]" displayFolder="" count="2" memberValueDatatype="130" unbalanced="0" hidden="1"/>
    <cacheHierarchy uniqueName="[EU FACTORY DISTR TO WH WEIGHT].[MATL_HIER_LVL_7_CD]" caption="MATL_HIER_LVL_7_CD" attribute="1" defaultMemberUniqueName="[EU FACTORY DISTR TO WH WEIGHT].[MATL_HIER_LVL_7_CD].[All]" allUniqueName="[EU FACTORY DISTR TO WH WEIGHT].[MATL_HIER_LVL_7_CD].[All]" dimensionUniqueName="[EU FACTORY DISTR TO WH WEIGHT]" displayFolder="" count="2" memberValueDatatype="130" unbalanced="0" hidden="1"/>
    <cacheHierarchy uniqueName="[EU FACTORY DISTR TO WH WEIGHT].[MATL_HIER_LVL_8_CD]" caption="MATL_HIER_LVL_8_CD" attribute="1" defaultMemberUniqueName="[EU FACTORY DISTR TO WH WEIGHT].[MATL_HIER_LVL_8_CD].[All]" allUniqueName="[EU FACTORY DISTR TO WH WEIGHT].[MATL_HIER_LVL_8_CD].[All]" dimensionUniqueName="[EU FACTORY DISTR TO WH WEIGHT]" displayFolder="" count="2" memberValueDatatype="130" unbalanced="0" hidden="1"/>
    <cacheHierarchy uniqueName="[EU FACTORY DISTR TO WH WEIGHT].[MATL_ID]" caption="MATL_ID" attribute="1" defaultMemberUniqueName="[EU FACTORY DISTR TO WH WEIGHT].[MATL_ID].[All]" allUniqueName="[EU FACTORY DISTR TO WH WEIGHT].[MATL_ID].[All]" dimensionUniqueName="[EU FACTORY DISTR TO WH WEIGHT]" displayFolder="" count="2" memberValueDatatype="130" unbalanced="0" hidden="1"/>
    <cacheHierarchy uniqueName="[EU FACTORY DISTR TO WH WEIGHT].[MATL_STA_ID]" caption="MATL_STA_ID" attribute="1" defaultMemberUniqueName="[EU FACTORY DISTR TO WH WEIGHT].[MATL_STA_ID].[All]" allUniqueName="[EU FACTORY DISTR TO WH WEIGHT].[MATL_STA_ID].[All]" dimensionUniqueName="[EU FACTORY DISTR TO WH WEIGHT]" displayFolder="" count="2" memberValueDatatype="130" unbalanced="0" hidden="1"/>
    <cacheHierarchy uniqueName="[EU FACTORY DISTR TO WH WEIGHT].[MONTH_DT]" caption="MONTH_DT" attribute="1" time="1" defaultMemberUniqueName="[EU FACTORY DISTR TO WH WEIGHT].[MONTH_DT].[All]" allUniqueName="[EU FACTORY DISTR TO WH WEIGHT].[MONTH_DT].[All]" dimensionUniqueName="[EU FACTORY DISTR TO WH WEIGHT]" displayFolder="" count="2" memberValueDatatype="7" unbalanced="0" hidden="1"/>
    <cacheHierarchy uniqueName="[EU FACTORY DISTR TO WH WEIGHT].[PAK_HIER_LVL_1_CD]" caption="PAK_HIER_LVL_1_CD" attribute="1" defaultMemberUniqueName="[EU FACTORY DISTR TO WH WEIGHT].[PAK_HIER_LVL_1_CD].[All]" allUniqueName="[EU FACTORY DISTR TO WH WEIGHT].[PAK_HIER_LVL_1_CD].[All]" dimensionUniqueName="[EU FACTORY DISTR TO WH WEIGHT]" displayFolder="" count="2" memberValueDatatype="130" unbalanced="0" hidden="1"/>
    <cacheHierarchy uniqueName="[EU FACTORY DISTR TO WH WEIGHT].[PAK_HIER_LVL_2_CD]" caption="PAK_HIER_LVL_2_CD" attribute="1" defaultMemberUniqueName="[EU FACTORY DISTR TO WH WEIGHT].[PAK_HIER_LVL_2_CD].[All]" allUniqueName="[EU FACTORY DISTR TO WH WEIGHT].[PAK_HIER_LVL_2_CD].[All]" dimensionUniqueName="[EU FACTORY DISTR TO WH WEIGHT]" displayFolder="" count="2" memberValueDatatype="130" unbalanced="0" hidden="1"/>
    <cacheHierarchy uniqueName="[EU FACTORY DISTR TO WH WEIGHT].[PAK_HIER_LVL_3_CD]" caption="PAK_HIER_LVL_3_CD" attribute="1" defaultMemberUniqueName="[EU FACTORY DISTR TO WH WEIGHT].[PAK_HIER_LVL_3_CD].[All]" allUniqueName="[EU FACTORY DISTR TO WH WEIGHT].[PAK_HIER_LVL_3_CD].[All]" dimensionUniqueName="[EU FACTORY DISTR TO WH WEIGHT]" displayFolder="" count="2" memberValueDatatype="130" unbalanced="0" hidden="1"/>
    <cacheHierarchy uniqueName="[EU FACTORY DISTR TO WH WEIGHT].[PAK_ID]" caption="PAK_ID" attribute="1" defaultMemberUniqueName="[EU FACTORY DISTR TO WH WEIGHT].[PAK_ID].[All]" allUniqueName="[EU FACTORY DISTR TO WH WEIGHT].[PAK_ID].[All]" dimensionUniqueName="[EU FACTORY DISTR TO WH WEIGHT]" displayFolder="" count="2" memberValueDatatype="5" unbalanced="0" hidden="1"/>
    <cacheHierarchy uniqueName="[EU FACTORY DISTR TO WH WEIGHT].[PLN_VER_ID]" caption="PLN_VER_ID" attribute="1" defaultMemberUniqueName="[EU FACTORY DISTR TO WH WEIGHT].[PLN_VER_ID].[All]" allUniqueName="[EU FACTORY DISTR TO WH WEIGHT].[PLN_VER_ID].[All]" dimensionUniqueName="[EU FACTORY DISTR TO WH WEIGHT]" displayFolder="" count="2" memberValueDatatype="130" unbalanced="0" hidden="1"/>
    <cacheHierarchy uniqueName="[EU FACTORY DISTR TO WH WEIGHT].[QUALITY]" caption="QUALITY" attribute="1" defaultMemberUniqueName="[EU FACTORY DISTR TO WH WEIGHT].[QUALITY].[All]" allUniqueName="[EU FACTORY DISTR TO WH WEIGHT].[QUALITY].[All]" dimensionUniqueName="[EU FACTORY DISTR TO WH WEIGHT]" displayFolder="" count="2" memberValueDatatype="130" unbalanced="0" hidden="1"/>
    <cacheHierarchy uniqueName="[EU FACTORY DISTR TO WH WEIGHT].[RES_NM]" caption="RES_NM" attribute="1" defaultMemberUniqueName="[EU FACTORY DISTR TO WH WEIGHT].[RES_NM].[All]" allUniqueName="[EU FACTORY DISTR TO WH WEIGHT].[RES_NM].[All]" dimensionUniqueName="[EU FACTORY DISTR TO WH WEIGHT]" displayFolder="" count="2" memberValueDatatype="130" unbalanced="0" hidden="1"/>
    <cacheHierarchy uniqueName="[EU FACTORY DISTR TO WH WEIGHT].[ROLL_NOISE_CLS]" caption="ROLL_NOISE_CLS" attribute="1" defaultMemberUniqueName="[EU FACTORY DISTR TO WH WEIGHT].[ROLL_NOISE_CLS].[All]" allUniqueName="[EU FACTORY DISTR TO WH WEIGHT].[ROLL_NOISE_CLS].[All]" dimensionUniqueName="[EU FACTORY DISTR TO WH WEIGHT]" displayFolder="" count="2" memberValueDatatype="130" unbalanced="0" hidden="1"/>
    <cacheHierarchy uniqueName="[EU FACTORY DISTR TO WH WEIGHT].[ROLL_NOISE_VAL]" caption="ROLL_NOISE_VAL" attribute="1" defaultMemberUniqueName="[EU FACTORY DISTR TO WH WEIGHT].[ROLL_NOISE_VAL].[All]" allUniqueName="[EU FACTORY DISTR TO WH WEIGHT].[ROLL_NOISE_VAL].[All]" dimensionUniqueName="[EU FACTORY DISTR TO WH WEIGHT]" displayFolder="" count="2" memberValueDatatype="130" unbalanced="0" hidden="1"/>
    <cacheHierarchy uniqueName="[EU FACTORY DISTR TO WH WEIGHT].[SALES_ORG_CD]" caption="SALES_ORG_CD" attribute="1" defaultMemberUniqueName="[EU FACTORY DISTR TO WH WEIGHT].[SALES_ORG_CD].[All]" allUniqueName="[EU FACTORY DISTR TO WH WEIGHT].[SALES_ORG_CD].[All]" dimensionUniqueName="[EU FACTORY DISTR TO WH WEIGHT]" displayFolder="" count="2" memberValueDatatype="130" unbalanced="0" hidden="1"/>
    <cacheHierarchy uniqueName="[EU FACTORY DISTR TO WH WEIGHT].[SLS_AREA_ID]" caption="SLS_AREA_ID" attribute="1" defaultMemberUniqueName="[EU FACTORY DISTR TO WH WEIGHT].[SLS_AREA_ID].[All]" allUniqueName="[EU FACTORY DISTR TO WH WEIGHT].[SLS_AREA_ID].[All]" dimensionUniqueName="[EU FACTORY DISTR TO WH WEIGHT]" displayFolder="" count="2" memberValueDatatype="130" unbalanced="0" hidden="1"/>
    <cacheHierarchy uniqueName="[EU FACTORY DISTR TO WH WEIGHT].[SOURCING_FACILITY_ID]" caption="SOURCING_FACILITY_ID" attribute="1" defaultMemberUniqueName="[EU FACTORY DISTR TO WH WEIGHT].[SOURCING_FACILITY_ID].[All]" allUniqueName="[EU FACTORY DISTR TO WH WEIGHT].[SOURCING_FACILITY_ID].[All]" dimensionUniqueName="[EU FACTORY DISTR TO WH WEIGHT]" displayFolder="" count="2" memberValueDatatype="130" unbalanced="0" hidden="1"/>
    <cacheHierarchy uniqueName="[EU FACTORY DISTR TO WH WEIGHT].[SOURCING_VEND_ID]" caption="SOURCING_VEND_ID" attribute="1" defaultMemberUniqueName="[EU FACTORY DISTR TO WH WEIGHT].[SOURCING_VEND_ID].[All]" allUniqueName="[EU FACTORY DISTR TO WH WEIGHT].[SOURCING_VEND_ID].[All]" dimensionUniqueName="[EU FACTORY DISTR TO WH WEIGHT]" displayFolder="" count="2" memberValueDatatype="130" unbalanced="0" hidden="1"/>
    <cacheHierarchy uniqueName="[EU FACTORY DISTR TO WH WEIGHT].[SPU_CLSTR_ID]" caption="SPU_CLSTR_ID" attribute="1" defaultMemberUniqueName="[EU FACTORY DISTR TO WH WEIGHT].[SPU_CLSTR_ID].[All]" allUniqueName="[EU FACTORY DISTR TO WH WEIGHT].[SPU_CLSTR_ID].[All]" dimensionUniqueName="[EU FACTORY DISTR TO WH WEIGHT]" displayFolder="" count="2" memberValueDatatype="130" unbalanced="0" hidden="1"/>
    <cacheHierarchy uniqueName="[EU FACTORY DISTR TO WH WEIGHT].[SPU_ID]" caption="SPU_ID" attribute="1" defaultMemberUniqueName="[EU FACTORY DISTR TO WH WEIGHT].[SPU_ID].[All]" allUniqueName="[EU FACTORY DISTR TO WH WEIGHT].[SPU_ID].[All]" dimensionUniqueName="[EU FACTORY DISTR TO WH WEIGHT]" displayFolder="" count="2" memberValueDatatype="130" unbalanced="0" hidden="1"/>
    <cacheHierarchy uniqueName="[EU FACTORY DISTR TO WH WEIGHT].[STK_CLASS_ID]" caption="STK_CLASS_ID" attribute="1" defaultMemberUniqueName="[EU FACTORY DISTR TO WH WEIGHT].[STK_CLASS_ID].[All]" allUniqueName="[EU FACTORY DISTR TO WH WEIGHT].[STK_CLASS_ID].[All]" dimensionUniqueName="[EU FACTORY DISTR TO WH WEIGHT]" displayFolder="" count="2" memberValueDatatype="130" unbalanced="0" hidden="1"/>
    <cacheHierarchy uniqueName="[EU FACTORY DISTR TO WH WEIGHT].[SZ_CLS_CD]" caption="SZ_CLS_CD" attribute="1" defaultMemberUniqueName="[EU FACTORY DISTR TO WH WEIGHT].[SZ_CLS_CD].[All]" allUniqueName="[EU FACTORY DISTR TO WH WEIGHT].[SZ_CLS_CD].[All]" dimensionUniqueName="[EU FACTORY DISTR TO WH WEIGHT]" displayFolder="" count="2" memberValueDatatype="130" unbalanced="0" hidden="1"/>
    <cacheHierarchy uniqueName="[EU FACTORY DISTR TO WH WEIGHT].[TMS_CD]" caption="TMS_CD" attribute="1" defaultMemberUniqueName="[EU FACTORY DISTR TO WH WEIGHT].[TMS_CD].[All]" allUniqueName="[EU FACTORY DISTR TO WH WEIGHT].[TMS_CD].[All]" dimensionUniqueName="[EU FACTORY DISTR TO WH WEIGHT]" displayFolder="" count="2" memberValueDatatype="130" unbalanced="0" hidden="1"/>
    <cacheHierarchy uniqueName="[EU FACTORY DISTR TO WH WEIGHT].[UOM_CD]" caption="UOM_CD" attribute="1" defaultMemberUniqueName="[EU FACTORY DISTR TO WH WEIGHT].[UOM_CD].[All]" allUniqueName="[EU FACTORY DISTR TO WH WEIGHT].[UOM_CD].[All]" dimensionUniqueName="[EU FACTORY DISTR TO WH WEIGHT]" displayFolder="" count="2" memberValueDatatype="130" unbalanced="0" hidden="1"/>
    <cacheHierarchy uniqueName="[EU FACTORY DISTR TO WH WEIGHT].[UUHP_TIRE_CD]" caption="UUHP_TIRE_CD" attribute="1" defaultMemberUniqueName="[EU FACTORY DISTR TO WH WEIGHT].[UUHP_TIRE_CD].[All]" allUniqueName="[EU FACTORY DISTR TO WH WEIGHT].[UUHP_TIRE_CD].[All]" dimensionUniqueName="[EU FACTORY DISTR TO WH WEIGHT]" displayFolder="" count="2" memberValueDatatype="130" unbalanced="0" hidden="1"/>
    <cacheHierarchy uniqueName="[EU FACTORY DISTR TO WH WEIGHT].[WET_GRIP_CLASS]" caption="WET_GRIP_CLASS" attribute="1" defaultMemberUniqueName="[EU FACTORY DISTR TO WH WEIGHT].[WET_GRIP_CLASS].[All]" allUniqueName="[EU FACTORY DISTR TO WH WEIGHT].[WET_GRIP_CLASS].[All]" dimensionUniqueName="[EU FACTORY DISTR TO WH WEIGHT]" displayFolder="" count="2" memberValueDatatype="130" unbalanced="0" hidden="1"/>
    <cacheHierarchy uniqueName="[EU FACTORY DISTR TO WH WEIGHT].[XYZ_PROFIT_ICD]" caption="XYZ_PROFIT_ICD" attribute="1" defaultMemberUniqueName="[EU FACTORY DISTR TO WH WEIGHT].[XYZ_PROFIT_ICD].[All]" allUniqueName="[EU FACTORY DISTR TO WH WEIGHT].[XYZ_PROFIT_ICD].[All]" dimensionUniqueName="[EU FACTORY DISTR TO WH WEIGHT]" displayFolder="" count="2" memberValueDatatype="130" unbalanced="0" hidden="1"/>
    <cacheHierarchy uniqueName="[EU FACTORY DISTR TO WH WEIGHT].[XYZ_PROFIT_ICD_CLEANED]" caption="XYZ_PROFIT_ICD_CLEANED" attribute="1" defaultMemberUniqueName="[EU FACTORY DISTR TO WH WEIGHT].[XYZ_PROFIT_ICD_CLEANED].[All]" allUniqueName="[EU FACTORY DISTR TO WH WEIGHT].[XYZ_PROFIT_ICD_CLEANED].[All]" dimensionUniqueName="[EU FACTORY DISTR TO WH WEIGHT]" displayFolder="" count="2" memberValueDatatype="130" unbalanced="0" hidden="1"/>
    <cacheHierarchy uniqueName="[LocalDateTable_050bcf52-9c0c-4ae8-80e3-225b4580f62a].[Date]" caption="Date" attribute="1" time="1" defaultMemberUniqueName="[LocalDateTable_050bcf52-9c0c-4ae8-80e3-225b4580f62a].[Date].[All]" allUniqueName="[LocalDateTable_050bcf52-9c0c-4ae8-80e3-225b4580f62a].[Date].[All]" dimensionUniqueName="[LocalDateTable_050bcf52-9c0c-4ae8-80e3-225b4580f62a]" displayFolder="" count="2" memberValueDatatype="7" unbalanced="0" hidden="1"/>
    <cacheHierarchy uniqueName="[LocalDateTable_050bcf52-9c0c-4ae8-80e3-225b4580f62a].[Date Hierarchy]" caption="Date Hierarchy" defaultMemberUniqueName="[LocalDateTable_050bcf52-9c0c-4ae8-80e3-225b4580f62a].[Date Hierarchy].[All]" allUniqueName="[LocalDateTable_050bcf52-9c0c-4ae8-80e3-225b4580f62a].[Date Hierarchy].[All]" dimensionUniqueName="[LocalDateTable_050bcf52-9c0c-4ae8-80e3-225b4580f62a]" displayFolder="" count="5" unbalanced="0" hidden="1"/>
    <cacheHierarchy uniqueName="[LocalDateTable_050bcf52-9c0c-4ae8-80e3-225b4580f62a].[Day]" caption="Day" attribute="1" defaultMemberUniqueName="[LocalDateTable_050bcf52-9c0c-4ae8-80e3-225b4580f62a].[Day].[All]" allUniqueName="[LocalDateTable_050bcf52-9c0c-4ae8-80e3-225b4580f62a].[Day].[All]" dimensionUniqueName="[LocalDateTable_050bcf52-9c0c-4ae8-80e3-225b4580f62a]" displayFolder="" count="2" memberValueDatatype="20" unbalanced="0" hidden="1"/>
    <cacheHierarchy uniqueName="[LocalDateTable_050bcf52-9c0c-4ae8-80e3-225b4580f62a].[Month]" caption="Month" attribute="1" defaultMemberUniqueName="[LocalDateTable_050bcf52-9c0c-4ae8-80e3-225b4580f62a].[Month].[All]" allUniqueName="[LocalDateTable_050bcf52-9c0c-4ae8-80e3-225b4580f62a].[Month].[All]" dimensionUniqueName="[LocalDateTable_050bcf52-9c0c-4ae8-80e3-225b4580f62a]" displayFolder="" count="2" memberValueDatatype="130" unbalanced="0" hidden="1"/>
    <cacheHierarchy uniqueName="[LocalDateTable_050bcf52-9c0c-4ae8-80e3-225b4580f62a].[MonthNo]" caption="MonthNo" attribute="1" defaultMemberUniqueName="[LocalDateTable_050bcf52-9c0c-4ae8-80e3-225b4580f62a].[MonthNo].[All]" allUniqueName="[LocalDateTable_050bcf52-9c0c-4ae8-80e3-225b4580f62a].[MonthNo].[All]" dimensionUniqueName="[LocalDateTable_050bcf52-9c0c-4ae8-80e3-225b4580f62a]" displayFolder="" count="2" memberValueDatatype="20" unbalanced="0" hidden="1"/>
    <cacheHierarchy uniqueName="[LocalDateTable_050bcf52-9c0c-4ae8-80e3-225b4580f62a].[Quarter]" caption="Quarter" attribute="1" defaultMemberUniqueName="[LocalDateTable_050bcf52-9c0c-4ae8-80e3-225b4580f62a].[Quarter].[All]" allUniqueName="[LocalDateTable_050bcf52-9c0c-4ae8-80e3-225b4580f62a].[Quarter].[All]" dimensionUniqueName="[LocalDateTable_050bcf52-9c0c-4ae8-80e3-225b4580f62a]" displayFolder="" count="2" memberValueDatatype="130" unbalanced="0" hidden="1"/>
    <cacheHierarchy uniqueName="[LocalDateTable_050bcf52-9c0c-4ae8-80e3-225b4580f62a].[QuarterNo]" caption="QuarterNo" attribute="1" defaultMemberUniqueName="[LocalDateTable_050bcf52-9c0c-4ae8-80e3-225b4580f62a].[QuarterNo].[All]" allUniqueName="[LocalDateTable_050bcf52-9c0c-4ae8-80e3-225b4580f62a].[QuarterNo].[All]" dimensionUniqueName="[LocalDateTable_050bcf52-9c0c-4ae8-80e3-225b4580f62a]" displayFolder="" count="2" memberValueDatatype="20" unbalanced="0" hidden="1"/>
    <cacheHierarchy uniqueName="[LocalDateTable_050bcf52-9c0c-4ae8-80e3-225b4580f62a].[Year]" caption="Year" attribute="1" defaultMemberUniqueName="[LocalDateTable_050bcf52-9c0c-4ae8-80e3-225b4580f62a].[Year].[All]" allUniqueName="[LocalDateTable_050bcf52-9c0c-4ae8-80e3-225b4580f62a].[Year].[All]" dimensionUniqueName="[LocalDateTable_050bcf52-9c0c-4ae8-80e3-225b4580f62a]" displayFolder="" count="2" memberValueDatatype="20" unbalanced="0" hidden="1"/>
    <cacheHierarchy uniqueName="[Measures].[Forecast at Factory Warehouse]" caption="Forecast at Factory Warehouse" measure="1" displayFolder="" measureGroup="All Measures" count="0"/>
    <cacheHierarchy uniqueName="[Measures].[Forecast at RDC]" caption="Forecast at RDC" measure="1" displayFolder="" measureGroup="All Measures" count="0"/>
    <cacheHierarchy uniqueName="[Measures].[Forecast at LDC]" caption="Forecast at LDC" measure="1" displayFolder="" measureGroup="All Measures" count="0"/>
    <cacheHierarchy uniqueName="[Measures].[Forecast at LDC (area split)]" caption="Forecast at LDC (area split)" measure="1" displayFolder="" measureGroup="All Measures" count="0"/>
    <cacheHierarchy uniqueName="[Measures].[Sales Forecasts]" caption="Sales Forecasts" measure="1" displayFolder="" measureGroup="All Measures" count="0"/>
    <cacheHierarchy uniqueName="[Measures].[Factory Warehouse Potential computed]" caption="Factory Warehouse Potential computed" measure="1" displayFolder="" measureGroup="All Measures" count="0"/>
    <cacheHierarchy uniqueName="[Measures].[Central Warehouse Potential computed]" caption="Central Warehouse Potential computed" measure="1" displayFolder="" measureGroup="All Measures" count="0"/>
    <cacheHierarchy uniqueName="[Measures].[Data Updated on]" caption="Data Updated on" measure="1" displayFolder="" measureGroup="Last Refreshed Date" count="0" hidden="1"/>
    <cacheHierarchy uniqueName="[Measures].[__Default measure]" caption="__Default measure" measure="1" displayFolder="" count="0" hidden="1"/>
  </cacheHierarchies>
  <kpis count="0"/>
  <tupleCache>
    <sets count="1">
      <set count="1" maxRank="1" setDefinition="[Last Refreshed Date].[Date Last Refreshed].Levels(1).Members">
        <tpls c="1">
          <tpl fld="0" item="0"/>
        </tpls>
      </set>
    </se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2680B-2407-4700-96F8-7DBA90FA4D72}" name="CubeEMEASCSEFCDistributio" cacheId="4" applyNumberFormats="0" applyBorderFormats="0" applyFontFormats="0" applyPatternFormats="0" applyAlignmentFormats="0" applyWidthHeightFormats="1" dataCaption="Values" updatedVersion="8" minRefreshableVersion="3" pageWrap="4" subtotalHiddenItems="1" colGrandTotals="0" itemPrintTitles="1" createdVersion="8" indent="0" compact="0" compactData="0" gridDropZones="1" multipleFieldFilters="0" fieldListSortAscending="1">
  <location ref="A7:FI33" firstHeaderRow="1" firstDataRow="4" firstDataCol="1" rowPageCount="4" colPageCount="6"/>
  <pivotFields count="35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22"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  <item s="1" x="12" e="0"/>
        <item s="1" x="13" e="0"/>
        <item s="1" x="14" e="0"/>
        <item s="1" x="15" e="0"/>
        <item s="1" x="16" e="0"/>
        <item s="1" x="17" e="0"/>
        <item s="1" x="18" e="0"/>
        <item s="1" x="19" e="0"/>
        <item s="1" x="20" e="0"/>
        <item s="1" x="21" e="0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Col" compact="0" allDrilled="1" outline="0" subtotalTop="0" showAll="0" dataSourceSort="1" defaultSubtotal="0" defaultAttributeDrillState="1">
      <items count="1">
        <item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</pivotFields>
  <rowFields count="1">
    <field x="8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3">
    <field x="27"/>
    <field x="-2"/>
    <field x="10"/>
  </colFields>
  <colItems count="164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1" i="1">
      <x v="1"/>
      <x/>
    </i>
    <i r="2" i="1">
      <x v="1"/>
    </i>
    <i r="2" i="1">
      <x v="2"/>
    </i>
    <i r="2" i="1">
      <x v="3"/>
    </i>
    <i r="2" i="1">
      <x v="4"/>
    </i>
    <i r="2" i="1">
      <x v="5"/>
    </i>
    <i r="2" i="1">
      <x v="6"/>
    </i>
    <i r="2" i="1">
      <x v="7"/>
    </i>
    <i r="2" i="1">
      <x v="8"/>
    </i>
    <i r="2" i="1">
      <x v="9"/>
    </i>
    <i r="2" i="1">
      <x v="10"/>
    </i>
    <i r="2" i="1">
      <x v="11"/>
    </i>
    <i r="2" i="1">
      <x v="12"/>
    </i>
    <i r="2" i="1">
      <x v="13"/>
    </i>
    <i r="2" i="1">
      <x v="14"/>
    </i>
    <i r="2" i="1">
      <x v="15"/>
    </i>
    <i r="2" i="1">
      <x v="16"/>
    </i>
    <i r="2" i="1">
      <x v="17"/>
    </i>
    <i r="2" i="1">
      <x v="18"/>
    </i>
    <i r="2" i="1">
      <x v="19"/>
    </i>
    <i r="2" i="1">
      <x v="20"/>
    </i>
    <i r="2" i="1">
      <x v="21"/>
    </i>
    <i r="2" i="1">
      <x v="22"/>
    </i>
    <i r="2" i="1">
      <x v="23"/>
    </i>
    <i r="2" i="1">
      <x v="24"/>
    </i>
    <i r="2" i="1">
      <x v="25"/>
    </i>
    <i r="2" i="1">
      <x v="26"/>
    </i>
    <i r="2" i="1">
      <x v="27"/>
    </i>
    <i r="2" i="1">
      <x v="28"/>
    </i>
    <i r="2" i="1">
      <x v="29"/>
    </i>
    <i r="2" i="1">
      <x v="30"/>
    </i>
    <i r="2" i="1">
      <x v="31"/>
    </i>
    <i r="2" i="1">
      <x v="32"/>
    </i>
    <i r="2" i="1">
      <x v="33"/>
    </i>
    <i r="2" i="1">
      <x v="34"/>
    </i>
    <i r="2" i="1">
      <x v="35"/>
    </i>
    <i r="2" i="1">
      <x v="36"/>
    </i>
    <i r="2" i="1">
      <x v="37"/>
    </i>
    <i r="2" i="1">
      <x v="38"/>
    </i>
    <i r="2" i="1">
      <x v="39"/>
    </i>
    <i r="2" i="1">
      <x v="40"/>
    </i>
    <i r="1" i="2">
      <x v="2"/>
      <x/>
    </i>
    <i r="2" i="2">
      <x v="1"/>
    </i>
    <i r="2" i="2">
      <x v="2"/>
    </i>
    <i r="2" i="2">
      <x v="3"/>
    </i>
    <i r="2" i="2">
      <x v="4"/>
    </i>
    <i r="2" i="2">
      <x v="5"/>
    </i>
    <i r="2" i="2">
      <x v="6"/>
    </i>
    <i r="2" i="2">
      <x v="7"/>
    </i>
    <i r="2" i="2">
      <x v="8"/>
    </i>
    <i r="2" i="2">
      <x v="9"/>
    </i>
    <i r="2" i="2">
      <x v="10"/>
    </i>
    <i r="2" i="2">
      <x v="11"/>
    </i>
    <i r="2" i="2">
      <x v="12"/>
    </i>
    <i r="2" i="2">
      <x v="13"/>
    </i>
    <i r="2" i="2">
      <x v="14"/>
    </i>
    <i r="2" i="2">
      <x v="15"/>
    </i>
    <i r="2" i="2">
      <x v="16"/>
    </i>
    <i r="2" i="2">
      <x v="17"/>
    </i>
    <i r="2" i="2">
      <x v="18"/>
    </i>
    <i r="2" i="2">
      <x v="19"/>
    </i>
    <i r="2" i="2">
      <x v="20"/>
    </i>
    <i r="2" i="2">
      <x v="21"/>
    </i>
    <i r="2" i="2">
      <x v="22"/>
    </i>
    <i r="2" i="2">
      <x v="23"/>
    </i>
    <i r="2" i="2">
      <x v="24"/>
    </i>
    <i r="2" i="2">
      <x v="25"/>
    </i>
    <i r="2" i="2">
      <x v="26"/>
    </i>
    <i r="2" i="2">
      <x v="27"/>
    </i>
    <i r="2" i="2">
      <x v="28"/>
    </i>
    <i r="2" i="2">
      <x v="29"/>
    </i>
    <i r="2" i="2">
      <x v="30"/>
    </i>
    <i r="2" i="2">
      <x v="31"/>
    </i>
    <i r="2" i="2">
      <x v="32"/>
    </i>
    <i r="2" i="2">
      <x v="33"/>
    </i>
    <i r="2" i="2">
      <x v="34"/>
    </i>
    <i r="2" i="2">
      <x v="35"/>
    </i>
    <i r="2" i="2">
      <x v="36"/>
    </i>
    <i r="2" i="2">
      <x v="37"/>
    </i>
    <i r="2" i="2">
      <x v="38"/>
    </i>
    <i r="2" i="2">
      <x v="39"/>
    </i>
    <i r="2" i="2">
      <x v="40"/>
    </i>
    <i r="1" i="3">
      <x v="3"/>
      <x/>
    </i>
    <i r="2" i="3">
      <x v="1"/>
    </i>
    <i r="2" i="3">
      <x v="2"/>
    </i>
    <i r="2" i="3">
      <x v="3"/>
    </i>
    <i r="2" i="3">
      <x v="4"/>
    </i>
    <i r="2" i="3">
      <x v="5"/>
    </i>
    <i r="2" i="3">
      <x v="6"/>
    </i>
    <i r="2" i="3">
      <x v="7"/>
    </i>
    <i r="2" i="3">
      <x v="8"/>
    </i>
    <i r="2" i="3">
      <x v="9"/>
    </i>
    <i r="2" i="3">
      <x v="10"/>
    </i>
    <i r="2" i="3">
      <x v="11"/>
    </i>
    <i r="2" i="3">
      <x v="12"/>
    </i>
    <i r="2" i="3">
      <x v="13"/>
    </i>
    <i r="2" i="3">
      <x v="14"/>
    </i>
    <i r="2" i="3">
      <x v="15"/>
    </i>
    <i r="2" i="3">
      <x v="16"/>
    </i>
    <i r="2" i="3">
      <x v="17"/>
    </i>
    <i r="2" i="3">
      <x v="18"/>
    </i>
    <i r="2" i="3">
      <x v="19"/>
    </i>
    <i r="2" i="3">
      <x v="20"/>
    </i>
    <i r="2" i="3">
      <x v="21"/>
    </i>
    <i r="2" i="3">
      <x v="22"/>
    </i>
    <i r="2" i="3">
      <x v="23"/>
    </i>
    <i r="2" i="3">
      <x v="24"/>
    </i>
    <i r="2" i="3">
      <x v="25"/>
    </i>
    <i r="2" i="3">
      <x v="26"/>
    </i>
    <i r="2" i="3">
      <x v="27"/>
    </i>
    <i r="2" i="3">
      <x v="28"/>
    </i>
    <i r="2" i="3">
      <x v="29"/>
    </i>
    <i r="2" i="3">
      <x v="30"/>
    </i>
    <i r="2" i="3">
      <x v="31"/>
    </i>
    <i r="2" i="3">
      <x v="32"/>
    </i>
    <i r="2" i="3">
      <x v="33"/>
    </i>
    <i r="2" i="3">
      <x v="34"/>
    </i>
    <i r="2" i="3">
      <x v="35"/>
    </i>
    <i r="2" i="3">
      <x v="36"/>
    </i>
    <i r="2" i="3">
      <x v="37"/>
    </i>
    <i r="2" i="3">
      <x v="38"/>
    </i>
    <i r="2" i="3">
      <x v="39"/>
    </i>
    <i r="2" i="3">
      <x v="40"/>
    </i>
  </colItems>
  <pageFields count="21">
    <pageField fld="11" hier="35" name="[All Months].[Current Month].[All]" cap="All"/>
    <pageField fld="14" hier="41" name="[All Months].[Next Month].[All]" cap="All"/>
    <pageField fld="15" hier="40" name="[All Months].[Next 18 months].[All]" cap="All"/>
    <pageField fld="12" hier="36" name="[All Months].[Current Year].[All]" cap="All"/>
    <pageField fld="13" hier="42" name="[All Months].[Next Year].&amp;[Y]" cap="Y"/>
    <pageField fld="20" hier="98" name="[All Tire Types].[Tire Type].&amp;[1 - Tire]" cap="1 - Tire"/>
    <pageField fld="17" hier="57" name="[All Products (Level 3)].[Material Hierarchy Level 2].&amp;[10 - Consumer]" cap="10 - Consumer"/>
    <pageField fld="18" hier="58" name="[All Products (Level 3)].[Material Hierarchy Level 3].[All]" cap="All"/>
    <pageField fld="19" hier="61" name="[All Products (Level 4)].[Material Hierarchy Level 4].[All]" cap="All"/>
    <pageField fld="0" hier="0" name="[All AB Classifications].[AB Classification].[All]" cap="All"/>
    <pageField fld="1" hier="4" name="[All Brands/Designs].[All Brands/Designs].[All]" cap="All"/>
    <pageField fld="24" hier="75" name="[All Qualities].[QUALITY].[All]" cap="All"/>
    <pageField fld="5" hier="13" name="[All Countries].[Cluster View Level 1].[All]" cap="All"/>
    <pageField fld="6" hier="14" name="[All Countries].[Cluster View Level 2].[All]" cap="All"/>
    <pageField fld="7" hier="15" name="[All Countries].[Cluster View Level 3].[All]" cap="All"/>
    <pageField fld="9" hier="17" name="[All Countries].[Country].[All]" cap="All"/>
    <pageField fld="25" hier="94" name="[All SPUs].[All SPUs].[Business Model].&amp;[RE]" cap="RE"/>
    <pageField fld="22" hier="87" name="[All Sourcing Facilities].[Sourcing Facility].[All]" cap="All"/>
    <pageField fld="21" hier="111" name="[All Warehouse Roles].[Warehouse Role].[All]" cap="All"/>
    <pageField fld="23" hier="91" name="[All Sourcing Vendors].[Sourcing Vendor].[All]" cap="All"/>
    <pageField fld="16" hier="49" name="[All Planning Versions].[Planning Version].[All]" cap="All"/>
  </pageFields>
  <dataFields count="4">
    <dataField fld="30" baseField="0" baseItem="0"/>
    <dataField fld="29" baseField="0" baseItem="0"/>
    <dataField fld="28" baseField="0" baseItem="0"/>
    <dataField fld="31" baseField="0" baseItem="0"/>
  </dataFields>
  <formats count="10"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27" type="button" dataOnly="0" labelOnly="1" outline="0" axis="axisCol" fieldPosition="0"/>
    </format>
    <format dxfId="14">
      <pivotArea field="10" type="button" dataOnly="0" labelOnly="1" outline="0" axis="axisCol" fieldPosition="2"/>
    </format>
    <format dxfId="13">
      <pivotArea dataOnly="0" labelOnly="1" outline="0" fieldPosition="0">
        <references count="1">
          <reference field="10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27" count="0"/>
        </references>
      </pivotArea>
    </format>
    <format dxfId="10">
      <pivotArea dataOnly="0" labelOnly="1" grandCol="1" outline="0" fieldPosition="0"/>
    </format>
  </formats>
  <pivotHierarchies count="47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31" level="1">
        <member name=""/>
        <member name=""/>
        <member name=""/>
        <member name="[All Countries].[Cluster View Level 4].&amp;[Russia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All Countries].[Cluster View Level 4].&amp;[Other MEA]"/>
        <member name=""/>
        <member name=""/>
        <member name="[All Countries].[Cluster View Level 4].&amp;[Europe Level]"/>
        <member name=""/>
        <member name=""/>
        <member name="[All Countries].[Cluster View Level 4].&amp;[Lux JV Group]"/>
        <member name=""/>
        <member name=""/>
        <member name=""/>
        <member name="[All Countries].[Cluster View Level 4].&amp;[Lux Non-JV Group]"/>
        <member name="[All Countries].[Cluster View Level 4].&amp;[Southern America]"/>
        <member name=""/>
        <member name="[All Countries].[Cluster View Level 4].&amp;[Turkey Group Export]"/>
        <member name="[All Countries].[Cluster View Level 4].&amp;[Europe Central Group]"/>
        <member name="[All Countries].[Cluster View Level 4].&amp;[Emerging Markets Leve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" level="1">
        <member name="[All Months].[All Months].[Year].&amp;[2026]"/>
      </members>
      <members count="1" level="3">
        <member name="[All Months].[All Months].[Year].&amp;[2027].&amp;[2027 Q 1].&amp;[01 - Janua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3">
    <colHierarchyUsage hierarchyUsage="120"/>
    <colHierarchyUsage hierarchyUsage="-2"/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%20%3cemea_sc_reporting_and_analytics_team@goodyear.com%3e" TargetMode="External"/><Relationship Id="rId2" Type="http://schemas.openxmlformats.org/officeDocument/2006/relationships/hyperlink" Target="mailto:thomas.babanek@goodyear.com" TargetMode="External"/><Relationship Id="rId1" Type="http://schemas.openxmlformats.org/officeDocument/2006/relationships/hyperlink" Target="mailto:r_agrawal@goodyear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94C4-28E2-4AB2-A07B-6C7CE802D19D}">
  <dimension ref="A1:XFC51"/>
  <sheetViews>
    <sheetView zoomScaleNormal="100" workbookViewId="0">
      <selection activeCell="B13" sqref="B13"/>
    </sheetView>
  </sheetViews>
  <sheetFormatPr defaultColWidth="0" defaultRowHeight="16.2" zeroHeight="1" x14ac:dyDescent="0.35"/>
  <cols>
    <col min="1" max="1" width="70.59765625" customWidth="1"/>
    <col min="2" max="2" width="82" bestFit="1" customWidth="1"/>
    <col min="3" max="3" width="70.59765625" customWidth="1"/>
    <col min="16384" max="16384" width="47.5" hidden="1"/>
  </cols>
  <sheetData>
    <row r="1" spans="1:3" ht="27" customHeight="1" x14ac:dyDescent="0.6">
      <c r="A1" s="29"/>
      <c r="B1" s="27" t="s">
        <v>23</v>
      </c>
      <c r="C1" s="2" t="s">
        <v>43</v>
      </c>
    </row>
    <row r="2" spans="1:3" ht="27" customHeight="1" x14ac:dyDescent="0.6">
      <c r="A2" s="30"/>
      <c r="B2" s="28"/>
      <c r="C2" s="23">
        <f>CUBERANKEDMEMBER("CubeEMEASCSEFCDistributio","[Last Refreshed Date].[Date Last Refreshed].Levels(1).Members",1)+TIME(6,0,0)</f>
        <v>46068.955011574071</v>
      </c>
    </row>
    <row r="3" spans="1:3" ht="18" customHeight="1" x14ac:dyDescent="0.4">
      <c r="A3" s="3" t="s">
        <v>46</v>
      </c>
      <c r="B3" s="31" t="s">
        <v>19</v>
      </c>
      <c r="C3" s="3"/>
    </row>
    <row r="4" spans="1:3" ht="16.8" thickBot="1" x14ac:dyDescent="0.4">
      <c r="A4" s="4" t="s">
        <v>0</v>
      </c>
      <c r="B4" s="32"/>
      <c r="C4" s="5"/>
    </row>
    <row r="5" spans="1:3" ht="16.8" x14ac:dyDescent="0.35">
      <c r="A5" s="6"/>
      <c r="B5" s="7"/>
      <c r="C5" s="6"/>
    </row>
    <row r="6" spans="1:3" ht="17.399999999999999" thickBot="1" x14ac:dyDescent="0.45">
      <c r="A6" s="8"/>
      <c r="B6" s="8"/>
      <c r="C6" s="8"/>
    </row>
    <row r="7" spans="1:3" ht="16.8" x14ac:dyDescent="0.4">
      <c r="A7" s="9" t="s">
        <v>1</v>
      </c>
      <c r="B7" s="10" t="s">
        <v>2</v>
      </c>
      <c r="C7" s="11" t="s">
        <v>3</v>
      </c>
    </row>
    <row r="8" spans="1:3" s="1" customFormat="1" ht="17.399999999999999" thickBot="1" x14ac:dyDescent="0.45">
      <c r="A8" s="12" t="s">
        <v>20</v>
      </c>
      <c r="B8" s="13" t="s">
        <v>4</v>
      </c>
      <c r="C8" s="14" t="s">
        <v>5</v>
      </c>
    </row>
    <row r="9" spans="1:3" ht="16.8" x14ac:dyDescent="0.4">
      <c r="A9" s="15"/>
      <c r="B9" s="16"/>
      <c r="C9" s="16"/>
    </row>
    <row r="10" spans="1:3" ht="17.399999999999999" thickBot="1" x14ac:dyDescent="0.45">
      <c r="A10" s="8"/>
      <c r="B10" s="8"/>
      <c r="C10" s="8"/>
    </row>
    <row r="11" spans="1:3" ht="16.8" x14ac:dyDescent="0.4">
      <c r="A11" s="9" t="s">
        <v>6</v>
      </c>
      <c r="B11" s="10" t="s">
        <v>7</v>
      </c>
      <c r="C11" s="11" t="s">
        <v>8</v>
      </c>
    </row>
    <row r="12" spans="1:3" s="1" customFormat="1" ht="16.8" x14ac:dyDescent="0.4">
      <c r="A12" s="17" t="s">
        <v>9</v>
      </c>
      <c r="B12" s="18" t="s">
        <v>10</v>
      </c>
      <c r="C12" s="19">
        <v>45974</v>
      </c>
    </row>
    <row r="13" spans="1:3" s="1" customFormat="1" ht="16.8" x14ac:dyDescent="0.4">
      <c r="A13" s="18"/>
      <c r="B13" s="18"/>
      <c r="C13" s="18"/>
    </row>
    <row r="14" spans="1:3" s="1" customFormat="1" ht="16.8" x14ac:dyDescent="0.4">
      <c r="A14" s="18"/>
      <c r="B14" s="18"/>
      <c r="C14" s="18"/>
    </row>
    <row r="15" spans="1:3" s="1" customFormat="1" ht="16.8" x14ac:dyDescent="0.4">
      <c r="A15" s="18"/>
      <c r="B15" s="18"/>
      <c r="C15" s="18"/>
    </row>
    <row r="16" spans="1:3" s="1" customFormat="1" ht="16.8" x14ac:dyDescent="0.4">
      <c r="A16" s="18"/>
      <c r="B16" s="18"/>
      <c r="C16" s="18"/>
    </row>
    <row r="17" spans="1:3" s="1" customFormat="1" ht="16.8" x14ac:dyDescent="0.4">
      <c r="A17" s="18"/>
      <c r="B17" s="18"/>
      <c r="C17" s="18"/>
    </row>
    <row r="18" spans="1:3" s="1" customFormat="1" ht="16.8" x14ac:dyDescent="0.4">
      <c r="A18" s="18"/>
      <c r="B18" s="18"/>
      <c r="C18" s="18"/>
    </row>
    <row r="19" spans="1:3" s="1" customFormat="1" ht="16.8" x14ac:dyDescent="0.4">
      <c r="A19" s="18"/>
      <c r="B19" s="18"/>
      <c r="C19" s="18"/>
    </row>
    <row r="20" spans="1:3" s="1" customFormat="1" ht="16.8" x14ac:dyDescent="0.4">
      <c r="A20" s="18"/>
      <c r="B20" s="18"/>
      <c r="C20" s="18"/>
    </row>
    <row r="33" customFormat="1" hidden="1" x14ac:dyDescent="0.35"/>
    <row r="34" customFormat="1" hidden="1" x14ac:dyDescent="0.35"/>
    <row r="35" customFormat="1" hidden="1" x14ac:dyDescent="0.35"/>
    <row r="36" customFormat="1" hidden="1" x14ac:dyDescent="0.35"/>
    <row r="37" customFormat="1" hidden="1" x14ac:dyDescent="0.35"/>
    <row r="38" customFormat="1" hidden="1" x14ac:dyDescent="0.35"/>
    <row r="39" customFormat="1" hidden="1" x14ac:dyDescent="0.35"/>
    <row r="40" customFormat="1" hidden="1" x14ac:dyDescent="0.35"/>
    <row r="41" customFormat="1" hidden="1" x14ac:dyDescent="0.35"/>
    <row r="42" customFormat="1" hidden="1" x14ac:dyDescent="0.35"/>
    <row r="43" customFormat="1" hidden="1" x14ac:dyDescent="0.35"/>
    <row r="44" customFormat="1" hidden="1" x14ac:dyDescent="0.35"/>
    <row r="45" customFormat="1" hidden="1" x14ac:dyDescent="0.35"/>
    <row r="46" customFormat="1" hidden="1" x14ac:dyDescent="0.35"/>
    <row r="47" customFormat="1" hidden="1" x14ac:dyDescent="0.35"/>
    <row r="48" customFormat="1" hidden="1" x14ac:dyDescent="0.35"/>
    <row r="49" customFormat="1" hidden="1" x14ac:dyDescent="0.35"/>
    <row r="50" customFormat="1" hidden="1" x14ac:dyDescent="0.35"/>
    <row r="51" customFormat="1" hidden="1" x14ac:dyDescent="0.35"/>
  </sheetData>
  <mergeCells count="3">
    <mergeCell ref="B1:B2"/>
    <mergeCell ref="A1:A2"/>
    <mergeCell ref="B3:B4"/>
  </mergeCells>
  <hyperlinks>
    <hyperlink ref="C8" r:id="rId1" xr:uid="{C1C4F220-CF33-4B0E-BEA1-4258FF15D48F}"/>
    <hyperlink ref="A8" r:id="rId2" xr:uid="{171FC947-9229-432C-9D8C-21F91E45A4DC}"/>
    <hyperlink ref="B8" r:id="rId3" xr:uid="{56AA448D-8B52-41E4-ADD9-C5EF3FF3C59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D6FD-DB0B-4A2B-8AF3-4E1D259980F3}">
  <dimension ref="A1:FI1612"/>
  <sheetViews>
    <sheetView tabSelected="1" topLeftCell="A8" zoomScale="85" zoomScaleNormal="85" workbookViewId="0">
      <selection activeCell="C13" sqref="C13"/>
    </sheetView>
  </sheetViews>
  <sheetFormatPr defaultColWidth="8.59765625" defaultRowHeight="16.8" x14ac:dyDescent="0.4"/>
  <cols>
    <col min="1" max="1" width="27.796875" style="20" bestFit="1" customWidth="1"/>
    <col min="2" max="2" width="22.19921875" style="20" bestFit="1" customWidth="1"/>
    <col min="3" max="3" width="26.19921875" style="20" bestFit="1" customWidth="1"/>
    <col min="4" max="4" width="21.296875" style="20" bestFit="1" customWidth="1"/>
    <col min="5" max="5" width="14.8984375" style="20" bestFit="1" customWidth="1"/>
    <col min="6" max="6" width="20.8984375" style="20" bestFit="1" customWidth="1"/>
    <col min="7" max="7" width="31.69921875" style="20" bestFit="1" customWidth="1"/>
    <col min="8" max="8" width="21" style="20" bestFit="1" customWidth="1"/>
    <col min="9" max="9" width="20.19921875" style="20" bestFit="1" customWidth="1"/>
    <col min="10" max="10" width="16.5" style="20" bestFit="1" customWidth="1"/>
    <col min="11" max="11" width="5.3984375" style="20" bestFit="1" customWidth="1"/>
    <col min="12" max="12" width="14.5" style="20" bestFit="1" customWidth="1"/>
    <col min="13" max="13" width="14" style="20" bestFit="1" customWidth="1"/>
    <col min="14" max="14" width="5.3984375" style="20" bestFit="1" customWidth="1"/>
    <col min="15" max="15" width="11.19921875" style="20" customWidth="1"/>
    <col min="16" max="16" width="14.296875" style="20" bestFit="1" customWidth="1"/>
    <col min="17" max="17" width="5.3984375" style="20" bestFit="1" customWidth="1"/>
    <col min="18" max="16384" width="8.59765625" style="20"/>
  </cols>
  <sheetData>
    <row r="1" spans="1:165" x14ac:dyDescent="0.4">
      <c r="A1" s="21" t="s">
        <v>43</v>
      </c>
      <c r="B1" s="22">
        <f>Reference!C2</f>
        <v>46068.955011574071</v>
      </c>
    </row>
    <row r="2" spans="1:165" x14ac:dyDescent="0.4">
      <c r="A2" s="24" t="s">
        <v>17</v>
      </c>
      <c r="B2" s="25" t="s" vm="7">
        <v>13</v>
      </c>
      <c r="D2" s="24" t="s">
        <v>31</v>
      </c>
      <c r="E2" s="25" t="s" vm="11">
        <v>12</v>
      </c>
      <c r="G2" s="24" t="s">
        <v>35</v>
      </c>
      <c r="H2" s="25" t="s" vm="14">
        <v>13</v>
      </c>
      <c r="J2" s="24" t="s">
        <v>26</v>
      </c>
      <c r="K2" s="25" t="s" vm="3">
        <v>13</v>
      </c>
      <c r="M2" s="24" t="s">
        <v>41</v>
      </c>
      <c r="N2" s="25" t="s" vm="19">
        <v>42</v>
      </c>
      <c r="P2" s="24" t="s">
        <v>22</v>
      </c>
      <c r="Q2" s="25" t="s" vm="12">
        <v>13</v>
      </c>
    </row>
    <row r="3" spans="1:165" x14ac:dyDescent="0.4">
      <c r="A3" s="24" t="s">
        <v>32</v>
      </c>
      <c r="B3" s="25" t="s" vm="9">
        <v>13</v>
      </c>
      <c r="D3" s="24" t="s">
        <v>36</v>
      </c>
      <c r="E3" s="25" t="s" vm="17">
        <v>14</v>
      </c>
      <c r="G3" s="24" t="s">
        <v>24</v>
      </c>
      <c r="H3" s="25" t="s" vm="1">
        <v>13</v>
      </c>
      <c r="J3" s="24" t="s">
        <v>27</v>
      </c>
      <c r="K3" s="25" t="s" vm="4">
        <v>13</v>
      </c>
      <c r="M3" s="24" t="s">
        <v>21</v>
      </c>
      <c r="N3" s="25" t="s" vm="20">
        <v>13</v>
      </c>
      <c r="P3"/>
      <c r="Q3"/>
    </row>
    <row r="4" spans="1:165" x14ac:dyDescent="0.4">
      <c r="A4" s="24" t="s">
        <v>33</v>
      </c>
      <c r="B4" s="25" t="s" vm="10">
        <v>13</v>
      </c>
      <c r="D4" s="24" t="s">
        <v>15</v>
      </c>
      <c r="E4" s="25" t="s" vm="18">
        <v>16</v>
      </c>
      <c r="G4" s="24" t="s">
        <v>25</v>
      </c>
      <c r="H4" s="25" t="s" vm="2">
        <v>13</v>
      </c>
      <c r="J4" s="24" t="s">
        <v>28</v>
      </c>
      <c r="K4" s="25" t="s" vm="5">
        <v>13</v>
      </c>
      <c r="M4" s="24" t="s">
        <v>37</v>
      </c>
      <c r="N4" s="25" t="s" vm="15">
        <v>13</v>
      </c>
    </row>
    <row r="5" spans="1:165" x14ac:dyDescent="0.4">
      <c r="A5" s="24" t="s">
        <v>11</v>
      </c>
      <c r="B5" s="25" t="s" vm="8">
        <v>13</v>
      </c>
      <c r="D5" s="24" t="s">
        <v>34</v>
      </c>
      <c r="E5" s="25" t="s" vm="13">
        <v>13</v>
      </c>
      <c r="G5" s="24" t="s">
        <v>39</v>
      </c>
      <c r="H5" s="25" t="s" vm="16">
        <v>13</v>
      </c>
      <c r="J5" s="24" t="s">
        <v>30</v>
      </c>
      <c r="K5" s="25" t="s" vm="6">
        <v>13</v>
      </c>
      <c r="M5" s="24" t="s">
        <v>38</v>
      </c>
      <c r="N5" s="25" t="s" vm="21">
        <v>13</v>
      </c>
    </row>
    <row r="7" spans="1:165" x14ac:dyDescent="0.4">
      <c r="A7" s="25"/>
      <c r="B7" s="24" t="s">
        <v>44</v>
      </c>
      <c r="C7" s="24" t="s">
        <v>49</v>
      </c>
      <c r="D7" s="24" t="s">
        <v>45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</row>
    <row r="8" spans="1:165" x14ac:dyDescent="0.4">
      <c r="A8" s="25"/>
      <c r="B8" s="25" t="s">
        <v>47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</row>
    <row r="9" spans="1:165" x14ac:dyDescent="0.4">
      <c r="A9" s="25"/>
      <c r="B9" s="25" t="s">
        <v>48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 t="s">
        <v>50</v>
      </c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 t="s">
        <v>51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 t="s">
        <v>52</v>
      </c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</row>
    <row r="10" spans="1:165" x14ac:dyDescent="0.4">
      <c r="A10" s="24" t="s">
        <v>29</v>
      </c>
      <c r="B10" s="25" t="s">
        <v>74</v>
      </c>
      <c r="C10" s="25" t="s">
        <v>75</v>
      </c>
      <c r="D10" s="25" t="s">
        <v>76</v>
      </c>
      <c r="E10" s="25" t="s">
        <v>77</v>
      </c>
      <c r="F10" s="25" t="s">
        <v>78</v>
      </c>
      <c r="G10" s="25" t="s">
        <v>79</v>
      </c>
      <c r="H10" s="25" t="s">
        <v>80</v>
      </c>
      <c r="I10" s="25" t="s">
        <v>81</v>
      </c>
      <c r="J10" s="25" t="s">
        <v>82</v>
      </c>
      <c r="K10" s="25" t="s">
        <v>83</v>
      </c>
      <c r="L10" s="25" t="s">
        <v>84</v>
      </c>
      <c r="M10" s="25" t="s">
        <v>85</v>
      </c>
      <c r="N10" s="25" t="s">
        <v>86</v>
      </c>
      <c r="O10" s="25" t="s">
        <v>87</v>
      </c>
      <c r="P10" s="25" t="s">
        <v>88</v>
      </c>
      <c r="Q10" s="25" t="s">
        <v>89</v>
      </c>
      <c r="R10" s="25" t="s">
        <v>90</v>
      </c>
      <c r="S10" s="25" t="s">
        <v>91</v>
      </c>
      <c r="T10" s="25" t="s">
        <v>92</v>
      </c>
      <c r="U10" s="25" t="s">
        <v>93</v>
      </c>
      <c r="V10" s="25" t="s">
        <v>94</v>
      </c>
      <c r="W10" s="25" t="s">
        <v>95</v>
      </c>
      <c r="X10" s="25" t="s">
        <v>96</v>
      </c>
      <c r="Y10" s="25" t="s">
        <v>97</v>
      </c>
      <c r="Z10" s="25" t="s">
        <v>98</v>
      </c>
      <c r="AA10" s="25" t="s">
        <v>99</v>
      </c>
      <c r="AB10" s="25" t="s">
        <v>100</v>
      </c>
      <c r="AC10" s="25" t="s">
        <v>101</v>
      </c>
      <c r="AD10" s="25" t="s">
        <v>102</v>
      </c>
      <c r="AE10" s="25" t="s">
        <v>103</v>
      </c>
      <c r="AF10" s="25" t="s">
        <v>104</v>
      </c>
      <c r="AG10" s="25" t="s">
        <v>105</v>
      </c>
      <c r="AH10" s="25" t="s">
        <v>106</v>
      </c>
      <c r="AI10" s="25" t="s">
        <v>107</v>
      </c>
      <c r="AJ10" s="25" t="s">
        <v>108</v>
      </c>
      <c r="AK10" s="25" t="s">
        <v>109</v>
      </c>
      <c r="AL10" s="25" t="s">
        <v>110</v>
      </c>
      <c r="AM10" s="25" t="s">
        <v>111</v>
      </c>
      <c r="AN10" s="25" t="s">
        <v>112</v>
      </c>
      <c r="AO10" s="25" t="s">
        <v>113</v>
      </c>
      <c r="AP10" s="25" t="s">
        <v>114</v>
      </c>
      <c r="AQ10" s="25" t="s">
        <v>74</v>
      </c>
      <c r="AR10" s="25" t="s">
        <v>75</v>
      </c>
      <c r="AS10" s="25" t="s">
        <v>76</v>
      </c>
      <c r="AT10" s="25" t="s">
        <v>77</v>
      </c>
      <c r="AU10" s="25" t="s">
        <v>78</v>
      </c>
      <c r="AV10" s="25" t="s">
        <v>79</v>
      </c>
      <c r="AW10" s="25" t="s">
        <v>80</v>
      </c>
      <c r="AX10" s="25" t="s">
        <v>81</v>
      </c>
      <c r="AY10" s="25" t="s">
        <v>82</v>
      </c>
      <c r="AZ10" s="25" t="s">
        <v>83</v>
      </c>
      <c r="BA10" s="25" t="s">
        <v>84</v>
      </c>
      <c r="BB10" s="25" t="s">
        <v>85</v>
      </c>
      <c r="BC10" s="25" t="s">
        <v>86</v>
      </c>
      <c r="BD10" s="25" t="s">
        <v>87</v>
      </c>
      <c r="BE10" s="25" t="s">
        <v>88</v>
      </c>
      <c r="BF10" s="25" t="s">
        <v>89</v>
      </c>
      <c r="BG10" s="25" t="s">
        <v>90</v>
      </c>
      <c r="BH10" s="25" t="s">
        <v>91</v>
      </c>
      <c r="BI10" s="25" t="s">
        <v>92</v>
      </c>
      <c r="BJ10" s="25" t="s">
        <v>93</v>
      </c>
      <c r="BK10" s="25" t="s">
        <v>94</v>
      </c>
      <c r="BL10" s="25" t="s">
        <v>95</v>
      </c>
      <c r="BM10" s="25" t="s">
        <v>96</v>
      </c>
      <c r="BN10" s="25" t="s">
        <v>97</v>
      </c>
      <c r="BO10" s="25" t="s">
        <v>98</v>
      </c>
      <c r="BP10" s="25" t="s">
        <v>99</v>
      </c>
      <c r="BQ10" s="25" t="s">
        <v>100</v>
      </c>
      <c r="BR10" s="25" t="s">
        <v>101</v>
      </c>
      <c r="BS10" s="25" t="s">
        <v>102</v>
      </c>
      <c r="BT10" s="25" t="s">
        <v>103</v>
      </c>
      <c r="BU10" s="25" t="s">
        <v>104</v>
      </c>
      <c r="BV10" s="25" t="s">
        <v>105</v>
      </c>
      <c r="BW10" s="25" t="s">
        <v>106</v>
      </c>
      <c r="BX10" s="25" t="s">
        <v>107</v>
      </c>
      <c r="BY10" s="25" t="s">
        <v>108</v>
      </c>
      <c r="BZ10" s="25" t="s">
        <v>109</v>
      </c>
      <c r="CA10" s="25" t="s">
        <v>110</v>
      </c>
      <c r="CB10" s="25" t="s">
        <v>111</v>
      </c>
      <c r="CC10" s="25" t="s">
        <v>112</v>
      </c>
      <c r="CD10" s="25" t="s">
        <v>113</v>
      </c>
      <c r="CE10" s="25" t="s">
        <v>114</v>
      </c>
      <c r="CF10" s="25" t="s">
        <v>74</v>
      </c>
      <c r="CG10" s="25" t="s">
        <v>75</v>
      </c>
      <c r="CH10" s="25" t="s">
        <v>76</v>
      </c>
      <c r="CI10" s="25" t="s">
        <v>77</v>
      </c>
      <c r="CJ10" s="25" t="s">
        <v>78</v>
      </c>
      <c r="CK10" s="25" t="s">
        <v>79</v>
      </c>
      <c r="CL10" s="25" t="s">
        <v>80</v>
      </c>
      <c r="CM10" s="25" t="s">
        <v>81</v>
      </c>
      <c r="CN10" s="25" t="s">
        <v>82</v>
      </c>
      <c r="CO10" s="25" t="s">
        <v>83</v>
      </c>
      <c r="CP10" s="25" t="s">
        <v>84</v>
      </c>
      <c r="CQ10" s="25" t="s">
        <v>85</v>
      </c>
      <c r="CR10" s="25" t="s">
        <v>86</v>
      </c>
      <c r="CS10" s="25" t="s">
        <v>87</v>
      </c>
      <c r="CT10" s="25" t="s">
        <v>88</v>
      </c>
      <c r="CU10" s="25" t="s">
        <v>89</v>
      </c>
      <c r="CV10" s="25" t="s">
        <v>90</v>
      </c>
      <c r="CW10" s="25" t="s">
        <v>91</v>
      </c>
      <c r="CX10" s="25" t="s">
        <v>92</v>
      </c>
      <c r="CY10" s="25" t="s">
        <v>93</v>
      </c>
      <c r="CZ10" s="25" t="s">
        <v>94</v>
      </c>
      <c r="DA10" s="25" t="s">
        <v>95</v>
      </c>
      <c r="DB10" s="25" t="s">
        <v>96</v>
      </c>
      <c r="DC10" s="25" t="s">
        <v>97</v>
      </c>
      <c r="DD10" s="25" t="s">
        <v>98</v>
      </c>
      <c r="DE10" s="25" t="s">
        <v>99</v>
      </c>
      <c r="DF10" s="25" t="s">
        <v>100</v>
      </c>
      <c r="DG10" s="25" t="s">
        <v>101</v>
      </c>
      <c r="DH10" s="25" t="s">
        <v>102</v>
      </c>
      <c r="DI10" s="25" t="s">
        <v>103</v>
      </c>
      <c r="DJ10" s="25" t="s">
        <v>104</v>
      </c>
      <c r="DK10" s="25" t="s">
        <v>105</v>
      </c>
      <c r="DL10" s="25" t="s">
        <v>106</v>
      </c>
      <c r="DM10" s="25" t="s">
        <v>107</v>
      </c>
      <c r="DN10" s="25" t="s">
        <v>108</v>
      </c>
      <c r="DO10" s="25" t="s">
        <v>109</v>
      </c>
      <c r="DP10" s="25" t="s">
        <v>110</v>
      </c>
      <c r="DQ10" s="25" t="s">
        <v>111</v>
      </c>
      <c r="DR10" s="25" t="s">
        <v>112</v>
      </c>
      <c r="DS10" s="25" t="s">
        <v>113</v>
      </c>
      <c r="DT10" s="25" t="s">
        <v>114</v>
      </c>
      <c r="DU10" s="25" t="s">
        <v>74</v>
      </c>
      <c r="DV10" s="25" t="s">
        <v>75</v>
      </c>
      <c r="DW10" s="25" t="s">
        <v>76</v>
      </c>
      <c r="DX10" s="25" t="s">
        <v>77</v>
      </c>
      <c r="DY10" s="25" t="s">
        <v>78</v>
      </c>
      <c r="DZ10" s="25" t="s">
        <v>79</v>
      </c>
      <c r="EA10" s="25" t="s">
        <v>80</v>
      </c>
      <c r="EB10" s="25" t="s">
        <v>81</v>
      </c>
      <c r="EC10" s="25" t="s">
        <v>82</v>
      </c>
      <c r="ED10" s="25" t="s">
        <v>83</v>
      </c>
      <c r="EE10" s="25" t="s">
        <v>84</v>
      </c>
      <c r="EF10" s="25" t="s">
        <v>85</v>
      </c>
      <c r="EG10" s="25" t="s">
        <v>86</v>
      </c>
      <c r="EH10" s="25" t="s">
        <v>87</v>
      </c>
      <c r="EI10" s="25" t="s">
        <v>88</v>
      </c>
      <c r="EJ10" s="25" t="s">
        <v>89</v>
      </c>
      <c r="EK10" s="25" t="s">
        <v>90</v>
      </c>
      <c r="EL10" s="25" t="s">
        <v>91</v>
      </c>
      <c r="EM10" s="25" t="s">
        <v>92</v>
      </c>
      <c r="EN10" s="25" t="s">
        <v>93</v>
      </c>
      <c r="EO10" s="25" t="s">
        <v>94</v>
      </c>
      <c r="EP10" s="25" t="s">
        <v>95</v>
      </c>
      <c r="EQ10" s="25" t="s">
        <v>96</v>
      </c>
      <c r="ER10" s="25" t="s">
        <v>97</v>
      </c>
      <c r="ES10" s="25" t="s">
        <v>98</v>
      </c>
      <c r="ET10" s="25" t="s">
        <v>99</v>
      </c>
      <c r="EU10" s="25" t="s">
        <v>100</v>
      </c>
      <c r="EV10" s="25" t="s">
        <v>101</v>
      </c>
      <c r="EW10" s="25" t="s">
        <v>102</v>
      </c>
      <c r="EX10" s="25" t="s">
        <v>103</v>
      </c>
      <c r="EY10" s="25" t="s">
        <v>104</v>
      </c>
      <c r="EZ10" s="25" t="s">
        <v>105</v>
      </c>
      <c r="FA10" s="25" t="s">
        <v>106</v>
      </c>
      <c r="FB10" s="25" t="s">
        <v>107</v>
      </c>
      <c r="FC10" s="25" t="s">
        <v>108</v>
      </c>
      <c r="FD10" s="25" t="s">
        <v>109</v>
      </c>
      <c r="FE10" s="25" t="s">
        <v>110</v>
      </c>
      <c r="FF10" s="25" t="s">
        <v>111</v>
      </c>
      <c r="FG10" s="25" t="s">
        <v>112</v>
      </c>
      <c r="FH10" s="25" t="s">
        <v>113</v>
      </c>
      <c r="FI10" s="25" t="s">
        <v>114</v>
      </c>
    </row>
    <row r="11" spans="1:165" x14ac:dyDescent="0.4">
      <c r="A11" s="25" t="s">
        <v>53</v>
      </c>
      <c r="B11" s="26"/>
      <c r="C11" s="26"/>
      <c r="D11" s="26"/>
      <c r="E11" s="26"/>
      <c r="F11" s="26"/>
      <c r="G11" s="26"/>
      <c r="H11" s="26"/>
      <c r="I11" s="26">
        <v>0</v>
      </c>
      <c r="J11" s="26"/>
      <c r="K11" s="26">
        <v>0</v>
      </c>
      <c r="L11" s="26">
        <v>0</v>
      </c>
      <c r="M11" s="26">
        <v>0</v>
      </c>
      <c r="N11" s="26"/>
      <c r="O11" s="26"/>
      <c r="P11" s="26"/>
      <c r="Q11" s="26"/>
      <c r="R11" s="26"/>
      <c r="S11" s="26">
        <v>1480</v>
      </c>
      <c r="T11" s="26"/>
      <c r="U11" s="26"/>
      <c r="V11" s="26"/>
      <c r="W11" s="26"/>
      <c r="X11" s="26"/>
      <c r="Y11" s="26"/>
      <c r="Z11" s="26"/>
      <c r="AA11" s="26"/>
      <c r="AB11" s="26"/>
      <c r="AC11" s="26">
        <v>0</v>
      </c>
      <c r="AD11" s="26"/>
      <c r="AE11" s="26"/>
      <c r="AF11" s="26">
        <v>0</v>
      </c>
      <c r="AG11" s="26">
        <v>0</v>
      </c>
      <c r="AH11" s="26"/>
      <c r="AI11" s="26">
        <v>1519784</v>
      </c>
      <c r="AJ11" s="26">
        <v>0</v>
      </c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>
        <v>0</v>
      </c>
      <c r="AY11" s="26"/>
      <c r="AZ11" s="26">
        <v>0</v>
      </c>
      <c r="BA11" s="26">
        <v>0</v>
      </c>
      <c r="BB11" s="26">
        <v>0</v>
      </c>
      <c r="BC11" s="26"/>
      <c r="BD11" s="26"/>
      <c r="BE11" s="26"/>
      <c r="BF11" s="26"/>
      <c r="BG11" s="26"/>
      <c r="BH11" s="26">
        <v>0</v>
      </c>
      <c r="BI11" s="26"/>
      <c r="BJ11" s="26"/>
      <c r="BK11" s="26"/>
      <c r="BL11" s="26"/>
      <c r="BM11" s="26"/>
      <c r="BN11" s="26"/>
      <c r="BO11" s="26"/>
      <c r="BP11" s="26"/>
      <c r="BQ11" s="26"/>
      <c r="BR11" s="26">
        <v>0</v>
      </c>
      <c r="BS11" s="26"/>
      <c r="BT11" s="26"/>
      <c r="BU11" s="26">
        <v>0</v>
      </c>
      <c r="BV11" s="26">
        <v>0</v>
      </c>
      <c r="BW11" s="26"/>
      <c r="BX11" s="26">
        <v>0</v>
      </c>
      <c r="BY11" s="26">
        <v>0</v>
      </c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>
        <v>0</v>
      </c>
      <c r="CN11" s="26"/>
      <c r="CO11" s="26">
        <v>0</v>
      </c>
      <c r="CP11" s="26">
        <v>0</v>
      </c>
      <c r="CQ11" s="26">
        <v>0</v>
      </c>
      <c r="CR11" s="26"/>
      <c r="CS11" s="26"/>
      <c r="CT11" s="26"/>
      <c r="CU11" s="26"/>
      <c r="CV11" s="26"/>
      <c r="CW11" s="26">
        <v>6912</v>
      </c>
      <c r="CX11" s="26"/>
      <c r="CY11" s="26"/>
      <c r="CZ11" s="26"/>
      <c r="DA11" s="26"/>
      <c r="DB11" s="26"/>
      <c r="DC11" s="26"/>
      <c r="DD11" s="26"/>
      <c r="DE11" s="26"/>
      <c r="DF11" s="26"/>
      <c r="DG11" s="26">
        <v>0</v>
      </c>
      <c r="DH11" s="26"/>
      <c r="DI11" s="26"/>
      <c r="DJ11" s="26">
        <v>0</v>
      </c>
      <c r="DK11" s="26">
        <v>0</v>
      </c>
      <c r="DL11" s="26"/>
      <c r="DM11" s="26">
        <v>177254</v>
      </c>
      <c r="DN11" s="26">
        <v>0</v>
      </c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>
        <v>22</v>
      </c>
      <c r="EC11" s="26"/>
      <c r="ED11" s="26">
        <v>38283</v>
      </c>
      <c r="EE11" s="26">
        <v>13843</v>
      </c>
      <c r="EF11" s="26">
        <v>74831</v>
      </c>
      <c r="EG11" s="26"/>
      <c r="EH11" s="26"/>
      <c r="EI11" s="26"/>
      <c r="EJ11" s="26"/>
      <c r="EK11" s="26"/>
      <c r="EL11" s="26">
        <v>36831</v>
      </c>
      <c r="EM11" s="26"/>
      <c r="EN11" s="26"/>
      <c r="EO11" s="26"/>
      <c r="EP11" s="26"/>
      <c r="EQ11" s="26"/>
      <c r="ER11" s="26"/>
      <c r="ES11" s="26"/>
      <c r="ET11" s="26"/>
      <c r="EU11" s="26"/>
      <c r="EV11" s="26">
        <v>635172</v>
      </c>
      <c r="EW11" s="26"/>
      <c r="EX11" s="26"/>
      <c r="EY11" s="26">
        <v>130</v>
      </c>
      <c r="EZ11" s="26">
        <v>38660</v>
      </c>
      <c r="FA11" s="26"/>
      <c r="FB11" s="26">
        <v>565310</v>
      </c>
      <c r="FC11" s="26">
        <v>2334</v>
      </c>
      <c r="FD11" s="26"/>
      <c r="FE11" s="26"/>
      <c r="FF11" s="26"/>
      <c r="FG11" s="26"/>
      <c r="FH11" s="26"/>
      <c r="FI11" s="26"/>
    </row>
    <row r="12" spans="1:165" x14ac:dyDescent="0.4">
      <c r="A12" s="25" t="s">
        <v>54</v>
      </c>
      <c r="B12" s="26">
        <v>0</v>
      </c>
      <c r="C12" s="26"/>
      <c r="D12" s="26"/>
      <c r="E12" s="26">
        <v>0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>
        <v>1215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>
        <v>6294</v>
      </c>
      <c r="AJ12" s="26"/>
      <c r="AK12" s="26"/>
      <c r="AL12" s="26"/>
      <c r="AM12" s="26"/>
      <c r="AN12" s="26"/>
      <c r="AO12" s="26"/>
      <c r="AP12" s="26"/>
      <c r="AQ12" s="26">
        <v>0</v>
      </c>
      <c r="AR12" s="26"/>
      <c r="AS12" s="26"/>
      <c r="AT12" s="26">
        <v>748098</v>
      </c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>
        <v>0</v>
      </c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>
        <v>0</v>
      </c>
      <c r="BY12" s="26"/>
      <c r="BZ12" s="26"/>
      <c r="CA12" s="26"/>
      <c r="CB12" s="26"/>
      <c r="CC12" s="26"/>
      <c r="CD12" s="26"/>
      <c r="CE12" s="26"/>
      <c r="CF12" s="26">
        <v>0</v>
      </c>
      <c r="CG12" s="26"/>
      <c r="CH12" s="26"/>
      <c r="CI12" s="26">
        <v>155956</v>
      </c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v>4045</v>
      </c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>
        <v>0</v>
      </c>
      <c r="DN12" s="26"/>
      <c r="DO12" s="26"/>
      <c r="DP12" s="26"/>
      <c r="DQ12" s="26"/>
      <c r="DR12" s="26"/>
      <c r="DS12" s="26"/>
      <c r="DT12" s="26"/>
      <c r="DU12" s="26">
        <v>0</v>
      </c>
      <c r="DV12" s="26"/>
      <c r="DW12" s="26"/>
      <c r="DX12" s="26">
        <v>0</v>
      </c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>
        <v>0</v>
      </c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>
        <v>6300</v>
      </c>
      <c r="FC12" s="26"/>
      <c r="FD12" s="26"/>
      <c r="FE12" s="26"/>
      <c r="FF12" s="26"/>
      <c r="FG12" s="26"/>
      <c r="FH12" s="26"/>
      <c r="FI12" s="26"/>
    </row>
    <row r="13" spans="1:165" x14ac:dyDescent="0.4">
      <c r="A13" s="25" t="s">
        <v>55</v>
      </c>
      <c r="B13" s="26">
        <v>0</v>
      </c>
      <c r="C13" s="26"/>
      <c r="D13" s="26"/>
      <c r="E13" s="26"/>
      <c r="F13" s="26"/>
      <c r="G13" s="26">
        <v>0</v>
      </c>
      <c r="H13" s="26"/>
      <c r="I13" s="26">
        <v>0</v>
      </c>
      <c r="J13" s="26"/>
      <c r="K13" s="26">
        <v>0</v>
      </c>
      <c r="L13" s="26">
        <v>0</v>
      </c>
      <c r="M13" s="26">
        <v>0</v>
      </c>
      <c r="N13" s="26"/>
      <c r="O13" s="26"/>
      <c r="P13" s="26"/>
      <c r="Q13" s="26"/>
      <c r="R13" s="26"/>
      <c r="S13" s="26">
        <v>1358</v>
      </c>
      <c r="T13" s="26"/>
      <c r="U13" s="26"/>
      <c r="V13" s="26"/>
      <c r="W13" s="26"/>
      <c r="X13" s="26"/>
      <c r="Y13" s="26"/>
      <c r="Z13" s="26"/>
      <c r="AA13" s="26"/>
      <c r="AB13" s="26"/>
      <c r="AC13" s="26">
        <v>7618</v>
      </c>
      <c r="AD13" s="26"/>
      <c r="AE13" s="26"/>
      <c r="AF13" s="26"/>
      <c r="AG13" s="26">
        <v>0</v>
      </c>
      <c r="AH13" s="26"/>
      <c r="AI13" s="26">
        <v>0</v>
      </c>
      <c r="AJ13" s="26">
        <v>0</v>
      </c>
      <c r="AK13" s="26"/>
      <c r="AL13" s="26"/>
      <c r="AM13" s="26"/>
      <c r="AN13" s="26">
        <v>0</v>
      </c>
      <c r="AO13" s="26"/>
      <c r="AP13" s="26"/>
      <c r="AQ13" s="26">
        <v>0</v>
      </c>
      <c r="AR13" s="26"/>
      <c r="AS13" s="26"/>
      <c r="AT13" s="26"/>
      <c r="AU13" s="26"/>
      <c r="AV13" s="26">
        <v>0</v>
      </c>
      <c r="AW13" s="26"/>
      <c r="AX13" s="26">
        <v>0</v>
      </c>
      <c r="AY13" s="26"/>
      <c r="AZ13" s="26">
        <v>0</v>
      </c>
      <c r="BA13" s="26">
        <v>0</v>
      </c>
      <c r="BB13" s="26">
        <v>0</v>
      </c>
      <c r="BC13" s="26"/>
      <c r="BD13" s="26"/>
      <c r="BE13" s="26"/>
      <c r="BF13" s="26"/>
      <c r="BG13" s="26"/>
      <c r="BH13" s="26">
        <v>0</v>
      </c>
      <c r="BI13" s="26"/>
      <c r="BJ13" s="26"/>
      <c r="BK13" s="26"/>
      <c r="BL13" s="26"/>
      <c r="BM13" s="26"/>
      <c r="BN13" s="26"/>
      <c r="BO13" s="26"/>
      <c r="BP13" s="26"/>
      <c r="BQ13" s="26"/>
      <c r="BR13" s="26">
        <v>0</v>
      </c>
      <c r="BS13" s="26"/>
      <c r="BT13" s="26"/>
      <c r="BU13" s="26"/>
      <c r="BV13" s="26">
        <v>0</v>
      </c>
      <c r="BW13" s="26"/>
      <c r="BX13" s="26">
        <v>0</v>
      </c>
      <c r="BY13" s="26">
        <v>0</v>
      </c>
      <c r="BZ13" s="26"/>
      <c r="CA13" s="26"/>
      <c r="CB13" s="26"/>
      <c r="CC13" s="26">
        <v>0</v>
      </c>
      <c r="CD13" s="26"/>
      <c r="CE13" s="26"/>
      <c r="CF13" s="26">
        <v>0</v>
      </c>
      <c r="CG13" s="26"/>
      <c r="CH13" s="26"/>
      <c r="CI13" s="26"/>
      <c r="CJ13" s="26"/>
      <c r="CK13" s="26">
        <v>0</v>
      </c>
      <c r="CL13" s="26"/>
      <c r="CM13" s="26">
        <v>0</v>
      </c>
      <c r="CN13" s="26"/>
      <c r="CO13" s="26">
        <v>0</v>
      </c>
      <c r="CP13" s="26">
        <v>0</v>
      </c>
      <c r="CQ13" s="26">
        <v>0</v>
      </c>
      <c r="CR13" s="26"/>
      <c r="CS13" s="26"/>
      <c r="CT13" s="26"/>
      <c r="CU13" s="26"/>
      <c r="CV13" s="26"/>
      <c r="CW13" s="26">
        <v>11946</v>
      </c>
      <c r="CX13" s="26"/>
      <c r="CY13" s="26"/>
      <c r="CZ13" s="26"/>
      <c r="DA13" s="26"/>
      <c r="DB13" s="26"/>
      <c r="DC13" s="26"/>
      <c r="DD13" s="26"/>
      <c r="DE13" s="26"/>
      <c r="DF13" s="26"/>
      <c r="DG13" s="26">
        <v>128480</v>
      </c>
      <c r="DH13" s="26"/>
      <c r="DI13" s="26"/>
      <c r="DJ13" s="26"/>
      <c r="DK13" s="26">
        <v>0</v>
      </c>
      <c r="DL13" s="26"/>
      <c r="DM13" s="26">
        <v>0</v>
      </c>
      <c r="DN13" s="26">
        <v>0</v>
      </c>
      <c r="DO13" s="26"/>
      <c r="DP13" s="26"/>
      <c r="DQ13" s="26"/>
      <c r="DR13" s="26">
        <v>0</v>
      </c>
      <c r="DS13" s="26"/>
      <c r="DT13" s="26"/>
      <c r="DU13" s="26">
        <v>0</v>
      </c>
      <c r="DV13" s="26"/>
      <c r="DW13" s="26"/>
      <c r="DX13" s="26"/>
      <c r="DY13" s="26"/>
      <c r="DZ13" s="26">
        <v>2</v>
      </c>
      <c r="EA13" s="26"/>
      <c r="EB13" s="26">
        <v>46</v>
      </c>
      <c r="EC13" s="26"/>
      <c r="ED13" s="26">
        <v>902</v>
      </c>
      <c r="EE13" s="26">
        <v>364</v>
      </c>
      <c r="EF13" s="26">
        <v>1772</v>
      </c>
      <c r="EG13" s="26"/>
      <c r="EH13" s="26"/>
      <c r="EI13" s="26"/>
      <c r="EJ13" s="26"/>
      <c r="EK13" s="26"/>
      <c r="EL13" s="26">
        <v>1526</v>
      </c>
      <c r="EM13" s="26"/>
      <c r="EN13" s="26"/>
      <c r="EO13" s="26"/>
      <c r="EP13" s="26"/>
      <c r="EQ13" s="26"/>
      <c r="ER13" s="26"/>
      <c r="ES13" s="26"/>
      <c r="ET13" s="26"/>
      <c r="EU13" s="26"/>
      <c r="EV13" s="26">
        <v>4510</v>
      </c>
      <c r="EW13" s="26"/>
      <c r="EX13" s="26"/>
      <c r="EY13" s="26"/>
      <c r="EZ13" s="26">
        <v>468</v>
      </c>
      <c r="FA13" s="26"/>
      <c r="FB13" s="26">
        <v>2052</v>
      </c>
      <c r="FC13" s="26">
        <v>328</v>
      </c>
      <c r="FD13" s="26"/>
      <c r="FE13" s="26"/>
      <c r="FF13" s="26"/>
      <c r="FG13" s="26">
        <v>0</v>
      </c>
      <c r="FH13" s="26"/>
      <c r="FI13" s="26"/>
    </row>
    <row r="14" spans="1:165" x14ac:dyDescent="0.4">
      <c r="A14" s="25" t="s">
        <v>56</v>
      </c>
      <c r="B14" s="26"/>
      <c r="C14" s="26"/>
      <c r="D14" s="26"/>
      <c r="E14" s="26"/>
      <c r="F14" s="26"/>
      <c r="G14" s="26"/>
      <c r="H14" s="26"/>
      <c r="I14" s="26"/>
      <c r="J14" s="26"/>
      <c r="K14" s="26">
        <v>0</v>
      </c>
      <c r="L14" s="26">
        <v>0</v>
      </c>
      <c r="M14" s="26">
        <v>0</v>
      </c>
      <c r="N14" s="26"/>
      <c r="O14" s="26"/>
      <c r="P14" s="26"/>
      <c r="Q14" s="26"/>
      <c r="R14" s="26"/>
      <c r="S14" s="26">
        <v>1024574</v>
      </c>
      <c r="T14" s="26"/>
      <c r="U14" s="26"/>
      <c r="V14" s="26"/>
      <c r="W14" s="26"/>
      <c r="X14" s="26"/>
      <c r="Y14" s="26"/>
      <c r="Z14" s="26"/>
      <c r="AA14" s="26"/>
      <c r="AB14" s="26"/>
      <c r="AC14" s="26">
        <v>0</v>
      </c>
      <c r="AD14" s="26"/>
      <c r="AE14" s="26"/>
      <c r="AF14" s="26"/>
      <c r="AG14" s="26">
        <v>0</v>
      </c>
      <c r="AH14" s="26"/>
      <c r="AI14" s="26">
        <v>0</v>
      </c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>
        <v>0</v>
      </c>
      <c r="BA14" s="26">
        <v>0</v>
      </c>
      <c r="BB14" s="26">
        <v>0</v>
      </c>
      <c r="BC14" s="26"/>
      <c r="BD14" s="26"/>
      <c r="BE14" s="26"/>
      <c r="BF14" s="26"/>
      <c r="BG14" s="26"/>
      <c r="BH14" s="26">
        <v>0</v>
      </c>
      <c r="BI14" s="26"/>
      <c r="BJ14" s="26"/>
      <c r="BK14" s="26"/>
      <c r="BL14" s="26"/>
      <c r="BM14" s="26"/>
      <c r="BN14" s="26"/>
      <c r="BO14" s="26"/>
      <c r="BP14" s="26"/>
      <c r="BQ14" s="26"/>
      <c r="BR14" s="26">
        <v>0</v>
      </c>
      <c r="BS14" s="26"/>
      <c r="BT14" s="26"/>
      <c r="BU14" s="26"/>
      <c r="BV14" s="26">
        <v>0</v>
      </c>
      <c r="BW14" s="26"/>
      <c r="BX14" s="26">
        <v>0</v>
      </c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>
        <v>0</v>
      </c>
      <c r="CP14" s="26">
        <v>0</v>
      </c>
      <c r="CQ14" s="26">
        <v>0</v>
      </c>
      <c r="CR14" s="26"/>
      <c r="CS14" s="26"/>
      <c r="CT14" s="26"/>
      <c r="CU14" s="26"/>
      <c r="CV14" s="26"/>
      <c r="CW14" s="26">
        <v>176700</v>
      </c>
      <c r="CX14" s="26"/>
      <c r="CY14" s="26"/>
      <c r="CZ14" s="26"/>
      <c r="DA14" s="26"/>
      <c r="DB14" s="26"/>
      <c r="DC14" s="26"/>
      <c r="DD14" s="26"/>
      <c r="DE14" s="26"/>
      <c r="DF14" s="26"/>
      <c r="DG14" s="26">
        <v>50828</v>
      </c>
      <c r="DH14" s="26"/>
      <c r="DI14" s="26"/>
      <c r="DJ14" s="26"/>
      <c r="DK14" s="26">
        <v>0</v>
      </c>
      <c r="DL14" s="26"/>
      <c r="DM14" s="26">
        <v>0</v>
      </c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>
        <v>122192</v>
      </c>
      <c r="EE14" s="26">
        <v>10286</v>
      </c>
      <c r="EF14" s="26">
        <v>95474</v>
      </c>
      <c r="EG14" s="26"/>
      <c r="EH14" s="26"/>
      <c r="EI14" s="26"/>
      <c r="EJ14" s="26"/>
      <c r="EK14" s="26"/>
      <c r="EL14" s="26">
        <v>110874</v>
      </c>
      <c r="EM14" s="26"/>
      <c r="EN14" s="26"/>
      <c r="EO14" s="26"/>
      <c r="EP14" s="26"/>
      <c r="EQ14" s="26"/>
      <c r="ER14" s="26"/>
      <c r="ES14" s="26"/>
      <c r="ET14" s="26"/>
      <c r="EU14" s="26"/>
      <c r="EV14" s="26">
        <v>219234</v>
      </c>
      <c r="EW14" s="26"/>
      <c r="EX14" s="26"/>
      <c r="EY14" s="26"/>
      <c r="EZ14" s="26">
        <v>88414</v>
      </c>
      <c r="FA14" s="26"/>
      <c r="FB14" s="26">
        <v>186720</v>
      </c>
      <c r="FC14" s="26"/>
      <c r="FD14" s="26"/>
      <c r="FE14" s="26"/>
      <c r="FF14" s="26"/>
      <c r="FG14" s="26"/>
      <c r="FH14" s="26"/>
      <c r="FI14" s="26"/>
    </row>
    <row r="15" spans="1:165" x14ac:dyDescent="0.4">
      <c r="A15" s="25" t="s">
        <v>57</v>
      </c>
      <c r="B15" s="26"/>
      <c r="C15" s="26"/>
      <c r="D15" s="26"/>
      <c r="E15" s="26"/>
      <c r="F15" s="26"/>
      <c r="G15" s="26"/>
      <c r="H15" s="26"/>
      <c r="I15" s="26"/>
      <c r="J15" s="26"/>
      <c r="K15" s="26">
        <v>0</v>
      </c>
      <c r="L15" s="26">
        <v>0</v>
      </c>
      <c r="M15" s="26">
        <v>0</v>
      </c>
      <c r="N15" s="26"/>
      <c r="O15" s="26"/>
      <c r="P15" s="26"/>
      <c r="Q15" s="26"/>
      <c r="R15" s="26"/>
      <c r="S15" s="26">
        <v>1152</v>
      </c>
      <c r="T15" s="26"/>
      <c r="U15" s="26"/>
      <c r="V15" s="26"/>
      <c r="W15" s="26"/>
      <c r="X15" s="26"/>
      <c r="Y15" s="26"/>
      <c r="Z15" s="26"/>
      <c r="AA15" s="26"/>
      <c r="AB15" s="26"/>
      <c r="AC15" s="26">
        <v>0</v>
      </c>
      <c r="AD15" s="26"/>
      <c r="AE15" s="26">
        <v>160628</v>
      </c>
      <c r="AF15" s="26">
        <v>0</v>
      </c>
      <c r="AG15" s="26">
        <v>0</v>
      </c>
      <c r="AH15" s="26"/>
      <c r="AI15" s="26">
        <v>0</v>
      </c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>
        <v>0</v>
      </c>
      <c r="BA15" s="26">
        <v>0</v>
      </c>
      <c r="BB15" s="26">
        <v>0</v>
      </c>
      <c r="BC15" s="26"/>
      <c r="BD15" s="26"/>
      <c r="BE15" s="26"/>
      <c r="BF15" s="26"/>
      <c r="BG15" s="26"/>
      <c r="BH15" s="26">
        <v>0</v>
      </c>
      <c r="BI15" s="26"/>
      <c r="BJ15" s="26"/>
      <c r="BK15" s="26"/>
      <c r="BL15" s="26"/>
      <c r="BM15" s="26"/>
      <c r="BN15" s="26"/>
      <c r="BO15" s="26"/>
      <c r="BP15" s="26"/>
      <c r="BQ15" s="26"/>
      <c r="BR15" s="26">
        <v>0</v>
      </c>
      <c r="BS15" s="26"/>
      <c r="BT15" s="26">
        <v>0</v>
      </c>
      <c r="BU15" s="26">
        <v>0</v>
      </c>
      <c r="BV15" s="26">
        <v>0</v>
      </c>
      <c r="BW15" s="26"/>
      <c r="BX15" s="26">
        <v>0</v>
      </c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>
        <v>0</v>
      </c>
      <c r="CP15" s="26">
        <v>0</v>
      </c>
      <c r="CQ15" s="26">
        <v>0</v>
      </c>
      <c r="CR15" s="26"/>
      <c r="CS15" s="26"/>
      <c r="CT15" s="26"/>
      <c r="CU15" s="26"/>
      <c r="CV15" s="26"/>
      <c r="CW15" s="26">
        <v>2876</v>
      </c>
      <c r="CX15" s="26"/>
      <c r="CY15" s="26"/>
      <c r="CZ15" s="26"/>
      <c r="DA15" s="26"/>
      <c r="DB15" s="26"/>
      <c r="DC15" s="26"/>
      <c r="DD15" s="26"/>
      <c r="DE15" s="26"/>
      <c r="DF15" s="26"/>
      <c r="DG15" s="26">
        <v>81004</v>
      </c>
      <c r="DH15" s="26"/>
      <c r="DI15" s="26">
        <v>0</v>
      </c>
      <c r="DJ15" s="26">
        <v>0</v>
      </c>
      <c r="DK15" s="26">
        <v>0</v>
      </c>
      <c r="DL15" s="26"/>
      <c r="DM15" s="26">
        <v>0</v>
      </c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>
        <v>10236</v>
      </c>
      <c r="EE15" s="26">
        <v>2650</v>
      </c>
      <c r="EF15" s="26">
        <v>23698</v>
      </c>
      <c r="EG15" s="26"/>
      <c r="EH15" s="26"/>
      <c r="EI15" s="26"/>
      <c r="EJ15" s="26"/>
      <c r="EK15" s="26"/>
      <c r="EL15" s="26">
        <v>25542</v>
      </c>
      <c r="EM15" s="26"/>
      <c r="EN15" s="26"/>
      <c r="EO15" s="26"/>
      <c r="EP15" s="26"/>
      <c r="EQ15" s="26"/>
      <c r="ER15" s="26"/>
      <c r="ES15" s="26"/>
      <c r="ET15" s="26"/>
      <c r="EU15" s="26"/>
      <c r="EV15" s="26">
        <v>152900</v>
      </c>
      <c r="EW15" s="26"/>
      <c r="EX15" s="26">
        <v>0</v>
      </c>
      <c r="EY15" s="26">
        <v>26</v>
      </c>
      <c r="EZ15" s="26">
        <v>16732</v>
      </c>
      <c r="FA15" s="26"/>
      <c r="FB15" s="26">
        <v>63794</v>
      </c>
      <c r="FC15" s="26"/>
      <c r="FD15" s="26"/>
      <c r="FE15" s="26"/>
      <c r="FF15" s="26"/>
      <c r="FG15" s="26"/>
      <c r="FH15" s="26"/>
      <c r="FI15" s="26"/>
    </row>
    <row r="16" spans="1:165" x14ac:dyDescent="0.4">
      <c r="A16" s="25" t="s">
        <v>58</v>
      </c>
      <c r="B16" s="26"/>
      <c r="C16" s="26"/>
      <c r="D16" s="26"/>
      <c r="E16" s="26">
        <v>495162</v>
      </c>
      <c r="F16" s="26"/>
      <c r="G16" s="26"/>
      <c r="H16" s="26"/>
      <c r="I16" s="26"/>
      <c r="J16" s="26"/>
      <c r="K16" s="26">
        <v>0</v>
      </c>
      <c r="L16" s="26">
        <v>0</v>
      </c>
      <c r="M16" s="26">
        <v>0</v>
      </c>
      <c r="N16" s="26"/>
      <c r="O16" s="26"/>
      <c r="P16" s="26"/>
      <c r="Q16" s="26"/>
      <c r="R16" s="26"/>
      <c r="S16" s="26">
        <v>3935</v>
      </c>
      <c r="T16" s="26"/>
      <c r="U16" s="26"/>
      <c r="V16" s="26"/>
      <c r="W16" s="26"/>
      <c r="X16" s="26"/>
      <c r="Y16" s="26"/>
      <c r="Z16" s="26"/>
      <c r="AA16" s="26"/>
      <c r="AB16" s="26"/>
      <c r="AC16" s="26">
        <v>0</v>
      </c>
      <c r="AD16" s="26"/>
      <c r="AE16" s="26"/>
      <c r="AF16" s="26"/>
      <c r="AG16" s="26"/>
      <c r="AH16" s="26"/>
      <c r="AI16" s="26">
        <v>0</v>
      </c>
      <c r="AJ16" s="26">
        <v>0</v>
      </c>
      <c r="AK16" s="26"/>
      <c r="AL16" s="26"/>
      <c r="AM16" s="26"/>
      <c r="AN16" s="26"/>
      <c r="AO16" s="26"/>
      <c r="AP16" s="26"/>
      <c r="AQ16" s="26"/>
      <c r="AR16" s="26"/>
      <c r="AS16" s="26"/>
      <c r="AT16" s="26">
        <v>0</v>
      </c>
      <c r="AU16" s="26"/>
      <c r="AV16" s="26"/>
      <c r="AW16" s="26"/>
      <c r="AX16" s="26"/>
      <c r="AY16" s="26"/>
      <c r="AZ16" s="26">
        <v>0</v>
      </c>
      <c r="BA16" s="26">
        <v>0</v>
      </c>
      <c r="BB16" s="26">
        <v>0</v>
      </c>
      <c r="BC16" s="26"/>
      <c r="BD16" s="26"/>
      <c r="BE16" s="26"/>
      <c r="BF16" s="26"/>
      <c r="BG16" s="26"/>
      <c r="BH16" s="26">
        <v>0</v>
      </c>
      <c r="BI16" s="26"/>
      <c r="BJ16" s="26"/>
      <c r="BK16" s="26"/>
      <c r="BL16" s="26"/>
      <c r="BM16" s="26"/>
      <c r="BN16" s="26"/>
      <c r="BO16" s="26"/>
      <c r="BP16" s="26"/>
      <c r="BQ16" s="26"/>
      <c r="BR16" s="26">
        <v>0</v>
      </c>
      <c r="BS16" s="26"/>
      <c r="BT16" s="26"/>
      <c r="BU16" s="26"/>
      <c r="BV16" s="26"/>
      <c r="BW16" s="26"/>
      <c r="BX16" s="26">
        <v>0</v>
      </c>
      <c r="BY16" s="26">
        <v>0</v>
      </c>
      <c r="BZ16" s="26"/>
      <c r="CA16" s="26"/>
      <c r="CB16" s="26"/>
      <c r="CC16" s="26"/>
      <c r="CD16" s="26"/>
      <c r="CE16" s="26"/>
      <c r="CF16" s="26"/>
      <c r="CG16" s="26"/>
      <c r="CH16" s="26"/>
      <c r="CI16" s="26">
        <v>0</v>
      </c>
      <c r="CJ16" s="26"/>
      <c r="CK16" s="26"/>
      <c r="CL16" s="26"/>
      <c r="CM16" s="26"/>
      <c r="CN16" s="26"/>
      <c r="CO16" s="26">
        <v>0</v>
      </c>
      <c r="CP16" s="26">
        <v>0</v>
      </c>
      <c r="CQ16" s="26">
        <v>0</v>
      </c>
      <c r="CR16" s="26"/>
      <c r="CS16" s="26"/>
      <c r="CT16" s="26"/>
      <c r="CU16" s="26"/>
      <c r="CV16" s="26"/>
      <c r="CW16" s="26">
        <v>7589</v>
      </c>
      <c r="CX16" s="26"/>
      <c r="CY16" s="26"/>
      <c r="CZ16" s="26"/>
      <c r="DA16" s="26"/>
      <c r="DB16" s="26"/>
      <c r="DC16" s="26"/>
      <c r="DD16" s="26"/>
      <c r="DE16" s="26"/>
      <c r="DF16" s="26"/>
      <c r="DG16" s="26">
        <v>4112</v>
      </c>
      <c r="DH16" s="26"/>
      <c r="DI16" s="26"/>
      <c r="DJ16" s="26"/>
      <c r="DK16" s="26"/>
      <c r="DL16" s="26"/>
      <c r="DM16" s="26">
        <v>0</v>
      </c>
      <c r="DN16" s="26">
        <v>0</v>
      </c>
      <c r="DO16" s="26"/>
      <c r="DP16" s="26"/>
      <c r="DQ16" s="26"/>
      <c r="DR16" s="26"/>
      <c r="DS16" s="26"/>
      <c r="DT16" s="26"/>
      <c r="DU16" s="26"/>
      <c r="DV16" s="26"/>
      <c r="DW16" s="26"/>
      <c r="DX16" s="26">
        <v>0</v>
      </c>
      <c r="DY16" s="26"/>
      <c r="DZ16" s="26"/>
      <c r="EA16" s="26"/>
      <c r="EB16" s="26"/>
      <c r="EC16" s="26"/>
      <c r="ED16" s="26">
        <v>14296</v>
      </c>
      <c r="EE16" s="26">
        <v>6384</v>
      </c>
      <c r="EF16" s="26">
        <v>37646</v>
      </c>
      <c r="EG16" s="26"/>
      <c r="EH16" s="26"/>
      <c r="EI16" s="26"/>
      <c r="EJ16" s="26"/>
      <c r="EK16" s="26"/>
      <c r="EL16" s="26">
        <v>19144</v>
      </c>
      <c r="EM16" s="26"/>
      <c r="EN16" s="26"/>
      <c r="EO16" s="26"/>
      <c r="EP16" s="26"/>
      <c r="EQ16" s="26"/>
      <c r="ER16" s="26"/>
      <c r="ES16" s="26"/>
      <c r="ET16" s="26"/>
      <c r="EU16" s="26"/>
      <c r="EV16" s="26">
        <v>145378</v>
      </c>
      <c r="EW16" s="26"/>
      <c r="EX16" s="26"/>
      <c r="EY16" s="26"/>
      <c r="EZ16" s="26"/>
      <c r="FA16" s="26"/>
      <c r="FB16" s="26">
        <v>44692</v>
      </c>
      <c r="FC16" s="26">
        <v>3772</v>
      </c>
      <c r="FD16" s="26"/>
      <c r="FE16" s="26"/>
      <c r="FF16" s="26"/>
      <c r="FG16" s="26"/>
      <c r="FH16" s="26"/>
      <c r="FI16" s="26"/>
    </row>
    <row r="17" spans="1:165" x14ac:dyDescent="0.4">
      <c r="A17" s="25" t="s">
        <v>59</v>
      </c>
      <c r="B17" s="26">
        <v>0</v>
      </c>
      <c r="C17" s="26"/>
      <c r="D17" s="26"/>
      <c r="E17" s="26">
        <v>0</v>
      </c>
      <c r="F17" s="26"/>
      <c r="G17" s="26"/>
      <c r="H17" s="26"/>
      <c r="I17" s="26">
        <v>0</v>
      </c>
      <c r="J17" s="26"/>
      <c r="K17" s="26">
        <v>0</v>
      </c>
      <c r="L17" s="26">
        <v>0</v>
      </c>
      <c r="M17" s="26">
        <v>0</v>
      </c>
      <c r="N17" s="26"/>
      <c r="O17" s="26"/>
      <c r="P17" s="26"/>
      <c r="Q17" s="26"/>
      <c r="R17" s="26">
        <v>0</v>
      </c>
      <c r="S17" s="26">
        <v>17734</v>
      </c>
      <c r="T17" s="26">
        <v>227385</v>
      </c>
      <c r="U17" s="26">
        <v>125557</v>
      </c>
      <c r="V17" s="26">
        <v>163533</v>
      </c>
      <c r="W17" s="26"/>
      <c r="X17" s="26"/>
      <c r="Y17" s="26"/>
      <c r="Z17" s="26"/>
      <c r="AA17" s="26"/>
      <c r="AB17" s="26"/>
      <c r="AC17" s="26">
        <v>0</v>
      </c>
      <c r="AD17" s="26"/>
      <c r="AE17" s="26"/>
      <c r="AF17" s="26">
        <v>0</v>
      </c>
      <c r="AG17" s="26">
        <v>0</v>
      </c>
      <c r="AH17" s="26"/>
      <c r="AI17" s="26">
        <v>0</v>
      </c>
      <c r="AJ17" s="26">
        <v>0</v>
      </c>
      <c r="AK17" s="26"/>
      <c r="AL17" s="26"/>
      <c r="AM17" s="26"/>
      <c r="AN17" s="26">
        <v>0</v>
      </c>
      <c r="AO17" s="26"/>
      <c r="AP17" s="26"/>
      <c r="AQ17" s="26">
        <v>0</v>
      </c>
      <c r="AR17" s="26"/>
      <c r="AS17" s="26"/>
      <c r="AT17" s="26">
        <v>0</v>
      </c>
      <c r="AU17" s="26"/>
      <c r="AV17" s="26"/>
      <c r="AW17" s="26"/>
      <c r="AX17" s="26">
        <v>0</v>
      </c>
      <c r="AY17" s="26"/>
      <c r="AZ17" s="26">
        <v>0</v>
      </c>
      <c r="BA17" s="26">
        <v>0</v>
      </c>
      <c r="BB17" s="26">
        <v>0</v>
      </c>
      <c r="BC17" s="26"/>
      <c r="BD17" s="26"/>
      <c r="BE17" s="26"/>
      <c r="BF17" s="26"/>
      <c r="BG17" s="26">
        <v>1051662</v>
      </c>
      <c r="BH17" s="26">
        <v>1434442</v>
      </c>
      <c r="BI17" s="26">
        <v>0</v>
      </c>
      <c r="BJ17" s="26">
        <v>0</v>
      </c>
      <c r="BK17" s="26">
        <v>0</v>
      </c>
      <c r="BL17" s="26"/>
      <c r="BM17" s="26"/>
      <c r="BN17" s="26"/>
      <c r="BO17" s="26"/>
      <c r="BP17" s="26"/>
      <c r="BQ17" s="26"/>
      <c r="BR17" s="26">
        <v>0</v>
      </c>
      <c r="BS17" s="26"/>
      <c r="BT17" s="26"/>
      <c r="BU17" s="26">
        <v>0</v>
      </c>
      <c r="BV17" s="26">
        <v>0</v>
      </c>
      <c r="BW17" s="26"/>
      <c r="BX17" s="26">
        <v>0</v>
      </c>
      <c r="BY17" s="26">
        <v>0</v>
      </c>
      <c r="BZ17" s="26"/>
      <c r="CA17" s="26"/>
      <c r="CB17" s="26"/>
      <c r="CC17" s="26">
        <v>0</v>
      </c>
      <c r="CD17" s="26"/>
      <c r="CE17" s="26"/>
      <c r="CF17" s="26">
        <v>0</v>
      </c>
      <c r="CG17" s="26"/>
      <c r="CH17" s="26"/>
      <c r="CI17" s="26">
        <v>14447</v>
      </c>
      <c r="CJ17" s="26"/>
      <c r="CK17" s="26"/>
      <c r="CL17" s="26"/>
      <c r="CM17" s="26">
        <v>0</v>
      </c>
      <c r="CN17" s="26"/>
      <c r="CO17" s="26">
        <v>0</v>
      </c>
      <c r="CP17" s="26">
        <v>0</v>
      </c>
      <c r="CQ17" s="26">
        <v>0</v>
      </c>
      <c r="CR17" s="26"/>
      <c r="CS17" s="26"/>
      <c r="CT17" s="26"/>
      <c r="CU17" s="26"/>
      <c r="CV17" s="26">
        <v>0</v>
      </c>
      <c r="CW17" s="26">
        <v>811399</v>
      </c>
      <c r="CX17" s="26">
        <v>0</v>
      </c>
      <c r="CY17" s="26">
        <v>0</v>
      </c>
      <c r="CZ17" s="26">
        <v>0</v>
      </c>
      <c r="DA17" s="26"/>
      <c r="DB17" s="26"/>
      <c r="DC17" s="26"/>
      <c r="DD17" s="26"/>
      <c r="DE17" s="26"/>
      <c r="DF17" s="26"/>
      <c r="DG17" s="26">
        <v>0</v>
      </c>
      <c r="DH17" s="26"/>
      <c r="DI17" s="26"/>
      <c r="DJ17" s="26">
        <v>0</v>
      </c>
      <c r="DK17" s="26">
        <v>0</v>
      </c>
      <c r="DL17" s="26"/>
      <c r="DM17" s="26">
        <v>0</v>
      </c>
      <c r="DN17" s="26">
        <v>0</v>
      </c>
      <c r="DO17" s="26"/>
      <c r="DP17" s="26"/>
      <c r="DQ17" s="26"/>
      <c r="DR17" s="26">
        <v>0</v>
      </c>
      <c r="DS17" s="26"/>
      <c r="DT17" s="26"/>
      <c r="DU17" s="26">
        <v>0</v>
      </c>
      <c r="DV17" s="26"/>
      <c r="DW17" s="26"/>
      <c r="DX17" s="26">
        <v>0</v>
      </c>
      <c r="DY17" s="26"/>
      <c r="DZ17" s="26"/>
      <c r="EA17" s="26"/>
      <c r="EB17" s="26">
        <v>6692</v>
      </c>
      <c r="EC17" s="26"/>
      <c r="ED17" s="26">
        <v>129479</v>
      </c>
      <c r="EE17" s="26">
        <v>8275</v>
      </c>
      <c r="EF17" s="26">
        <v>93756</v>
      </c>
      <c r="EG17" s="26"/>
      <c r="EH17" s="26"/>
      <c r="EI17" s="26"/>
      <c r="EJ17" s="26"/>
      <c r="EK17" s="26">
        <v>0</v>
      </c>
      <c r="EL17" s="26">
        <v>120914</v>
      </c>
      <c r="EM17" s="26">
        <v>0</v>
      </c>
      <c r="EN17" s="26">
        <v>0</v>
      </c>
      <c r="EO17" s="26">
        <v>0</v>
      </c>
      <c r="EP17" s="26"/>
      <c r="EQ17" s="26"/>
      <c r="ER17" s="26"/>
      <c r="ES17" s="26"/>
      <c r="ET17" s="26"/>
      <c r="EU17" s="26"/>
      <c r="EV17" s="26">
        <v>349560</v>
      </c>
      <c r="EW17" s="26"/>
      <c r="EX17" s="26"/>
      <c r="EY17" s="26">
        <v>0</v>
      </c>
      <c r="EZ17" s="26">
        <v>113604</v>
      </c>
      <c r="FA17" s="26"/>
      <c r="FB17" s="26">
        <v>229315</v>
      </c>
      <c r="FC17" s="26">
        <v>8240</v>
      </c>
      <c r="FD17" s="26"/>
      <c r="FE17" s="26"/>
      <c r="FF17" s="26"/>
      <c r="FG17" s="26">
        <v>0</v>
      </c>
      <c r="FH17" s="26"/>
      <c r="FI17" s="26"/>
    </row>
    <row r="18" spans="1:165" x14ac:dyDescent="0.4">
      <c r="A18" s="25" t="s">
        <v>60</v>
      </c>
      <c r="B18" s="26">
        <v>0</v>
      </c>
      <c r="C18" s="26">
        <v>0</v>
      </c>
      <c r="D18" s="26"/>
      <c r="E18" s="26"/>
      <c r="F18" s="26"/>
      <c r="G18" s="26"/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/>
      <c r="O18" s="26"/>
      <c r="P18" s="26"/>
      <c r="Q18" s="26"/>
      <c r="R18" s="26"/>
      <c r="S18" s="26">
        <v>2233</v>
      </c>
      <c r="T18" s="26"/>
      <c r="U18" s="26"/>
      <c r="V18" s="26"/>
      <c r="W18" s="26"/>
      <c r="X18" s="26"/>
      <c r="Y18" s="26"/>
      <c r="Z18" s="26"/>
      <c r="AA18" s="26"/>
      <c r="AB18" s="26"/>
      <c r="AC18" s="26">
        <v>0</v>
      </c>
      <c r="AD18" s="26"/>
      <c r="AE18" s="26"/>
      <c r="AF18" s="26">
        <v>0</v>
      </c>
      <c r="AG18" s="26">
        <v>0</v>
      </c>
      <c r="AH18" s="26"/>
      <c r="AI18" s="26">
        <v>0</v>
      </c>
      <c r="AJ18" s="26">
        <v>0</v>
      </c>
      <c r="AK18" s="26"/>
      <c r="AL18" s="26"/>
      <c r="AM18" s="26"/>
      <c r="AN18" s="26">
        <v>0</v>
      </c>
      <c r="AO18" s="26"/>
      <c r="AP18" s="26"/>
      <c r="AQ18" s="26">
        <v>0</v>
      </c>
      <c r="AR18" s="26">
        <v>0</v>
      </c>
      <c r="AS18" s="26"/>
      <c r="AT18" s="26"/>
      <c r="AU18" s="26"/>
      <c r="AV18" s="26"/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/>
      <c r="BD18" s="26"/>
      <c r="BE18" s="26"/>
      <c r="BF18" s="26"/>
      <c r="BG18" s="26"/>
      <c r="BH18" s="26">
        <v>0</v>
      </c>
      <c r="BI18" s="26"/>
      <c r="BJ18" s="26"/>
      <c r="BK18" s="26"/>
      <c r="BL18" s="26"/>
      <c r="BM18" s="26"/>
      <c r="BN18" s="26"/>
      <c r="BO18" s="26"/>
      <c r="BP18" s="26"/>
      <c r="BQ18" s="26"/>
      <c r="BR18" s="26">
        <v>0</v>
      </c>
      <c r="BS18" s="26"/>
      <c r="BT18" s="26"/>
      <c r="BU18" s="26">
        <v>0</v>
      </c>
      <c r="BV18" s="26">
        <v>0</v>
      </c>
      <c r="BW18" s="26"/>
      <c r="BX18" s="26">
        <v>0</v>
      </c>
      <c r="BY18" s="26">
        <v>0</v>
      </c>
      <c r="BZ18" s="26"/>
      <c r="CA18" s="26"/>
      <c r="CB18" s="26"/>
      <c r="CC18" s="26">
        <v>0</v>
      </c>
      <c r="CD18" s="26"/>
      <c r="CE18" s="26"/>
      <c r="CF18" s="26">
        <v>0</v>
      </c>
      <c r="CG18" s="26">
        <v>0</v>
      </c>
      <c r="CH18" s="26"/>
      <c r="CI18" s="26"/>
      <c r="CJ18" s="26"/>
      <c r="CK18" s="26"/>
      <c r="CL18" s="26">
        <v>0</v>
      </c>
      <c r="CM18" s="26">
        <v>0</v>
      </c>
      <c r="CN18" s="26">
        <v>0</v>
      </c>
      <c r="CO18" s="26">
        <v>0</v>
      </c>
      <c r="CP18" s="26">
        <v>0</v>
      </c>
      <c r="CQ18" s="26">
        <v>0</v>
      </c>
      <c r="CR18" s="26"/>
      <c r="CS18" s="26"/>
      <c r="CT18" s="26"/>
      <c r="CU18" s="26"/>
      <c r="CV18" s="26"/>
      <c r="CW18" s="26">
        <v>38555</v>
      </c>
      <c r="CX18" s="26"/>
      <c r="CY18" s="26"/>
      <c r="CZ18" s="26"/>
      <c r="DA18" s="26"/>
      <c r="DB18" s="26"/>
      <c r="DC18" s="26"/>
      <c r="DD18" s="26"/>
      <c r="DE18" s="26"/>
      <c r="DF18" s="26"/>
      <c r="DG18" s="26">
        <v>0</v>
      </c>
      <c r="DH18" s="26"/>
      <c r="DI18" s="26"/>
      <c r="DJ18" s="26">
        <v>0</v>
      </c>
      <c r="DK18" s="26">
        <v>0</v>
      </c>
      <c r="DL18" s="26"/>
      <c r="DM18" s="26">
        <v>0</v>
      </c>
      <c r="DN18" s="26">
        <v>0</v>
      </c>
      <c r="DO18" s="26"/>
      <c r="DP18" s="26"/>
      <c r="DQ18" s="26"/>
      <c r="DR18" s="26">
        <v>0</v>
      </c>
      <c r="DS18" s="26"/>
      <c r="DT18" s="26"/>
      <c r="DU18" s="26">
        <v>0</v>
      </c>
      <c r="DV18" s="26">
        <v>201362</v>
      </c>
      <c r="DW18" s="26"/>
      <c r="DX18" s="26"/>
      <c r="DY18" s="26"/>
      <c r="DZ18" s="26"/>
      <c r="EA18" s="26">
        <v>1016</v>
      </c>
      <c r="EB18" s="26">
        <v>32532</v>
      </c>
      <c r="EC18" s="26">
        <v>11648</v>
      </c>
      <c r="ED18" s="26">
        <v>204064</v>
      </c>
      <c r="EE18" s="26">
        <v>86700</v>
      </c>
      <c r="EF18" s="26">
        <v>180374</v>
      </c>
      <c r="EG18" s="26"/>
      <c r="EH18" s="26"/>
      <c r="EI18" s="26"/>
      <c r="EJ18" s="26"/>
      <c r="EK18" s="26"/>
      <c r="EL18" s="26">
        <v>105852</v>
      </c>
      <c r="EM18" s="26"/>
      <c r="EN18" s="26"/>
      <c r="EO18" s="26"/>
      <c r="EP18" s="26"/>
      <c r="EQ18" s="26"/>
      <c r="ER18" s="26"/>
      <c r="ES18" s="26"/>
      <c r="ET18" s="26"/>
      <c r="EU18" s="26"/>
      <c r="EV18" s="26">
        <v>288224</v>
      </c>
      <c r="EW18" s="26"/>
      <c r="EX18" s="26"/>
      <c r="EY18" s="26">
        <v>210</v>
      </c>
      <c r="EZ18" s="26">
        <v>25232</v>
      </c>
      <c r="FA18" s="26"/>
      <c r="FB18" s="26">
        <v>240190</v>
      </c>
      <c r="FC18" s="26">
        <v>74306</v>
      </c>
      <c r="FD18" s="26"/>
      <c r="FE18" s="26"/>
      <c r="FF18" s="26"/>
      <c r="FG18" s="26">
        <v>20</v>
      </c>
      <c r="FH18" s="26"/>
      <c r="FI18" s="26"/>
    </row>
    <row r="19" spans="1:165" x14ac:dyDescent="0.4">
      <c r="A19" s="25" t="s">
        <v>40</v>
      </c>
      <c r="B19" s="26">
        <v>0</v>
      </c>
      <c r="C19" s="26"/>
      <c r="D19" s="26"/>
      <c r="E19" s="26">
        <v>5308234</v>
      </c>
      <c r="F19" s="26">
        <v>158240</v>
      </c>
      <c r="G19" s="26"/>
      <c r="H19" s="26"/>
      <c r="I19" s="26">
        <v>0</v>
      </c>
      <c r="J19" s="26"/>
      <c r="K19" s="26">
        <v>0</v>
      </c>
      <c r="L19" s="26">
        <v>0</v>
      </c>
      <c r="M19" s="26">
        <v>0</v>
      </c>
      <c r="N19" s="26">
        <v>180953</v>
      </c>
      <c r="O19" s="26"/>
      <c r="P19" s="26"/>
      <c r="Q19" s="26"/>
      <c r="R19" s="26"/>
      <c r="S19" s="26">
        <v>18536</v>
      </c>
      <c r="T19" s="26"/>
      <c r="U19" s="26"/>
      <c r="V19" s="26"/>
      <c r="W19" s="26"/>
      <c r="X19" s="26"/>
      <c r="Y19" s="26"/>
      <c r="Z19" s="26"/>
      <c r="AA19" s="26"/>
      <c r="AB19" s="26"/>
      <c r="AC19" s="26">
        <v>0</v>
      </c>
      <c r="AD19" s="26"/>
      <c r="AE19" s="26"/>
      <c r="AF19" s="26"/>
      <c r="AG19" s="26">
        <v>0</v>
      </c>
      <c r="AH19" s="26"/>
      <c r="AI19" s="26">
        <v>0</v>
      </c>
      <c r="AJ19" s="26">
        <v>0</v>
      </c>
      <c r="AK19" s="26"/>
      <c r="AL19" s="26"/>
      <c r="AM19" s="26"/>
      <c r="AN19" s="26"/>
      <c r="AO19" s="26"/>
      <c r="AP19" s="26"/>
      <c r="AQ19" s="26">
        <v>0</v>
      </c>
      <c r="AR19" s="26"/>
      <c r="AS19" s="26"/>
      <c r="AT19" s="26">
        <v>0</v>
      </c>
      <c r="AU19" s="26">
        <v>0</v>
      </c>
      <c r="AV19" s="26"/>
      <c r="AW19" s="26"/>
      <c r="AX19" s="26">
        <v>0</v>
      </c>
      <c r="AY19" s="26"/>
      <c r="AZ19" s="26">
        <v>0</v>
      </c>
      <c r="BA19" s="26">
        <v>0</v>
      </c>
      <c r="BB19" s="26">
        <v>0</v>
      </c>
      <c r="BC19" s="26">
        <v>0</v>
      </c>
      <c r="BD19" s="26"/>
      <c r="BE19" s="26"/>
      <c r="BF19" s="26"/>
      <c r="BG19" s="26"/>
      <c r="BH19" s="26">
        <v>0</v>
      </c>
      <c r="BI19" s="26"/>
      <c r="BJ19" s="26"/>
      <c r="BK19" s="26"/>
      <c r="BL19" s="26"/>
      <c r="BM19" s="26"/>
      <c r="BN19" s="26"/>
      <c r="BO19" s="26"/>
      <c r="BP19" s="26"/>
      <c r="BQ19" s="26"/>
      <c r="BR19" s="26">
        <v>0</v>
      </c>
      <c r="BS19" s="26"/>
      <c r="BT19" s="26"/>
      <c r="BU19" s="26"/>
      <c r="BV19" s="26">
        <v>0</v>
      </c>
      <c r="BW19" s="26"/>
      <c r="BX19" s="26">
        <v>0</v>
      </c>
      <c r="BY19" s="26">
        <v>0</v>
      </c>
      <c r="BZ19" s="26"/>
      <c r="CA19" s="26"/>
      <c r="CB19" s="26"/>
      <c r="CC19" s="26"/>
      <c r="CD19" s="26"/>
      <c r="CE19" s="26"/>
      <c r="CF19" s="26">
        <v>0</v>
      </c>
      <c r="CG19" s="26"/>
      <c r="CH19" s="26"/>
      <c r="CI19" s="26">
        <v>162626</v>
      </c>
      <c r="CJ19" s="26">
        <v>0</v>
      </c>
      <c r="CK19" s="26"/>
      <c r="CL19" s="26"/>
      <c r="CM19" s="26">
        <v>0</v>
      </c>
      <c r="CN19" s="26"/>
      <c r="CO19" s="26">
        <v>0</v>
      </c>
      <c r="CP19" s="26">
        <v>0</v>
      </c>
      <c r="CQ19" s="26">
        <v>0</v>
      </c>
      <c r="CR19" s="26">
        <v>0</v>
      </c>
      <c r="CS19" s="26"/>
      <c r="CT19" s="26"/>
      <c r="CU19" s="26"/>
      <c r="CV19" s="26"/>
      <c r="CW19" s="26">
        <v>47434</v>
      </c>
      <c r="CX19" s="26"/>
      <c r="CY19" s="26"/>
      <c r="CZ19" s="26"/>
      <c r="DA19" s="26"/>
      <c r="DB19" s="26"/>
      <c r="DC19" s="26"/>
      <c r="DD19" s="26"/>
      <c r="DE19" s="26"/>
      <c r="DF19" s="26"/>
      <c r="DG19" s="26">
        <v>0</v>
      </c>
      <c r="DH19" s="26"/>
      <c r="DI19" s="26"/>
      <c r="DJ19" s="26"/>
      <c r="DK19" s="26">
        <v>0</v>
      </c>
      <c r="DL19" s="26"/>
      <c r="DM19" s="26">
        <v>0</v>
      </c>
      <c r="DN19" s="26">
        <v>0</v>
      </c>
      <c r="DO19" s="26"/>
      <c r="DP19" s="26"/>
      <c r="DQ19" s="26"/>
      <c r="DR19" s="26"/>
      <c r="DS19" s="26"/>
      <c r="DT19" s="26"/>
      <c r="DU19" s="26">
        <v>584</v>
      </c>
      <c r="DV19" s="26"/>
      <c r="DW19" s="26"/>
      <c r="DX19" s="26">
        <v>0</v>
      </c>
      <c r="DY19" s="26">
        <v>0</v>
      </c>
      <c r="DZ19" s="26"/>
      <c r="EA19" s="26"/>
      <c r="EB19" s="26">
        <v>27313</v>
      </c>
      <c r="EC19" s="26"/>
      <c r="ED19" s="26">
        <v>562217</v>
      </c>
      <c r="EE19" s="26">
        <v>207520</v>
      </c>
      <c r="EF19" s="26">
        <v>613137</v>
      </c>
      <c r="EG19" s="26">
        <v>0</v>
      </c>
      <c r="EH19" s="26"/>
      <c r="EI19" s="26"/>
      <c r="EJ19" s="26"/>
      <c r="EK19" s="26"/>
      <c r="EL19" s="26">
        <v>725621</v>
      </c>
      <c r="EM19" s="26"/>
      <c r="EN19" s="26"/>
      <c r="EO19" s="26"/>
      <c r="EP19" s="26"/>
      <c r="EQ19" s="26"/>
      <c r="ER19" s="26"/>
      <c r="ES19" s="26"/>
      <c r="ET19" s="26"/>
      <c r="EU19" s="26"/>
      <c r="EV19" s="26">
        <v>1914420</v>
      </c>
      <c r="EW19" s="26"/>
      <c r="EX19" s="26"/>
      <c r="EY19" s="26"/>
      <c r="EZ19" s="26">
        <v>437064</v>
      </c>
      <c r="FA19" s="26"/>
      <c r="FB19" s="26">
        <v>1212675</v>
      </c>
      <c r="FC19" s="26">
        <v>163566</v>
      </c>
      <c r="FD19" s="26"/>
      <c r="FE19" s="26"/>
      <c r="FF19" s="26"/>
      <c r="FG19" s="26"/>
      <c r="FH19" s="26"/>
      <c r="FI19" s="26"/>
    </row>
    <row r="20" spans="1:165" x14ac:dyDescent="0.4">
      <c r="A20" s="25" t="s">
        <v>61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>
        <v>0</v>
      </c>
      <c r="M20" s="26">
        <v>0</v>
      </c>
      <c r="N20" s="26"/>
      <c r="O20" s="26"/>
      <c r="P20" s="26"/>
      <c r="Q20" s="26"/>
      <c r="R20" s="26"/>
      <c r="S20" s="26">
        <v>0</v>
      </c>
      <c r="T20" s="26"/>
      <c r="U20" s="26"/>
      <c r="V20" s="26"/>
      <c r="W20" s="26"/>
      <c r="X20" s="26">
        <v>405583</v>
      </c>
      <c r="Y20" s="26"/>
      <c r="Z20" s="26"/>
      <c r="AA20" s="26"/>
      <c r="AB20" s="26"/>
      <c r="AC20" s="26">
        <v>0</v>
      </c>
      <c r="AD20" s="26"/>
      <c r="AE20" s="26"/>
      <c r="AF20" s="26"/>
      <c r="AG20" s="26">
        <v>0</v>
      </c>
      <c r="AH20" s="26"/>
      <c r="AI20" s="26">
        <v>0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>
        <v>0</v>
      </c>
      <c r="BB20" s="26">
        <v>0</v>
      </c>
      <c r="BC20" s="26"/>
      <c r="BD20" s="26"/>
      <c r="BE20" s="26"/>
      <c r="BF20" s="26"/>
      <c r="BG20" s="26"/>
      <c r="BH20" s="26">
        <v>0</v>
      </c>
      <c r="BI20" s="26"/>
      <c r="BJ20" s="26"/>
      <c r="BK20" s="26"/>
      <c r="BL20" s="26"/>
      <c r="BM20" s="26">
        <v>0</v>
      </c>
      <c r="BN20" s="26"/>
      <c r="BO20" s="26"/>
      <c r="BP20" s="26"/>
      <c r="BQ20" s="26"/>
      <c r="BR20" s="26">
        <v>0</v>
      </c>
      <c r="BS20" s="26"/>
      <c r="BT20" s="26"/>
      <c r="BU20" s="26"/>
      <c r="BV20" s="26">
        <v>0</v>
      </c>
      <c r="BW20" s="26"/>
      <c r="BX20" s="26">
        <v>0</v>
      </c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>
        <v>0</v>
      </c>
      <c r="CQ20" s="26">
        <v>0</v>
      </c>
      <c r="CR20" s="26"/>
      <c r="CS20" s="26"/>
      <c r="CT20" s="26"/>
      <c r="CU20" s="26"/>
      <c r="CV20" s="26"/>
      <c r="CW20" s="26">
        <v>3202</v>
      </c>
      <c r="CX20" s="26"/>
      <c r="CY20" s="26"/>
      <c r="CZ20" s="26"/>
      <c r="DA20" s="26"/>
      <c r="DB20" s="26">
        <v>0</v>
      </c>
      <c r="DC20" s="26"/>
      <c r="DD20" s="26"/>
      <c r="DE20" s="26"/>
      <c r="DF20" s="26"/>
      <c r="DG20" s="26">
        <v>0</v>
      </c>
      <c r="DH20" s="26"/>
      <c r="DI20" s="26"/>
      <c r="DJ20" s="26"/>
      <c r="DK20" s="26">
        <v>0</v>
      </c>
      <c r="DL20" s="26"/>
      <c r="DM20" s="26">
        <v>86168</v>
      </c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>
        <v>6080</v>
      </c>
      <c r="EF20" s="26">
        <v>45143</v>
      </c>
      <c r="EG20" s="26"/>
      <c r="EH20" s="26"/>
      <c r="EI20" s="26"/>
      <c r="EJ20" s="26"/>
      <c r="EK20" s="26"/>
      <c r="EL20" s="26">
        <v>63797</v>
      </c>
      <c r="EM20" s="26"/>
      <c r="EN20" s="26"/>
      <c r="EO20" s="26"/>
      <c r="EP20" s="26"/>
      <c r="EQ20" s="26">
        <v>0</v>
      </c>
      <c r="ER20" s="26"/>
      <c r="ES20" s="26"/>
      <c r="ET20" s="26"/>
      <c r="EU20" s="26"/>
      <c r="EV20" s="26">
        <v>155465</v>
      </c>
      <c r="EW20" s="26"/>
      <c r="EX20" s="26"/>
      <c r="EY20" s="26"/>
      <c r="EZ20" s="26">
        <v>40106</v>
      </c>
      <c r="FA20" s="26"/>
      <c r="FB20" s="26">
        <v>80438</v>
      </c>
      <c r="FC20" s="26"/>
      <c r="FD20" s="26"/>
      <c r="FE20" s="26"/>
      <c r="FF20" s="26"/>
      <c r="FG20" s="26"/>
      <c r="FH20" s="26"/>
      <c r="FI20" s="26"/>
    </row>
    <row r="21" spans="1:165" x14ac:dyDescent="0.4">
      <c r="A21" s="25" t="s">
        <v>62</v>
      </c>
      <c r="B21" s="26"/>
      <c r="C21" s="26"/>
      <c r="D21" s="26"/>
      <c r="E21" s="26"/>
      <c r="F21" s="26"/>
      <c r="G21" s="26"/>
      <c r="H21" s="26"/>
      <c r="I21" s="26"/>
      <c r="J21" s="26"/>
      <c r="K21" s="26">
        <v>0</v>
      </c>
      <c r="L21" s="26">
        <v>0</v>
      </c>
      <c r="M21" s="26">
        <v>0</v>
      </c>
      <c r="N21" s="26"/>
      <c r="O21" s="26"/>
      <c r="P21" s="26"/>
      <c r="Q21" s="26"/>
      <c r="R21" s="26"/>
      <c r="S21" s="26">
        <v>763</v>
      </c>
      <c r="T21" s="26"/>
      <c r="U21" s="26"/>
      <c r="V21" s="26"/>
      <c r="W21" s="26"/>
      <c r="X21" s="26"/>
      <c r="Y21" s="26"/>
      <c r="Z21" s="26"/>
      <c r="AA21" s="26"/>
      <c r="AB21" s="26"/>
      <c r="AC21" s="26">
        <v>7394</v>
      </c>
      <c r="AD21" s="26"/>
      <c r="AE21" s="26"/>
      <c r="AF21" s="26"/>
      <c r="AG21" s="26"/>
      <c r="AH21" s="26"/>
      <c r="AI21" s="26">
        <v>0</v>
      </c>
      <c r="AJ21" s="26">
        <v>0</v>
      </c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>
        <v>0</v>
      </c>
      <c r="BA21" s="26">
        <v>0</v>
      </c>
      <c r="BB21" s="26">
        <v>0</v>
      </c>
      <c r="BC21" s="26"/>
      <c r="BD21" s="26"/>
      <c r="BE21" s="26"/>
      <c r="BF21" s="26"/>
      <c r="BG21" s="26"/>
      <c r="BH21" s="26">
        <v>0</v>
      </c>
      <c r="BI21" s="26"/>
      <c r="BJ21" s="26"/>
      <c r="BK21" s="26"/>
      <c r="BL21" s="26"/>
      <c r="BM21" s="26"/>
      <c r="BN21" s="26"/>
      <c r="BO21" s="26"/>
      <c r="BP21" s="26"/>
      <c r="BQ21" s="26"/>
      <c r="BR21" s="26">
        <v>0</v>
      </c>
      <c r="BS21" s="26"/>
      <c r="BT21" s="26"/>
      <c r="BU21" s="26"/>
      <c r="BV21" s="26"/>
      <c r="BW21" s="26"/>
      <c r="BX21" s="26">
        <v>0</v>
      </c>
      <c r="BY21" s="26">
        <v>0</v>
      </c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>
        <v>0</v>
      </c>
      <c r="CP21" s="26">
        <v>0</v>
      </c>
      <c r="CQ21" s="26">
        <v>0</v>
      </c>
      <c r="CR21" s="26"/>
      <c r="CS21" s="26"/>
      <c r="CT21" s="26"/>
      <c r="CU21" s="26"/>
      <c r="CV21" s="26"/>
      <c r="CW21" s="26">
        <v>1601</v>
      </c>
      <c r="CX21" s="26"/>
      <c r="CY21" s="26"/>
      <c r="CZ21" s="26"/>
      <c r="DA21" s="26"/>
      <c r="DB21" s="26"/>
      <c r="DC21" s="26"/>
      <c r="DD21" s="26"/>
      <c r="DE21" s="26"/>
      <c r="DF21" s="26"/>
      <c r="DG21" s="26">
        <v>135342</v>
      </c>
      <c r="DH21" s="26"/>
      <c r="DI21" s="26"/>
      <c r="DJ21" s="26"/>
      <c r="DK21" s="26"/>
      <c r="DL21" s="26"/>
      <c r="DM21" s="26">
        <v>0</v>
      </c>
      <c r="DN21" s="26">
        <v>0</v>
      </c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>
        <v>4126</v>
      </c>
      <c r="EE21" s="26">
        <v>856</v>
      </c>
      <c r="EF21" s="26">
        <v>5164</v>
      </c>
      <c r="EG21" s="26"/>
      <c r="EH21" s="26"/>
      <c r="EI21" s="26"/>
      <c r="EJ21" s="26"/>
      <c r="EK21" s="26"/>
      <c r="EL21" s="26">
        <v>0</v>
      </c>
      <c r="EM21" s="26"/>
      <c r="EN21" s="26"/>
      <c r="EO21" s="26"/>
      <c r="EP21" s="26"/>
      <c r="EQ21" s="26"/>
      <c r="ER21" s="26"/>
      <c r="ES21" s="26"/>
      <c r="ET21" s="26"/>
      <c r="EU21" s="26"/>
      <c r="EV21" s="26">
        <v>36678</v>
      </c>
      <c r="EW21" s="26"/>
      <c r="EX21" s="26"/>
      <c r="EY21" s="26"/>
      <c r="EZ21" s="26"/>
      <c r="FA21" s="26"/>
      <c r="FB21" s="26">
        <v>8800</v>
      </c>
      <c r="FC21" s="26">
        <v>264</v>
      </c>
      <c r="FD21" s="26"/>
      <c r="FE21" s="26"/>
      <c r="FF21" s="26"/>
      <c r="FG21" s="26"/>
      <c r="FH21" s="26"/>
      <c r="FI21" s="26"/>
    </row>
    <row r="22" spans="1:165" x14ac:dyDescent="0.4">
      <c r="A22" s="25" t="s">
        <v>63</v>
      </c>
      <c r="B22" s="26"/>
      <c r="C22" s="26"/>
      <c r="D22" s="26"/>
      <c r="E22" s="26"/>
      <c r="F22" s="26"/>
      <c r="G22" s="26"/>
      <c r="H22" s="26"/>
      <c r="I22" s="26">
        <v>0</v>
      </c>
      <c r="J22" s="26"/>
      <c r="K22" s="26">
        <v>0</v>
      </c>
      <c r="L22" s="26">
        <v>0</v>
      </c>
      <c r="M22" s="26">
        <v>0</v>
      </c>
      <c r="N22" s="26"/>
      <c r="O22" s="26">
        <v>2289140</v>
      </c>
      <c r="P22" s="26"/>
      <c r="Q22" s="26"/>
      <c r="R22" s="26"/>
      <c r="S22" s="26">
        <v>1180</v>
      </c>
      <c r="T22" s="26"/>
      <c r="U22" s="26"/>
      <c r="V22" s="26"/>
      <c r="W22" s="26"/>
      <c r="X22" s="26"/>
      <c r="Y22" s="26"/>
      <c r="Z22" s="26"/>
      <c r="AA22" s="26"/>
      <c r="AB22" s="26"/>
      <c r="AC22" s="26">
        <v>0</v>
      </c>
      <c r="AD22" s="26"/>
      <c r="AE22" s="26"/>
      <c r="AF22" s="26"/>
      <c r="AG22" s="26">
        <v>0</v>
      </c>
      <c r="AH22" s="26"/>
      <c r="AI22" s="26">
        <v>0</v>
      </c>
      <c r="AJ22" s="26">
        <v>0</v>
      </c>
      <c r="AK22" s="26"/>
      <c r="AL22" s="26"/>
      <c r="AM22" s="26"/>
      <c r="AN22" s="26">
        <v>0</v>
      </c>
      <c r="AO22" s="26"/>
      <c r="AP22" s="26"/>
      <c r="AQ22" s="26"/>
      <c r="AR22" s="26"/>
      <c r="AS22" s="26"/>
      <c r="AT22" s="26"/>
      <c r="AU22" s="26"/>
      <c r="AV22" s="26"/>
      <c r="AW22" s="26"/>
      <c r="AX22" s="26">
        <v>0</v>
      </c>
      <c r="AY22" s="26"/>
      <c r="AZ22" s="26">
        <v>0</v>
      </c>
      <c r="BA22" s="26">
        <v>0</v>
      </c>
      <c r="BB22" s="26">
        <v>0</v>
      </c>
      <c r="BC22" s="26"/>
      <c r="BD22" s="26">
        <v>0</v>
      </c>
      <c r="BE22" s="26"/>
      <c r="BF22" s="26"/>
      <c r="BG22" s="26"/>
      <c r="BH22" s="26">
        <v>0</v>
      </c>
      <c r="BI22" s="26"/>
      <c r="BJ22" s="26"/>
      <c r="BK22" s="26"/>
      <c r="BL22" s="26"/>
      <c r="BM22" s="26"/>
      <c r="BN22" s="26"/>
      <c r="BO22" s="26"/>
      <c r="BP22" s="26"/>
      <c r="BQ22" s="26"/>
      <c r="BR22" s="26">
        <v>0</v>
      </c>
      <c r="BS22" s="26"/>
      <c r="BT22" s="26"/>
      <c r="BU22" s="26"/>
      <c r="BV22" s="26">
        <v>0</v>
      </c>
      <c r="BW22" s="26"/>
      <c r="BX22" s="26">
        <v>0</v>
      </c>
      <c r="BY22" s="26">
        <v>0</v>
      </c>
      <c r="BZ22" s="26"/>
      <c r="CA22" s="26"/>
      <c r="CB22" s="26"/>
      <c r="CC22" s="26">
        <v>0</v>
      </c>
      <c r="CD22" s="26"/>
      <c r="CE22" s="26"/>
      <c r="CF22" s="26"/>
      <c r="CG22" s="26"/>
      <c r="CH22" s="26"/>
      <c r="CI22" s="26"/>
      <c r="CJ22" s="26"/>
      <c r="CK22" s="26"/>
      <c r="CL22" s="26"/>
      <c r="CM22" s="26">
        <v>0</v>
      </c>
      <c r="CN22" s="26"/>
      <c r="CO22" s="26">
        <v>0</v>
      </c>
      <c r="CP22" s="26">
        <v>0</v>
      </c>
      <c r="CQ22" s="26">
        <v>0</v>
      </c>
      <c r="CR22" s="26"/>
      <c r="CS22" s="26">
        <v>0</v>
      </c>
      <c r="CT22" s="26"/>
      <c r="CU22" s="26"/>
      <c r="CV22" s="26"/>
      <c r="CW22" s="26">
        <v>343750</v>
      </c>
      <c r="CX22" s="26"/>
      <c r="CY22" s="26"/>
      <c r="CZ22" s="26"/>
      <c r="DA22" s="26"/>
      <c r="DB22" s="26"/>
      <c r="DC22" s="26"/>
      <c r="DD22" s="26"/>
      <c r="DE22" s="26"/>
      <c r="DF22" s="26"/>
      <c r="DG22" s="26">
        <v>61502</v>
      </c>
      <c r="DH22" s="26"/>
      <c r="DI22" s="26"/>
      <c r="DJ22" s="26"/>
      <c r="DK22" s="26">
        <v>0</v>
      </c>
      <c r="DL22" s="26"/>
      <c r="DM22" s="26">
        <v>0</v>
      </c>
      <c r="DN22" s="26">
        <v>0</v>
      </c>
      <c r="DO22" s="26"/>
      <c r="DP22" s="26"/>
      <c r="DQ22" s="26"/>
      <c r="DR22" s="26">
        <v>0</v>
      </c>
      <c r="DS22" s="26"/>
      <c r="DT22" s="26"/>
      <c r="DU22" s="26"/>
      <c r="DV22" s="26"/>
      <c r="DW22" s="26"/>
      <c r="DX22" s="26"/>
      <c r="DY22" s="26"/>
      <c r="DZ22" s="26"/>
      <c r="EA22" s="26"/>
      <c r="EB22" s="26">
        <v>292</v>
      </c>
      <c r="EC22" s="26"/>
      <c r="ED22" s="26">
        <v>31466</v>
      </c>
      <c r="EE22" s="26">
        <v>742</v>
      </c>
      <c r="EF22" s="26">
        <v>20734</v>
      </c>
      <c r="EG22" s="26"/>
      <c r="EH22" s="26">
        <v>0</v>
      </c>
      <c r="EI22" s="26"/>
      <c r="EJ22" s="26"/>
      <c r="EK22" s="26"/>
      <c r="EL22" s="26">
        <v>9002</v>
      </c>
      <c r="EM22" s="26"/>
      <c r="EN22" s="26"/>
      <c r="EO22" s="26"/>
      <c r="EP22" s="26"/>
      <c r="EQ22" s="26"/>
      <c r="ER22" s="26"/>
      <c r="ES22" s="26"/>
      <c r="ET22" s="26"/>
      <c r="EU22" s="26"/>
      <c r="EV22" s="26">
        <v>67208</v>
      </c>
      <c r="EW22" s="26"/>
      <c r="EX22" s="26"/>
      <c r="EY22" s="26"/>
      <c r="EZ22" s="26">
        <v>1548</v>
      </c>
      <c r="FA22" s="26"/>
      <c r="FB22" s="26">
        <v>16544</v>
      </c>
      <c r="FC22" s="26">
        <v>0</v>
      </c>
      <c r="FD22" s="26"/>
      <c r="FE22" s="26"/>
      <c r="FF22" s="26"/>
      <c r="FG22" s="26">
        <v>0</v>
      </c>
      <c r="FH22" s="26"/>
      <c r="FI22" s="26"/>
    </row>
    <row r="23" spans="1:165" x14ac:dyDescent="0.4">
      <c r="A23" s="25" t="s">
        <v>64</v>
      </c>
      <c r="B23" s="26">
        <v>0</v>
      </c>
      <c r="C23" s="26"/>
      <c r="D23" s="26"/>
      <c r="E23" s="26"/>
      <c r="F23" s="26"/>
      <c r="G23" s="26"/>
      <c r="H23" s="26"/>
      <c r="I23" s="26">
        <v>0</v>
      </c>
      <c r="J23" s="26"/>
      <c r="K23" s="26">
        <v>0</v>
      </c>
      <c r="L23" s="26">
        <v>0</v>
      </c>
      <c r="M23" s="26">
        <v>0</v>
      </c>
      <c r="N23" s="26"/>
      <c r="O23" s="26"/>
      <c r="P23" s="26"/>
      <c r="Q23" s="26"/>
      <c r="R23" s="26"/>
      <c r="S23" s="26">
        <v>4582</v>
      </c>
      <c r="T23" s="26"/>
      <c r="U23" s="26"/>
      <c r="V23" s="26"/>
      <c r="W23" s="26"/>
      <c r="X23" s="26"/>
      <c r="Y23" s="26">
        <v>628748</v>
      </c>
      <c r="Z23" s="26">
        <v>0</v>
      </c>
      <c r="AA23" s="26">
        <v>97671</v>
      </c>
      <c r="AB23" s="26"/>
      <c r="AC23" s="26">
        <v>0</v>
      </c>
      <c r="AD23" s="26"/>
      <c r="AE23" s="26"/>
      <c r="AF23" s="26"/>
      <c r="AG23" s="26">
        <v>0</v>
      </c>
      <c r="AH23" s="26"/>
      <c r="AI23" s="26">
        <v>32</v>
      </c>
      <c r="AJ23" s="26">
        <v>0</v>
      </c>
      <c r="AK23" s="26"/>
      <c r="AL23" s="26"/>
      <c r="AM23" s="26"/>
      <c r="AN23" s="26">
        <v>0</v>
      </c>
      <c r="AO23" s="26"/>
      <c r="AP23" s="26"/>
      <c r="AQ23" s="26">
        <v>0</v>
      </c>
      <c r="AR23" s="26"/>
      <c r="AS23" s="26"/>
      <c r="AT23" s="26"/>
      <c r="AU23" s="26"/>
      <c r="AV23" s="26"/>
      <c r="AW23" s="26"/>
      <c r="AX23" s="26">
        <v>0</v>
      </c>
      <c r="AY23" s="26"/>
      <c r="AZ23" s="26">
        <v>0</v>
      </c>
      <c r="BA23" s="26">
        <v>0</v>
      </c>
      <c r="BB23" s="26">
        <v>0</v>
      </c>
      <c r="BC23" s="26"/>
      <c r="BD23" s="26"/>
      <c r="BE23" s="26"/>
      <c r="BF23" s="26"/>
      <c r="BG23" s="26"/>
      <c r="BH23" s="26">
        <v>0</v>
      </c>
      <c r="BI23" s="26"/>
      <c r="BJ23" s="26"/>
      <c r="BK23" s="26"/>
      <c r="BL23" s="26"/>
      <c r="BM23" s="26"/>
      <c r="BN23" s="26">
        <v>1276179</v>
      </c>
      <c r="BO23" s="26">
        <v>758456</v>
      </c>
      <c r="BP23" s="26">
        <v>0</v>
      </c>
      <c r="BQ23" s="26"/>
      <c r="BR23" s="26">
        <v>0</v>
      </c>
      <c r="BS23" s="26"/>
      <c r="BT23" s="26"/>
      <c r="BU23" s="26"/>
      <c r="BV23" s="26">
        <v>0</v>
      </c>
      <c r="BW23" s="26"/>
      <c r="BX23" s="26">
        <v>0</v>
      </c>
      <c r="BY23" s="26">
        <v>0</v>
      </c>
      <c r="BZ23" s="26"/>
      <c r="CA23" s="26"/>
      <c r="CB23" s="26"/>
      <c r="CC23" s="26">
        <v>0</v>
      </c>
      <c r="CD23" s="26"/>
      <c r="CE23" s="26"/>
      <c r="CF23" s="26">
        <v>0</v>
      </c>
      <c r="CG23" s="26"/>
      <c r="CH23" s="26"/>
      <c r="CI23" s="26"/>
      <c r="CJ23" s="26"/>
      <c r="CK23" s="26"/>
      <c r="CL23" s="26"/>
      <c r="CM23" s="26">
        <v>0</v>
      </c>
      <c r="CN23" s="26"/>
      <c r="CO23" s="26">
        <v>0</v>
      </c>
      <c r="CP23" s="26">
        <v>0</v>
      </c>
      <c r="CQ23" s="26">
        <v>0</v>
      </c>
      <c r="CR23" s="26"/>
      <c r="CS23" s="26"/>
      <c r="CT23" s="26"/>
      <c r="CU23" s="26"/>
      <c r="CV23" s="26"/>
      <c r="CW23" s="26">
        <v>13776</v>
      </c>
      <c r="CX23" s="26"/>
      <c r="CY23" s="26"/>
      <c r="CZ23" s="26"/>
      <c r="DA23" s="26"/>
      <c r="DB23" s="26"/>
      <c r="DC23" s="26">
        <v>0</v>
      </c>
      <c r="DD23" s="26">
        <v>0</v>
      </c>
      <c r="DE23" s="26">
        <v>0</v>
      </c>
      <c r="DF23" s="26"/>
      <c r="DG23" s="26">
        <v>3570</v>
      </c>
      <c r="DH23" s="26"/>
      <c r="DI23" s="26"/>
      <c r="DJ23" s="26"/>
      <c r="DK23" s="26">
        <v>0</v>
      </c>
      <c r="DL23" s="26"/>
      <c r="DM23" s="26">
        <v>576215</v>
      </c>
      <c r="DN23" s="26">
        <v>0</v>
      </c>
      <c r="DO23" s="26"/>
      <c r="DP23" s="26"/>
      <c r="DQ23" s="26"/>
      <c r="DR23" s="26">
        <v>0</v>
      </c>
      <c r="DS23" s="26"/>
      <c r="DT23" s="26"/>
      <c r="DU23" s="26">
        <v>0</v>
      </c>
      <c r="DV23" s="26"/>
      <c r="DW23" s="26"/>
      <c r="DX23" s="26"/>
      <c r="DY23" s="26"/>
      <c r="DZ23" s="26"/>
      <c r="EA23" s="26"/>
      <c r="EB23" s="26">
        <v>459</v>
      </c>
      <c r="EC23" s="26"/>
      <c r="ED23" s="26">
        <v>11457</v>
      </c>
      <c r="EE23" s="26">
        <v>2054</v>
      </c>
      <c r="EF23" s="26">
        <v>10994</v>
      </c>
      <c r="EG23" s="26"/>
      <c r="EH23" s="26"/>
      <c r="EI23" s="26"/>
      <c r="EJ23" s="26"/>
      <c r="EK23" s="26"/>
      <c r="EL23" s="26">
        <v>10386</v>
      </c>
      <c r="EM23" s="26"/>
      <c r="EN23" s="26"/>
      <c r="EO23" s="26"/>
      <c r="EP23" s="26"/>
      <c r="EQ23" s="26"/>
      <c r="ER23" s="26">
        <v>0</v>
      </c>
      <c r="ES23" s="26">
        <v>0</v>
      </c>
      <c r="ET23" s="26">
        <v>0</v>
      </c>
      <c r="EU23" s="26"/>
      <c r="EV23" s="26">
        <v>66898</v>
      </c>
      <c r="EW23" s="26"/>
      <c r="EX23" s="26"/>
      <c r="EY23" s="26"/>
      <c r="EZ23" s="26">
        <v>8614</v>
      </c>
      <c r="FA23" s="26"/>
      <c r="FB23" s="26">
        <v>18430</v>
      </c>
      <c r="FC23" s="26">
        <v>0</v>
      </c>
      <c r="FD23" s="26"/>
      <c r="FE23" s="26"/>
      <c r="FF23" s="26"/>
      <c r="FG23" s="26">
        <v>0</v>
      </c>
      <c r="FH23" s="26"/>
      <c r="FI23" s="26"/>
    </row>
    <row r="24" spans="1:165" x14ac:dyDescent="0.4">
      <c r="A24" s="25" t="s">
        <v>65</v>
      </c>
      <c r="B24" s="26">
        <v>0</v>
      </c>
      <c r="C24" s="26"/>
      <c r="D24" s="26"/>
      <c r="E24" s="26">
        <v>0</v>
      </c>
      <c r="F24" s="26"/>
      <c r="G24" s="26">
        <v>0</v>
      </c>
      <c r="H24" s="26"/>
      <c r="I24" s="26">
        <v>0</v>
      </c>
      <c r="J24" s="26"/>
      <c r="K24" s="26">
        <v>0</v>
      </c>
      <c r="L24" s="26">
        <v>0</v>
      </c>
      <c r="M24" s="26">
        <v>0</v>
      </c>
      <c r="N24" s="26"/>
      <c r="O24" s="26"/>
      <c r="P24" s="26">
        <v>155890</v>
      </c>
      <c r="Q24" s="26"/>
      <c r="R24" s="26"/>
      <c r="S24" s="26">
        <v>3632</v>
      </c>
      <c r="T24" s="26"/>
      <c r="U24" s="26"/>
      <c r="V24" s="26"/>
      <c r="W24" s="26"/>
      <c r="X24" s="26"/>
      <c r="Y24" s="26"/>
      <c r="Z24" s="26"/>
      <c r="AA24" s="26"/>
      <c r="AB24" s="26">
        <v>223835</v>
      </c>
      <c r="AC24" s="26">
        <v>0</v>
      </c>
      <c r="AD24" s="26"/>
      <c r="AE24" s="26"/>
      <c r="AF24" s="26"/>
      <c r="AG24" s="26">
        <v>0</v>
      </c>
      <c r="AH24" s="26">
        <v>1526110</v>
      </c>
      <c r="AI24" s="26">
        <v>0</v>
      </c>
      <c r="AJ24" s="26">
        <v>0</v>
      </c>
      <c r="AK24" s="26"/>
      <c r="AL24" s="26"/>
      <c r="AM24" s="26"/>
      <c r="AN24" s="26">
        <v>0</v>
      </c>
      <c r="AO24" s="26"/>
      <c r="AP24" s="26"/>
      <c r="AQ24" s="26">
        <v>0</v>
      </c>
      <c r="AR24" s="26"/>
      <c r="AS24" s="26"/>
      <c r="AT24" s="26">
        <v>0</v>
      </c>
      <c r="AU24" s="26"/>
      <c r="AV24" s="26">
        <v>0</v>
      </c>
      <c r="AW24" s="26"/>
      <c r="AX24" s="26">
        <v>0</v>
      </c>
      <c r="AY24" s="26"/>
      <c r="AZ24" s="26">
        <v>0</v>
      </c>
      <c r="BA24" s="26">
        <v>0</v>
      </c>
      <c r="BB24" s="26">
        <v>0</v>
      </c>
      <c r="BC24" s="26"/>
      <c r="BD24" s="26"/>
      <c r="BE24" s="26">
        <v>0</v>
      </c>
      <c r="BF24" s="26"/>
      <c r="BG24" s="26"/>
      <c r="BH24" s="26">
        <v>0</v>
      </c>
      <c r="BI24" s="26"/>
      <c r="BJ24" s="26"/>
      <c r="BK24" s="26"/>
      <c r="BL24" s="26"/>
      <c r="BM24" s="26"/>
      <c r="BN24" s="26"/>
      <c r="BO24" s="26"/>
      <c r="BP24" s="26"/>
      <c r="BQ24" s="26">
        <v>0</v>
      </c>
      <c r="BR24" s="26">
        <v>0</v>
      </c>
      <c r="BS24" s="26"/>
      <c r="BT24" s="26"/>
      <c r="BU24" s="26"/>
      <c r="BV24" s="26">
        <v>0</v>
      </c>
      <c r="BW24" s="26">
        <v>0</v>
      </c>
      <c r="BX24" s="26">
        <v>0</v>
      </c>
      <c r="BY24" s="26">
        <v>0</v>
      </c>
      <c r="BZ24" s="26"/>
      <c r="CA24" s="26"/>
      <c r="CB24" s="26"/>
      <c r="CC24" s="26">
        <v>0</v>
      </c>
      <c r="CD24" s="26"/>
      <c r="CE24" s="26"/>
      <c r="CF24" s="26">
        <v>0</v>
      </c>
      <c r="CG24" s="26"/>
      <c r="CH24" s="26"/>
      <c r="CI24" s="26">
        <v>188322</v>
      </c>
      <c r="CJ24" s="26"/>
      <c r="CK24" s="26">
        <v>0</v>
      </c>
      <c r="CL24" s="26"/>
      <c r="CM24" s="26">
        <v>0</v>
      </c>
      <c r="CN24" s="26"/>
      <c r="CO24" s="26">
        <v>0</v>
      </c>
      <c r="CP24" s="26">
        <v>0</v>
      </c>
      <c r="CQ24" s="26">
        <v>0</v>
      </c>
      <c r="CR24" s="26"/>
      <c r="CS24" s="26"/>
      <c r="CT24" s="26">
        <v>0</v>
      </c>
      <c r="CU24" s="26"/>
      <c r="CV24" s="26"/>
      <c r="CW24" s="26">
        <v>24914</v>
      </c>
      <c r="CX24" s="26"/>
      <c r="CY24" s="26"/>
      <c r="CZ24" s="26"/>
      <c r="DA24" s="26"/>
      <c r="DB24" s="26"/>
      <c r="DC24" s="26"/>
      <c r="DD24" s="26"/>
      <c r="DE24" s="26"/>
      <c r="DF24" s="26">
        <v>0</v>
      </c>
      <c r="DG24" s="26">
        <v>155973</v>
      </c>
      <c r="DH24" s="26"/>
      <c r="DI24" s="26"/>
      <c r="DJ24" s="26"/>
      <c r="DK24" s="26">
        <v>0</v>
      </c>
      <c r="DL24" s="26">
        <v>0</v>
      </c>
      <c r="DM24" s="26">
        <v>0</v>
      </c>
      <c r="DN24" s="26">
        <v>0</v>
      </c>
      <c r="DO24" s="26"/>
      <c r="DP24" s="26"/>
      <c r="DQ24" s="26"/>
      <c r="DR24" s="26">
        <v>0</v>
      </c>
      <c r="DS24" s="26"/>
      <c r="DT24" s="26"/>
      <c r="DU24" s="26">
        <v>0</v>
      </c>
      <c r="DV24" s="26"/>
      <c r="DW24" s="26"/>
      <c r="DX24" s="26">
        <v>0</v>
      </c>
      <c r="DY24" s="26"/>
      <c r="DZ24" s="26">
        <v>0</v>
      </c>
      <c r="EA24" s="26"/>
      <c r="EB24" s="26">
        <v>58</v>
      </c>
      <c r="EC24" s="26"/>
      <c r="ED24" s="26">
        <v>126</v>
      </c>
      <c r="EE24" s="26">
        <v>0</v>
      </c>
      <c r="EF24" s="26">
        <v>374</v>
      </c>
      <c r="EG24" s="26"/>
      <c r="EH24" s="26"/>
      <c r="EI24" s="26">
        <v>0</v>
      </c>
      <c r="EJ24" s="26"/>
      <c r="EK24" s="26"/>
      <c r="EL24" s="26">
        <v>816</v>
      </c>
      <c r="EM24" s="26"/>
      <c r="EN24" s="26"/>
      <c r="EO24" s="26"/>
      <c r="EP24" s="26"/>
      <c r="EQ24" s="26"/>
      <c r="ER24" s="26"/>
      <c r="ES24" s="26"/>
      <c r="ET24" s="26"/>
      <c r="EU24" s="26">
        <v>0</v>
      </c>
      <c r="EV24" s="26">
        <v>124542</v>
      </c>
      <c r="EW24" s="26"/>
      <c r="EX24" s="26"/>
      <c r="EY24" s="26"/>
      <c r="EZ24" s="26">
        <v>624</v>
      </c>
      <c r="FA24" s="26">
        <v>0</v>
      </c>
      <c r="FB24" s="26">
        <v>12490</v>
      </c>
      <c r="FC24" s="26">
        <v>772</v>
      </c>
      <c r="FD24" s="26"/>
      <c r="FE24" s="26"/>
      <c r="FF24" s="26"/>
      <c r="FG24" s="26">
        <v>0</v>
      </c>
      <c r="FH24" s="26"/>
      <c r="FI24" s="26"/>
    </row>
    <row r="25" spans="1:165" x14ac:dyDescent="0.4">
      <c r="A25" s="25" t="s">
        <v>66</v>
      </c>
      <c r="B25" s="26"/>
      <c r="C25" s="26"/>
      <c r="D25" s="26"/>
      <c r="E25" s="26"/>
      <c r="F25" s="26"/>
      <c r="G25" s="26"/>
      <c r="H25" s="26"/>
      <c r="I25" s="26"/>
      <c r="J25" s="26"/>
      <c r="K25" s="26">
        <v>0</v>
      </c>
      <c r="L25" s="26">
        <v>0</v>
      </c>
      <c r="M25" s="26">
        <v>0</v>
      </c>
      <c r="N25" s="26"/>
      <c r="O25" s="26"/>
      <c r="P25" s="26"/>
      <c r="Q25" s="26"/>
      <c r="R25" s="26"/>
      <c r="S25" s="26">
        <v>4372</v>
      </c>
      <c r="T25" s="26"/>
      <c r="U25" s="26"/>
      <c r="V25" s="26"/>
      <c r="W25" s="26"/>
      <c r="X25" s="26"/>
      <c r="Y25" s="26"/>
      <c r="Z25" s="26"/>
      <c r="AA25" s="26"/>
      <c r="AB25" s="26"/>
      <c r="AC25" s="26">
        <v>1515782</v>
      </c>
      <c r="AD25" s="26">
        <v>69424</v>
      </c>
      <c r="AE25" s="26"/>
      <c r="AF25" s="26"/>
      <c r="AG25" s="26">
        <v>0</v>
      </c>
      <c r="AH25" s="26"/>
      <c r="AI25" s="26">
        <v>0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>
        <v>0</v>
      </c>
      <c r="BA25" s="26">
        <v>0</v>
      </c>
      <c r="BB25" s="26">
        <v>0</v>
      </c>
      <c r="BC25" s="26"/>
      <c r="BD25" s="26"/>
      <c r="BE25" s="26"/>
      <c r="BF25" s="26"/>
      <c r="BG25" s="26"/>
      <c r="BH25" s="26">
        <v>0</v>
      </c>
      <c r="BI25" s="26"/>
      <c r="BJ25" s="26"/>
      <c r="BK25" s="26"/>
      <c r="BL25" s="26"/>
      <c r="BM25" s="26"/>
      <c r="BN25" s="26"/>
      <c r="BO25" s="26"/>
      <c r="BP25" s="26"/>
      <c r="BQ25" s="26"/>
      <c r="BR25" s="26">
        <v>0</v>
      </c>
      <c r="BS25" s="26">
        <v>0</v>
      </c>
      <c r="BT25" s="26"/>
      <c r="BU25" s="26"/>
      <c r="BV25" s="26">
        <v>0</v>
      </c>
      <c r="BW25" s="26"/>
      <c r="BX25" s="26">
        <v>0</v>
      </c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>
        <v>0</v>
      </c>
      <c r="CP25" s="26">
        <v>0</v>
      </c>
      <c r="CQ25" s="26">
        <v>0</v>
      </c>
      <c r="CR25" s="26"/>
      <c r="CS25" s="26"/>
      <c r="CT25" s="26"/>
      <c r="CU25" s="26"/>
      <c r="CV25" s="26"/>
      <c r="CW25" s="26">
        <v>14622</v>
      </c>
      <c r="CX25" s="26"/>
      <c r="CY25" s="26"/>
      <c r="CZ25" s="26"/>
      <c r="DA25" s="26"/>
      <c r="DB25" s="26"/>
      <c r="DC25" s="26"/>
      <c r="DD25" s="26"/>
      <c r="DE25" s="26"/>
      <c r="DF25" s="26"/>
      <c r="DG25" s="26">
        <v>73797</v>
      </c>
      <c r="DH25" s="26">
        <v>0</v>
      </c>
      <c r="DI25" s="26"/>
      <c r="DJ25" s="26"/>
      <c r="DK25" s="26">
        <v>0</v>
      </c>
      <c r="DL25" s="26"/>
      <c r="DM25" s="26">
        <v>0</v>
      </c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>
        <v>38286</v>
      </c>
      <c r="EE25" s="26">
        <v>14770</v>
      </c>
      <c r="EF25" s="26">
        <v>130436</v>
      </c>
      <c r="EG25" s="26"/>
      <c r="EH25" s="26"/>
      <c r="EI25" s="26"/>
      <c r="EJ25" s="26"/>
      <c r="EK25" s="26"/>
      <c r="EL25" s="26">
        <v>136898</v>
      </c>
      <c r="EM25" s="26"/>
      <c r="EN25" s="26"/>
      <c r="EO25" s="26"/>
      <c r="EP25" s="26"/>
      <c r="EQ25" s="26"/>
      <c r="ER25" s="26"/>
      <c r="ES25" s="26"/>
      <c r="ET25" s="26"/>
      <c r="EU25" s="26"/>
      <c r="EV25" s="26">
        <v>1008289</v>
      </c>
      <c r="EW25" s="26">
        <v>0</v>
      </c>
      <c r="EX25" s="26"/>
      <c r="EY25" s="26"/>
      <c r="EZ25" s="26">
        <v>56562</v>
      </c>
      <c r="FA25" s="26"/>
      <c r="FB25" s="26">
        <v>228708</v>
      </c>
      <c r="FC25" s="26"/>
      <c r="FD25" s="26"/>
      <c r="FE25" s="26"/>
      <c r="FF25" s="26"/>
      <c r="FG25" s="26"/>
      <c r="FH25" s="26"/>
      <c r="FI25" s="26"/>
    </row>
    <row r="26" spans="1:165" x14ac:dyDescent="0.4">
      <c r="A26" s="25" t="s">
        <v>67</v>
      </c>
      <c r="B26" s="26"/>
      <c r="C26" s="26"/>
      <c r="D26" s="26"/>
      <c r="E26" s="26"/>
      <c r="F26" s="26"/>
      <c r="G26" s="26"/>
      <c r="H26" s="26"/>
      <c r="I26" s="26"/>
      <c r="J26" s="26"/>
      <c r="K26" s="26">
        <v>0</v>
      </c>
      <c r="L26" s="26">
        <v>0</v>
      </c>
      <c r="M26" s="26">
        <v>0</v>
      </c>
      <c r="N26" s="26"/>
      <c r="O26" s="26"/>
      <c r="P26" s="26"/>
      <c r="Q26" s="26"/>
      <c r="R26" s="26"/>
      <c r="S26" s="26">
        <v>1369</v>
      </c>
      <c r="T26" s="26"/>
      <c r="U26" s="26"/>
      <c r="V26" s="26"/>
      <c r="W26" s="26"/>
      <c r="X26" s="26"/>
      <c r="Y26" s="26"/>
      <c r="Z26" s="26"/>
      <c r="AA26" s="26"/>
      <c r="AB26" s="26"/>
      <c r="AC26" s="26">
        <v>0</v>
      </c>
      <c r="AD26" s="26"/>
      <c r="AE26" s="26">
        <v>253984</v>
      </c>
      <c r="AF26" s="26">
        <v>0</v>
      </c>
      <c r="AG26" s="26">
        <v>0</v>
      </c>
      <c r="AH26" s="26"/>
      <c r="AI26" s="26">
        <v>0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>
        <v>0</v>
      </c>
      <c r="BA26" s="26">
        <v>0</v>
      </c>
      <c r="BB26" s="26">
        <v>0</v>
      </c>
      <c r="BC26" s="26"/>
      <c r="BD26" s="26"/>
      <c r="BE26" s="26"/>
      <c r="BF26" s="26"/>
      <c r="BG26" s="26"/>
      <c r="BH26" s="26">
        <v>0</v>
      </c>
      <c r="BI26" s="26"/>
      <c r="BJ26" s="26"/>
      <c r="BK26" s="26"/>
      <c r="BL26" s="26"/>
      <c r="BM26" s="26"/>
      <c r="BN26" s="26"/>
      <c r="BO26" s="26"/>
      <c r="BP26" s="26"/>
      <c r="BQ26" s="26"/>
      <c r="BR26" s="26">
        <v>0</v>
      </c>
      <c r="BS26" s="26"/>
      <c r="BT26" s="26">
        <v>0</v>
      </c>
      <c r="BU26" s="26">
        <v>0</v>
      </c>
      <c r="BV26" s="26">
        <v>0</v>
      </c>
      <c r="BW26" s="26"/>
      <c r="BX26" s="26">
        <v>0</v>
      </c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>
        <v>0</v>
      </c>
      <c r="CP26" s="26">
        <v>0</v>
      </c>
      <c r="CQ26" s="26">
        <v>0</v>
      </c>
      <c r="CR26" s="26"/>
      <c r="CS26" s="26"/>
      <c r="CT26" s="26"/>
      <c r="CU26" s="26"/>
      <c r="CV26" s="26"/>
      <c r="CW26" s="26">
        <v>3875</v>
      </c>
      <c r="CX26" s="26"/>
      <c r="CY26" s="26"/>
      <c r="CZ26" s="26"/>
      <c r="DA26" s="26"/>
      <c r="DB26" s="26"/>
      <c r="DC26" s="26"/>
      <c r="DD26" s="26"/>
      <c r="DE26" s="26"/>
      <c r="DF26" s="26"/>
      <c r="DG26" s="26">
        <v>266160</v>
      </c>
      <c r="DH26" s="26"/>
      <c r="DI26" s="26">
        <v>0</v>
      </c>
      <c r="DJ26" s="26">
        <v>0</v>
      </c>
      <c r="DK26" s="26">
        <v>0</v>
      </c>
      <c r="DL26" s="26"/>
      <c r="DM26" s="26">
        <v>0</v>
      </c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>
        <v>14842</v>
      </c>
      <c r="EE26" s="26">
        <v>4148</v>
      </c>
      <c r="EF26" s="26">
        <v>41078</v>
      </c>
      <c r="EG26" s="26"/>
      <c r="EH26" s="26"/>
      <c r="EI26" s="26"/>
      <c r="EJ26" s="26"/>
      <c r="EK26" s="26"/>
      <c r="EL26" s="26">
        <v>27174</v>
      </c>
      <c r="EM26" s="26"/>
      <c r="EN26" s="26"/>
      <c r="EO26" s="26"/>
      <c r="EP26" s="26"/>
      <c r="EQ26" s="26"/>
      <c r="ER26" s="26"/>
      <c r="ES26" s="26"/>
      <c r="ET26" s="26"/>
      <c r="EU26" s="26"/>
      <c r="EV26" s="26">
        <v>351010</v>
      </c>
      <c r="EW26" s="26"/>
      <c r="EX26" s="26">
        <v>0</v>
      </c>
      <c r="EY26" s="26">
        <v>172</v>
      </c>
      <c r="EZ26" s="26">
        <v>68072</v>
      </c>
      <c r="FA26" s="26"/>
      <c r="FB26" s="26">
        <v>76686</v>
      </c>
      <c r="FC26" s="26"/>
      <c r="FD26" s="26"/>
      <c r="FE26" s="26"/>
      <c r="FF26" s="26"/>
      <c r="FG26" s="26"/>
      <c r="FH26" s="26"/>
      <c r="FI26" s="26"/>
    </row>
    <row r="27" spans="1:165" x14ac:dyDescent="0.4">
      <c r="A27" s="25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>
        <v>0</v>
      </c>
      <c r="L27" s="26">
        <v>0</v>
      </c>
      <c r="M27" s="26">
        <v>0</v>
      </c>
      <c r="N27" s="26"/>
      <c r="O27" s="26"/>
      <c r="P27" s="26"/>
      <c r="Q27" s="26"/>
      <c r="R27" s="26"/>
      <c r="S27" s="26">
        <v>801</v>
      </c>
      <c r="T27" s="26"/>
      <c r="U27" s="26"/>
      <c r="V27" s="26"/>
      <c r="W27" s="26"/>
      <c r="X27" s="26"/>
      <c r="Y27" s="26"/>
      <c r="Z27" s="26"/>
      <c r="AA27" s="26"/>
      <c r="AB27" s="26"/>
      <c r="AC27" s="26">
        <v>9062</v>
      </c>
      <c r="AD27" s="26"/>
      <c r="AE27" s="26"/>
      <c r="AF27" s="26"/>
      <c r="AG27" s="26"/>
      <c r="AH27" s="26"/>
      <c r="AI27" s="26">
        <v>0</v>
      </c>
      <c r="AJ27" s="26">
        <v>0</v>
      </c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>
        <v>0</v>
      </c>
      <c r="BA27" s="26">
        <v>0</v>
      </c>
      <c r="BB27" s="26">
        <v>0</v>
      </c>
      <c r="BC27" s="26"/>
      <c r="BD27" s="26"/>
      <c r="BE27" s="26"/>
      <c r="BF27" s="26"/>
      <c r="BG27" s="26"/>
      <c r="BH27" s="26">
        <v>0</v>
      </c>
      <c r="BI27" s="26"/>
      <c r="BJ27" s="26"/>
      <c r="BK27" s="26"/>
      <c r="BL27" s="26"/>
      <c r="BM27" s="26"/>
      <c r="BN27" s="26"/>
      <c r="BO27" s="26"/>
      <c r="BP27" s="26"/>
      <c r="BQ27" s="26"/>
      <c r="BR27" s="26">
        <v>0</v>
      </c>
      <c r="BS27" s="26"/>
      <c r="BT27" s="26"/>
      <c r="BU27" s="26"/>
      <c r="BV27" s="26"/>
      <c r="BW27" s="26"/>
      <c r="BX27" s="26">
        <v>0</v>
      </c>
      <c r="BY27" s="26">
        <v>0</v>
      </c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>
        <v>0</v>
      </c>
      <c r="CP27" s="26">
        <v>0</v>
      </c>
      <c r="CQ27" s="26">
        <v>0</v>
      </c>
      <c r="CR27" s="26"/>
      <c r="CS27" s="26"/>
      <c r="CT27" s="26"/>
      <c r="CU27" s="26"/>
      <c r="CV27" s="26"/>
      <c r="CW27" s="26">
        <v>1751</v>
      </c>
      <c r="CX27" s="26"/>
      <c r="CY27" s="26"/>
      <c r="CZ27" s="26"/>
      <c r="DA27" s="26"/>
      <c r="DB27" s="26"/>
      <c r="DC27" s="26"/>
      <c r="DD27" s="26"/>
      <c r="DE27" s="26"/>
      <c r="DF27" s="26"/>
      <c r="DG27" s="26">
        <v>146892</v>
      </c>
      <c r="DH27" s="26"/>
      <c r="DI27" s="26"/>
      <c r="DJ27" s="26"/>
      <c r="DK27" s="26"/>
      <c r="DL27" s="26"/>
      <c r="DM27" s="26">
        <v>0</v>
      </c>
      <c r="DN27" s="26">
        <v>0</v>
      </c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>
        <v>5480</v>
      </c>
      <c r="EE27" s="26">
        <v>1192</v>
      </c>
      <c r="EF27" s="26">
        <v>10136</v>
      </c>
      <c r="EG27" s="26"/>
      <c r="EH27" s="26"/>
      <c r="EI27" s="26"/>
      <c r="EJ27" s="26"/>
      <c r="EK27" s="26"/>
      <c r="EL27" s="26">
        <v>0</v>
      </c>
      <c r="EM27" s="26"/>
      <c r="EN27" s="26"/>
      <c r="EO27" s="26"/>
      <c r="EP27" s="26"/>
      <c r="EQ27" s="26"/>
      <c r="ER27" s="26"/>
      <c r="ES27" s="26"/>
      <c r="ET27" s="26"/>
      <c r="EU27" s="26"/>
      <c r="EV27" s="26">
        <v>38098</v>
      </c>
      <c r="EW27" s="26"/>
      <c r="EX27" s="26"/>
      <c r="EY27" s="26"/>
      <c r="EZ27" s="26"/>
      <c r="FA27" s="26"/>
      <c r="FB27" s="26">
        <v>7094</v>
      </c>
      <c r="FC27" s="26">
        <v>420</v>
      </c>
      <c r="FD27" s="26"/>
      <c r="FE27" s="26"/>
      <c r="FF27" s="26"/>
      <c r="FG27" s="26"/>
      <c r="FH27" s="26"/>
      <c r="FI27" s="26"/>
    </row>
    <row r="28" spans="1:165" x14ac:dyDescent="0.4">
      <c r="A28" s="25" t="s">
        <v>69</v>
      </c>
      <c r="B28" s="26">
        <v>0</v>
      </c>
      <c r="C28" s="26"/>
      <c r="D28" s="26"/>
      <c r="E28" s="26"/>
      <c r="F28" s="26"/>
      <c r="G28" s="26"/>
      <c r="H28" s="26"/>
      <c r="I28" s="26">
        <v>0</v>
      </c>
      <c r="J28" s="26"/>
      <c r="K28" s="26">
        <v>0</v>
      </c>
      <c r="L28" s="26">
        <v>0</v>
      </c>
      <c r="M28" s="26">
        <v>0</v>
      </c>
      <c r="N28" s="26"/>
      <c r="O28" s="26"/>
      <c r="P28" s="26"/>
      <c r="Q28" s="26">
        <v>0</v>
      </c>
      <c r="R28" s="26"/>
      <c r="S28" s="26">
        <v>0</v>
      </c>
      <c r="T28" s="26"/>
      <c r="U28" s="26"/>
      <c r="V28" s="26"/>
      <c r="W28" s="26"/>
      <c r="X28" s="26"/>
      <c r="Y28" s="26"/>
      <c r="Z28" s="26"/>
      <c r="AA28" s="26"/>
      <c r="AB28" s="26"/>
      <c r="AC28" s="26">
        <v>0</v>
      </c>
      <c r="AD28" s="26"/>
      <c r="AE28" s="26"/>
      <c r="AF28" s="26">
        <v>0</v>
      </c>
      <c r="AG28" s="26">
        <v>0</v>
      </c>
      <c r="AH28" s="26"/>
      <c r="AI28" s="26">
        <v>0</v>
      </c>
      <c r="AJ28" s="26">
        <v>0</v>
      </c>
      <c r="AK28" s="26">
        <v>0</v>
      </c>
      <c r="AL28" s="26"/>
      <c r="AM28" s="26"/>
      <c r="AN28" s="26">
        <v>0</v>
      </c>
      <c r="AO28" s="26">
        <v>136276</v>
      </c>
      <c r="AP28" s="26">
        <v>258872</v>
      </c>
      <c r="AQ28" s="26">
        <v>0</v>
      </c>
      <c r="AR28" s="26"/>
      <c r="AS28" s="26"/>
      <c r="AT28" s="26"/>
      <c r="AU28" s="26"/>
      <c r="AV28" s="26"/>
      <c r="AW28" s="26"/>
      <c r="AX28" s="26">
        <v>0</v>
      </c>
      <c r="AY28" s="26"/>
      <c r="AZ28" s="26">
        <v>0</v>
      </c>
      <c r="BA28" s="26">
        <v>0</v>
      </c>
      <c r="BB28" s="26">
        <v>0</v>
      </c>
      <c r="BC28" s="26"/>
      <c r="BD28" s="26"/>
      <c r="BE28" s="26"/>
      <c r="BF28" s="26">
        <v>0</v>
      </c>
      <c r="BG28" s="26"/>
      <c r="BH28" s="26">
        <v>0</v>
      </c>
      <c r="BI28" s="26"/>
      <c r="BJ28" s="26"/>
      <c r="BK28" s="26"/>
      <c r="BL28" s="26"/>
      <c r="BM28" s="26"/>
      <c r="BN28" s="26"/>
      <c r="BO28" s="26"/>
      <c r="BP28" s="26"/>
      <c r="BQ28" s="26"/>
      <c r="BR28" s="26">
        <v>0</v>
      </c>
      <c r="BS28" s="26"/>
      <c r="BT28" s="26"/>
      <c r="BU28" s="26">
        <v>0</v>
      </c>
      <c r="BV28" s="26">
        <v>0</v>
      </c>
      <c r="BW28" s="26"/>
      <c r="BX28" s="26">
        <v>0</v>
      </c>
      <c r="BY28" s="26">
        <v>0</v>
      </c>
      <c r="BZ28" s="26">
        <v>0</v>
      </c>
      <c r="CA28" s="26"/>
      <c r="CB28" s="26"/>
      <c r="CC28" s="26">
        <v>0</v>
      </c>
      <c r="CD28" s="26">
        <v>0</v>
      </c>
      <c r="CE28" s="26">
        <v>0</v>
      </c>
      <c r="CF28" s="26">
        <v>0</v>
      </c>
      <c r="CG28" s="26"/>
      <c r="CH28" s="26"/>
      <c r="CI28" s="26"/>
      <c r="CJ28" s="26"/>
      <c r="CK28" s="26"/>
      <c r="CL28" s="26"/>
      <c r="CM28" s="26">
        <v>0</v>
      </c>
      <c r="CN28" s="26"/>
      <c r="CO28" s="26">
        <v>0</v>
      </c>
      <c r="CP28" s="26">
        <v>0</v>
      </c>
      <c r="CQ28" s="26">
        <v>0</v>
      </c>
      <c r="CR28" s="26"/>
      <c r="CS28" s="26"/>
      <c r="CT28" s="26"/>
      <c r="CU28" s="26">
        <v>0</v>
      </c>
      <c r="CV28" s="26"/>
      <c r="CW28" s="26">
        <v>0</v>
      </c>
      <c r="CX28" s="26"/>
      <c r="CY28" s="26"/>
      <c r="CZ28" s="26"/>
      <c r="DA28" s="26"/>
      <c r="DB28" s="26"/>
      <c r="DC28" s="26"/>
      <c r="DD28" s="26"/>
      <c r="DE28" s="26"/>
      <c r="DF28" s="26"/>
      <c r="DG28" s="26">
        <v>0</v>
      </c>
      <c r="DH28" s="26"/>
      <c r="DI28" s="26"/>
      <c r="DJ28" s="26">
        <v>0</v>
      </c>
      <c r="DK28" s="26">
        <v>0</v>
      </c>
      <c r="DL28" s="26"/>
      <c r="DM28" s="26">
        <v>0</v>
      </c>
      <c r="DN28" s="26">
        <v>0</v>
      </c>
      <c r="DO28" s="26">
        <v>0</v>
      </c>
      <c r="DP28" s="26"/>
      <c r="DQ28" s="26"/>
      <c r="DR28" s="26">
        <v>0</v>
      </c>
      <c r="DS28" s="26">
        <v>0</v>
      </c>
      <c r="DT28" s="26">
        <v>146638</v>
      </c>
      <c r="DU28" s="26">
        <v>1462</v>
      </c>
      <c r="DV28" s="26"/>
      <c r="DW28" s="26"/>
      <c r="DX28" s="26"/>
      <c r="DY28" s="26"/>
      <c r="DZ28" s="26"/>
      <c r="EA28" s="26"/>
      <c r="EB28" s="26">
        <v>3996</v>
      </c>
      <c r="EC28" s="26"/>
      <c r="ED28" s="26">
        <v>7962</v>
      </c>
      <c r="EE28" s="26">
        <v>696</v>
      </c>
      <c r="EF28" s="26">
        <v>3544</v>
      </c>
      <c r="EG28" s="26"/>
      <c r="EH28" s="26"/>
      <c r="EI28" s="26"/>
      <c r="EJ28" s="26">
        <v>0</v>
      </c>
      <c r="EK28" s="26"/>
      <c r="EL28" s="26">
        <v>5028</v>
      </c>
      <c r="EM28" s="26"/>
      <c r="EN28" s="26"/>
      <c r="EO28" s="26"/>
      <c r="EP28" s="26"/>
      <c r="EQ28" s="26"/>
      <c r="ER28" s="26"/>
      <c r="ES28" s="26"/>
      <c r="ET28" s="26"/>
      <c r="EU28" s="26"/>
      <c r="EV28" s="26">
        <v>2452</v>
      </c>
      <c r="EW28" s="26"/>
      <c r="EX28" s="26"/>
      <c r="EY28" s="26">
        <v>16</v>
      </c>
      <c r="EZ28" s="26">
        <v>17500</v>
      </c>
      <c r="FA28" s="26"/>
      <c r="FB28" s="26">
        <v>6796</v>
      </c>
      <c r="FC28" s="26">
        <v>286</v>
      </c>
      <c r="FD28" s="26">
        <v>0</v>
      </c>
      <c r="FE28" s="26"/>
      <c r="FF28" s="26"/>
      <c r="FG28" s="26">
        <v>45476</v>
      </c>
      <c r="FH28" s="26">
        <v>0</v>
      </c>
      <c r="FI28" s="26">
        <v>0</v>
      </c>
    </row>
    <row r="29" spans="1:165" x14ac:dyDescent="0.4">
      <c r="A29" s="25" t="s">
        <v>70</v>
      </c>
      <c r="B29" s="26"/>
      <c r="C29" s="26"/>
      <c r="D29" s="26">
        <v>34926</v>
      </c>
      <c r="E29" s="26">
        <v>0</v>
      </c>
      <c r="F29" s="26"/>
      <c r="G29" s="26"/>
      <c r="H29" s="26"/>
      <c r="I29" s="26"/>
      <c r="J29" s="26"/>
      <c r="K29" s="26"/>
      <c r="L29" s="26"/>
      <c r="M29" s="26">
        <v>0</v>
      </c>
      <c r="N29" s="26"/>
      <c r="O29" s="26"/>
      <c r="P29" s="26"/>
      <c r="Q29" s="26"/>
      <c r="R29" s="26"/>
      <c r="S29" s="26">
        <v>1924</v>
      </c>
      <c r="T29" s="26"/>
      <c r="U29" s="26"/>
      <c r="V29" s="26"/>
      <c r="W29" s="26"/>
      <c r="X29" s="26"/>
      <c r="Y29" s="26"/>
      <c r="Z29" s="26"/>
      <c r="AA29" s="26"/>
      <c r="AB29" s="26"/>
      <c r="AC29" s="26">
        <v>0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>
        <v>0</v>
      </c>
      <c r="AT29" s="26">
        <v>0</v>
      </c>
      <c r="AU29" s="26"/>
      <c r="AV29" s="26"/>
      <c r="AW29" s="26"/>
      <c r="AX29" s="26"/>
      <c r="AY29" s="26"/>
      <c r="AZ29" s="26"/>
      <c r="BA29" s="26"/>
      <c r="BB29" s="26">
        <v>0</v>
      </c>
      <c r="BC29" s="26"/>
      <c r="BD29" s="26"/>
      <c r="BE29" s="26"/>
      <c r="BF29" s="26"/>
      <c r="BG29" s="26"/>
      <c r="BH29" s="26">
        <v>0</v>
      </c>
      <c r="BI29" s="26"/>
      <c r="BJ29" s="26"/>
      <c r="BK29" s="26"/>
      <c r="BL29" s="26"/>
      <c r="BM29" s="26"/>
      <c r="BN29" s="26"/>
      <c r="BO29" s="26"/>
      <c r="BP29" s="26"/>
      <c r="BQ29" s="26"/>
      <c r="BR29" s="26">
        <v>0</v>
      </c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>
        <v>0</v>
      </c>
      <c r="CI29" s="26">
        <v>886232</v>
      </c>
      <c r="CJ29" s="26"/>
      <c r="CK29" s="26"/>
      <c r="CL29" s="26"/>
      <c r="CM29" s="26"/>
      <c r="CN29" s="26"/>
      <c r="CO29" s="26"/>
      <c r="CP29" s="26"/>
      <c r="CQ29" s="26">
        <v>0</v>
      </c>
      <c r="CR29" s="26"/>
      <c r="CS29" s="26"/>
      <c r="CT29" s="26"/>
      <c r="CU29" s="26"/>
      <c r="CV29" s="26"/>
      <c r="CW29" s="26">
        <v>12162</v>
      </c>
      <c r="CX29" s="26"/>
      <c r="CY29" s="26"/>
      <c r="CZ29" s="26"/>
      <c r="DA29" s="26"/>
      <c r="DB29" s="26"/>
      <c r="DC29" s="26"/>
      <c r="DD29" s="26"/>
      <c r="DE29" s="26"/>
      <c r="DF29" s="26"/>
      <c r="DG29" s="26">
        <v>0</v>
      </c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>
        <v>0</v>
      </c>
      <c r="DX29" s="26">
        <v>0</v>
      </c>
      <c r="DY29" s="26"/>
      <c r="DZ29" s="26"/>
      <c r="EA29" s="26"/>
      <c r="EB29" s="26"/>
      <c r="EC29" s="26"/>
      <c r="ED29" s="26"/>
      <c r="EE29" s="26"/>
      <c r="EF29" s="26">
        <v>388</v>
      </c>
      <c r="EG29" s="26"/>
      <c r="EH29" s="26"/>
      <c r="EI29" s="26"/>
      <c r="EJ29" s="26"/>
      <c r="EK29" s="26"/>
      <c r="EL29" s="26">
        <v>0</v>
      </c>
      <c r="EM29" s="26"/>
      <c r="EN29" s="26"/>
      <c r="EO29" s="26"/>
      <c r="EP29" s="26"/>
      <c r="EQ29" s="26"/>
      <c r="ER29" s="26"/>
      <c r="ES29" s="26"/>
      <c r="ET29" s="26"/>
      <c r="EU29" s="26"/>
      <c r="EV29" s="26">
        <v>4052</v>
      </c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</row>
    <row r="30" spans="1:165" x14ac:dyDescent="0.4">
      <c r="A30" s="25" t="s">
        <v>71</v>
      </c>
      <c r="B30" s="26"/>
      <c r="C30" s="26"/>
      <c r="D30" s="26"/>
      <c r="E30" s="26"/>
      <c r="F30" s="26"/>
      <c r="G30" s="26"/>
      <c r="H30" s="26"/>
      <c r="I30" s="26"/>
      <c r="J30" s="26"/>
      <c r="K30" s="26">
        <v>0</v>
      </c>
      <c r="L30" s="26">
        <v>0</v>
      </c>
      <c r="M30" s="26">
        <v>0</v>
      </c>
      <c r="N30" s="26"/>
      <c r="O30" s="26"/>
      <c r="P30" s="26"/>
      <c r="Q30" s="26"/>
      <c r="R30" s="26"/>
      <c r="S30" s="26">
        <v>0</v>
      </c>
      <c r="T30" s="26"/>
      <c r="U30" s="26"/>
      <c r="V30" s="26"/>
      <c r="W30" s="26"/>
      <c r="X30" s="26"/>
      <c r="Y30" s="26"/>
      <c r="Z30" s="26"/>
      <c r="AA30" s="26"/>
      <c r="AB30" s="26"/>
      <c r="AC30" s="26">
        <v>0</v>
      </c>
      <c r="AD30" s="26"/>
      <c r="AE30" s="26"/>
      <c r="AF30" s="26"/>
      <c r="AG30" s="26">
        <v>0</v>
      </c>
      <c r="AH30" s="26"/>
      <c r="AI30" s="26">
        <v>0</v>
      </c>
      <c r="AJ30" s="26">
        <v>0</v>
      </c>
      <c r="AK30" s="26">
        <v>1514976</v>
      </c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>
        <v>0</v>
      </c>
      <c r="BA30" s="26">
        <v>0</v>
      </c>
      <c r="BB30" s="26">
        <v>0</v>
      </c>
      <c r="BC30" s="26"/>
      <c r="BD30" s="26"/>
      <c r="BE30" s="26"/>
      <c r="BF30" s="26"/>
      <c r="BG30" s="26"/>
      <c r="BH30" s="26">
        <v>0</v>
      </c>
      <c r="BI30" s="26"/>
      <c r="BJ30" s="26"/>
      <c r="BK30" s="26"/>
      <c r="BL30" s="26"/>
      <c r="BM30" s="26"/>
      <c r="BN30" s="26"/>
      <c r="BO30" s="26"/>
      <c r="BP30" s="26"/>
      <c r="BQ30" s="26"/>
      <c r="BR30" s="26">
        <v>0</v>
      </c>
      <c r="BS30" s="26"/>
      <c r="BT30" s="26"/>
      <c r="BU30" s="26"/>
      <c r="BV30" s="26">
        <v>0</v>
      </c>
      <c r="BW30" s="26"/>
      <c r="BX30" s="26">
        <v>0</v>
      </c>
      <c r="BY30" s="26">
        <v>0</v>
      </c>
      <c r="BZ30" s="26">
        <v>0</v>
      </c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>
        <v>0</v>
      </c>
      <c r="CP30" s="26">
        <v>0</v>
      </c>
      <c r="CQ30" s="26">
        <v>0</v>
      </c>
      <c r="CR30" s="26"/>
      <c r="CS30" s="26"/>
      <c r="CT30" s="26"/>
      <c r="CU30" s="26"/>
      <c r="CV30" s="26"/>
      <c r="CW30" s="26">
        <v>0</v>
      </c>
      <c r="CX30" s="26"/>
      <c r="CY30" s="26"/>
      <c r="CZ30" s="26"/>
      <c r="DA30" s="26"/>
      <c r="DB30" s="26"/>
      <c r="DC30" s="26"/>
      <c r="DD30" s="26"/>
      <c r="DE30" s="26"/>
      <c r="DF30" s="26"/>
      <c r="DG30" s="26">
        <v>0</v>
      </c>
      <c r="DH30" s="26"/>
      <c r="DI30" s="26"/>
      <c r="DJ30" s="26"/>
      <c r="DK30" s="26">
        <v>0</v>
      </c>
      <c r="DL30" s="26"/>
      <c r="DM30" s="26">
        <v>0</v>
      </c>
      <c r="DN30" s="26">
        <v>0</v>
      </c>
      <c r="DO30" s="26">
        <v>0</v>
      </c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>
        <v>194882</v>
      </c>
      <c r="EE30" s="26">
        <v>4960</v>
      </c>
      <c r="EF30" s="26">
        <v>267116</v>
      </c>
      <c r="EG30" s="26"/>
      <c r="EH30" s="26"/>
      <c r="EI30" s="26"/>
      <c r="EJ30" s="26"/>
      <c r="EK30" s="26"/>
      <c r="EL30" s="26">
        <v>328454</v>
      </c>
      <c r="EM30" s="26"/>
      <c r="EN30" s="26"/>
      <c r="EO30" s="26"/>
      <c r="EP30" s="26"/>
      <c r="EQ30" s="26"/>
      <c r="ER30" s="26"/>
      <c r="ES30" s="26"/>
      <c r="ET30" s="26"/>
      <c r="EU30" s="26"/>
      <c r="EV30" s="26">
        <v>786290</v>
      </c>
      <c r="EW30" s="26"/>
      <c r="EX30" s="26"/>
      <c r="EY30" s="26"/>
      <c r="EZ30" s="26">
        <v>341290</v>
      </c>
      <c r="FA30" s="26"/>
      <c r="FB30" s="26">
        <v>653174</v>
      </c>
      <c r="FC30" s="26">
        <v>786560</v>
      </c>
      <c r="FD30" s="26">
        <v>0</v>
      </c>
      <c r="FE30" s="26"/>
      <c r="FF30" s="26"/>
      <c r="FG30" s="26"/>
      <c r="FH30" s="26"/>
      <c r="FI30" s="26"/>
    </row>
    <row r="31" spans="1:165" x14ac:dyDescent="0.4">
      <c r="A31" s="25" t="s">
        <v>72</v>
      </c>
      <c r="B31" s="26">
        <v>0</v>
      </c>
      <c r="C31" s="26"/>
      <c r="D31" s="26"/>
      <c r="E31" s="26"/>
      <c r="F31" s="26"/>
      <c r="G31" s="26">
        <v>0</v>
      </c>
      <c r="H31" s="26"/>
      <c r="I31" s="26">
        <v>0</v>
      </c>
      <c r="J31" s="26"/>
      <c r="K31" s="26">
        <v>0</v>
      </c>
      <c r="L31" s="26">
        <v>0</v>
      </c>
      <c r="M31" s="26">
        <v>0</v>
      </c>
      <c r="N31" s="26"/>
      <c r="O31" s="26"/>
      <c r="P31" s="26"/>
      <c r="Q31" s="26"/>
      <c r="R31" s="26"/>
      <c r="S31" s="26">
        <v>2577</v>
      </c>
      <c r="T31" s="26"/>
      <c r="U31" s="26"/>
      <c r="V31" s="26"/>
      <c r="W31" s="26">
        <v>720019</v>
      </c>
      <c r="X31" s="26"/>
      <c r="Y31" s="26"/>
      <c r="Z31" s="26"/>
      <c r="AA31" s="26"/>
      <c r="AB31" s="26"/>
      <c r="AC31" s="26">
        <v>0</v>
      </c>
      <c r="AD31" s="26"/>
      <c r="AE31" s="26"/>
      <c r="AF31" s="26"/>
      <c r="AG31" s="26">
        <v>0</v>
      </c>
      <c r="AH31" s="26"/>
      <c r="AI31" s="26">
        <v>0</v>
      </c>
      <c r="AJ31" s="26">
        <v>0</v>
      </c>
      <c r="AK31" s="26"/>
      <c r="AL31" s="26"/>
      <c r="AM31" s="26"/>
      <c r="AN31" s="26">
        <v>0</v>
      </c>
      <c r="AO31" s="26"/>
      <c r="AP31" s="26"/>
      <c r="AQ31" s="26">
        <v>0</v>
      </c>
      <c r="AR31" s="26"/>
      <c r="AS31" s="26"/>
      <c r="AT31" s="26"/>
      <c r="AU31" s="26"/>
      <c r="AV31" s="26">
        <v>0</v>
      </c>
      <c r="AW31" s="26"/>
      <c r="AX31" s="26">
        <v>0</v>
      </c>
      <c r="AY31" s="26"/>
      <c r="AZ31" s="26">
        <v>0</v>
      </c>
      <c r="BA31" s="26">
        <v>0</v>
      </c>
      <c r="BB31" s="26">
        <v>0</v>
      </c>
      <c r="BC31" s="26"/>
      <c r="BD31" s="26"/>
      <c r="BE31" s="26"/>
      <c r="BF31" s="26"/>
      <c r="BG31" s="26"/>
      <c r="BH31" s="26">
        <v>0</v>
      </c>
      <c r="BI31" s="26"/>
      <c r="BJ31" s="26"/>
      <c r="BK31" s="26"/>
      <c r="BL31" s="26">
        <v>0</v>
      </c>
      <c r="BM31" s="26"/>
      <c r="BN31" s="26"/>
      <c r="BO31" s="26"/>
      <c r="BP31" s="26"/>
      <c r="BQ31" s="26"/>
      <c r="BR31" s="26">
        <v>0</v>
      </c>
      <c r="BS31" s="26"/>
      <c r="BT31" s="26"/>
      <c r="BU31" s="26"/>
      <c r="BV31" s="26">
        <v>0</v>
      </c>
      <c r="BW31" s="26"/>
      <c r="BX31" s="26">
        <v>0</v>
      </c>
      <c r="BY31" s="26">
        <v>0</v>
      </c>
      <c r="BZ31" s="26"/>
      <c r="CA31" s="26"/>
      <c r="CB31" s="26"/>
      <c r="CC31" s="26">
        <v>0</v>
      </c>
      <c r="CD31" s="26"/>
      <c r="CE31" s="26"/>
      <c r="CF31" s="26">
        <v>0</v>
      </c>
      <c r="CG31" s="26"/>
      <c r="CH31" s="26"/>
      <c r="CI31" s="26"/>
      <c r="CJ31" s="26"/>
      <c r="CK31" s="26">
        <v>0</v>
      </c>
      <c r="CL31" s="26"/>
      <c r="CM31" s="26">
        <v>0</v>
      </c>
      <c r="CN31" s="26"/>
      <c r="CO31" s="26">
        <v>0</v>
      </c>
      <c r="CP31" s="26">
        <v>0</v>
      </c>
      <c r="CQ31" s="26">
        <v>0</v>
      </c>
      <c r="CR31" s="26"/>
      <c r="CS31" s="26"/>
      <c r="CT31" s="26"/>
      <c r="CU31" s="26"/>
      <c r="CV31" s="26"/>
      <c r="CW31" s="26">
        <v>1430891</v>
      </c>
      <c r="CX31" s="26"/>
      <c r="CY31" s="26"/>
      <c r="CZ31" s="26"/>
      <c r="DA31" s="26">
        <v>0</v>
      </c>
      <c r="DB31" s="26"/>
      <c r="DC31" s="26"/>
      <c r="DD31" s="26"/>
      <c r="DE31" s="26"/>
      <c r="DF31" s="26"/>
      <c r="DG31" s="26">
        <v>0</v>
      </c>
      <c r="DH31" s="26"/>
      <c r="DI31" s="26"/>
      <c r="DJ31" s="26"/>
      <c r="DK31" s="26">
        <v>0</v>
      </c>
      <c r="DL31" s="26"/>
      <c r="DM31" s="26">
        <v>0</v>
      </c>
      <c r="DN31" s="26">
        <v>0</v>
      </c>
      <c r="DO31" s="26"/>
      <c r="DP31" s="26"/>
      <c r="DQ31" s="26"/>
      <c r="DR31" s="26">
        <v>0</v>
      </c>
      <c r="DS31" s="26"/>
      <c r="DT31" s="26"/>
      <c r="DU31" s="26">
        <v>270</v>
      </c>
      <c r="DV31" s="26"/>
      <c r="DW31" s="26"/>
      <c r="DX31" s="26"/>
      <c r="DY31" s="26"/>
      <c r="DZ31" s="26">
        <v>24</v>
      </c>
      <c r="EA31" s="26"/>
      <c r="EB31" s="26">
        <v>7782</v>
      </c>
      <c r="EC31" s="26"/>
      <c r="ED31" s="26">
        <v>348040</v>
      </c>
      <c r="EE31" s="26">
        <v>9580</v>
      </c>
      <c r="EF31" s="26">
        <v>259008</v>
      </c>
      <c r="EG31" s="26"/>
      <c r="EH31" s="26"/>
      <c r="EI31" s="26"/>
      <c r="EJ31" s="26"/>
      <c r="EK31" s="26"/>
      <c r="EL31" s="26">
        <v>59883</v>
      </c>
      <c r="EM31" s="26"/>
      <c r="EN31" s="26"/>
      <c r="EO31" s="26"/>
      <c r="EP31" s="26">
        <v>0</v>
      </c>
      <c r="EQ31" s="26"/>
      <c r="ER31" s="26"/>
      <c r="ES31" s="26"/>
      <c r="ET31" s="26"/>
      <c r="EU31" s="26"/>
      <c r="EV31" s="26">
        <v>398026</v>
      </c>
      <c r="EW31" s="26"/>
      <c r="EX31" s="26"/>
      <c r="EY31" s="26"/>
      <c r="EZ31" s="26">
        <v>33766</v>
      </c>
      <c r="FA31" s="26"/>
      <c r="FB31" s="26">
        <v>608446</v>
      </c>
      <c r="FC31" s="26">
        <v>0</v>
      </c>
      <c r="FD31" s="26"/>
      <c r="FE31" s="26"/>
      <c r="FF31" s="26"/>
      <c r="FG31" s="26">
        <v>0</v>
      </c>
      <c r="FH31" s="26"/>
      <c r="FI31" s="26"/>
    </row>
    <row r="32" spans="1:165" x14ac:dyDescent="0.4">
      <c r="A32" s="25" t="s">
        <v>73</v>
      </c>
      <c r="B32" s="26">
        <v>0</v>
      </c>
      <c r="C32" s="26"/>
      <c r="D32" s="26"/>
      <c r="E32" s="26"/>
      <c r="F32" s="26"/>
      <c r="G32" s="26"/>
      <c r="H32" s="26"/>
      <c r="I32" s="26">
        <v>0</v>
      </c>
      <c r="J32" s="26"/>
      <c r="K32" s="26">
        <v>0</v>
      </c>
      <c r="L32" s="26">
        <v>0</v>
      </c>
      <c r="M32" s="26">
        <v>0</v>
      </c>
      <c r="N32" s="26"/>
      <c r="O32" s="26"/>
      <c r="P32" s="26"/>
      <c r="Q32" s="26"/>
      <c r="R32" s="26"/>
      <c r="S32" s="26">
        <v>0</v>
      </c>
      <c r="T32" s="26"/>
      <c r="U32" s="26"/>
      <c r="V32" s="26"/>
      <c r="W32" s="26"/>
      <c r="X32" s="26"/>
      <c r="Y32" s="26"/>
      <c r="Z32" s="26"/>
      <c r="AA32" s="26"/>
      <c r="AB32" s="26"/>
      <c r="AC32" s="26">
        <v>0</v>
      </c>
      <c r="AD32" s="26"/>
      <c r="AE32" s="26"/>
      <c r="AF32" s="26">
        <v>0</v>
      </c>
      <c r="AG32" s="26">
        <v>0</v>
      </c>
      <c r="AH32" s="26"/>
      <c r="AI32" s="26">
        <v>0</v>
      </c>
      <c r="AJ32" s="26">
        <v>0</v>
      </c>
      <c r="AK32" s="26"/>
      <c r="AL32" s="26">
        <v>0</v>
      </c>
      <c r="AM32" s="26">
        <v>96484</v>
      </c>
      <c r="AN32" s="26">
        <v>0</v>
      </c>
      <c r="AO32" s="26"/>
      <c r="AP32" s="26"/>
      <c r="AQ32" s="26">
        <v>0</v>
      </c>
      <c r="AR32" s="26"/>
      <c r="AS32" s="26"/>
      <c r="AT32" s="26"/>
      <c r="AU32" s="26"/>
      <c r="AV32" s="26"/>
      <c r="AW32" s="26"/>
      <c r="AX32" s="26">
        <v>0</v>
      </c>
      <c r="AY32" s="26"/>
      <c r="AZ32" s="26">
        <v>0</v>
      </c>
      <c r="BA32" s="26">
        <v>0</v>
      </c>
      <c r="BB32" s="26">
        <v>0</v>
      </c>
      <c r="BC32" s="26"/>
      <c r="BD32" s="26"/>
      <c r="BE32" s="26"/>
      <c r="BF32" s="26"/>
      <c r="BG32" s="26"/>
      <c r="BH32" s="26">
        <v>0</v>
      </c>
      <c r="BI32" s="26"/>
      <c r="BJ32" s="26"/>
      <c r="BK32" s="26"/>
      <c r="BL32" s="26"/>
      <c r="BM32" s="26"/>
      <c r="BN32" s="26"/>
      <c r="BO32" s="26"/>
      <c r="BP32" s="26"/>
      <c r="BQ32" s="26"/>
      <c r="BR32" s="26">
        <v>0</v>
      </c>
      <c r="BS32" s="26"/>
      <c r="BT32" s="26"/>
      <c r="BU32" s="26">
        <v>0</v>
      </c>
      <c r="BV32" s="26">
        <v>0</v>
      </c>
      <c r="BW32" s="26"/>
      <c r="BX32" s="26">
        <v>0</v>
      </c>
      <c r="BY32" s="26">
        <v>0</v>
      </c>
      <c r="BZ32" s="26"/>
      <c r="CA32" s="26">
        <v>319364</v>
      </c>
      <c r="CB32" s="26">
        <v>0</v>
      </c>
      <c r="CC32" s="26">
        <v>0</v>
      </c>
      <c r="CD32" s="26"/>
      <c r="CE32" s="26"/>
      <c r="CF32" s="26">
        <v>0</v>
      </c>
      <c r="CG32" s="26"/>
      <c r="CH32" s="26"/>
      <c r="CI32" s="26"/>
      <c r="CJ32" s="26"/>
      <c r="CK32" s="26"/>
      <c r="CL32" s="26"/>
      <c r="CM32" s="26">
        <v>0</v>
      </c>
      <c r="CN32" s="26"/>
      <c r="CO32" s="26">
        <v>0</v>
      </c>
      <c r="CP32" s="26">
        <v>0</v>
      </c>
      <c r="CQ32" s="26">
        <v>0</v>
      </c>
      <c r="CR32" s="26"/>
      <c r="CS32" s="26"/>
      <c r="CT32" s="26"/>
      <c r="CU32" s="26"/>
      <c r="CV32" s="26"/>
      <c r="CW32" s="26">
        <v>4534</v>
      </c>
      <c r="CX32" s="26"/>
      <c r="CY32" s="26"/>
      <c r="CZ32" s="26"/>
      <c r="DA32" s="26"/>
      <c r="DB32" s="26"/>
      <c r="DC32" s="26"/>
      <c r="DD32" s="26"/>
      <c r="DE32" s="26"/>
      <c r="DF32" s="26"/>
      <c r="DG32" s="26">
        <v>199276</v>
      </c>
      <c r="DH32" s="26"/>
      <c r="DI32" s="26"/>
      <c r="DJ32" s="26">
        <v>0</v>
      </c>
      <c r="DK32" s="26">
        <v>0</v>
      </c>
      <c r="DL32" s="26"/>
      <c r="DM32" s="26">
        <v>0</v>
      </c>
      <c r="DN32" s="26">
        <v>0</v>
      </c>
      <c r="DO32" s="26"/>
      <c r="DP32" s="26">
        <v>0</v>
      </c>
      <c r="DQ32" s="26">
        <v>0</v>
      </c>
      <c r="DR32" s="26">
        <v>0</v>
      </c>
      <c r="DS32" s="26"/>
      <c r="DT32" s="26"/>
      <c r="DU32" s="26">
        <v>0</v>
      </c>
      <c r="DV32" s="26"/>
      <c r="DW32" s="26"/>
      <c r="DX32" s="26"/>
      <c r="DY32" s="26"/>
      <c r="DZ32" s="26"/>
      <c r="EA32" s="26"/>
      <c r="EB32" s="26">
        <v>0</v>
      </c>
      <c r="EC32" s="26"/>
      <c r="ED32" s="26">
        <v>0</v>
      </c>
      <c r="EE32" s="26">
        <v>0</v>
      </c>
      <c r="EF32" s="26">
        <v>0</v>
      </c>
      <c r="EG32" s="26"/>
      <c r="EH32" s="26"/>
      <c r="EI32" s="26"/>
      <c r="EJ32" s="26"/>
      <c r="EK32" s="26"/>
      <c r="EL32" s="26">
        <v>0</v>
      </c>
      <c r="EM32" s="26"/>
      <c r="EN32" s="26"/>
      <c r="EO32" s="26"/>
      <c r="EP32" s="26"/>
      <c r="EQ32" s="26"/>
      <c r="ER32" s="26"/>
      <c r="ES32" s="26"/>
      <c r="ET32" s="26"/>
      <c r="EU32" s="26"/>
      <c r="EV32" s="26">
        <v>0</v>
      </c>
      <c r="EW32" s="26"/>
      <c r="EX32" s="26"/>
      <c r="EY32" s="26">
        <v>0</v>
      </c>
      <c r="EZ32" s="26">
        <v>0</v>
      </c>
      <c r="FA32" s="26"/>
      <c r="FB32" s="26">
        <v>0</v>
      </c>
      <c r="FC32" s="26">
        <v>0</v>
      </c>
      <c r="FD32" s="26"/>
      <c r="FE32" s="26">
        <v>0</v>
      </c>
      <c r="FF32" s="26">
        <v>0</v>
      </c>
      <c r="FG32" s="26">
        <v>0</v>
      </c>
      <c r="FH32" s="26"/>
      <c r="FI32" s="26"/>
    </row>
    <row r="33" spans="1:165" x14ac:dyDescent="0.4">
      <c r="A33" s="25" t="s">
        <v>18</v>
      </c>
      <c r="B33" s="26">
        <v>0</v>
      </c>
      <c r="C33" s="26">
        <v>0</v>
      </c>
      <c r="D33" s="26">
        <v>34926</v>
      </c>
      <c r="E33" s="26">
        <v>5803396</v>
      </c>
      <c r="F33" s="26">
        <v>158240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180953</v>
      </c>
      <c r="O33" s="26">
        <v>2289140</v>
      </c>
      <c r="P33" s="26">
        <v>155890</v>
      </c>
      <c r="Q33" s="26">
        <v>0</v>
      </c>
      <c r="R33" s="26">
        <v>0</v>
      </c>
      <c r="S33" s="26">
        <v>1093417</v>
      </c>
      <c r="T33" s="26">
        <v>227385</v>
      </c>
      <c r="U33" s="26">
        <v>125557</v>
      </c>
      <c r="V33" s="26">
        <v>163533</v>
      </c>
      <c r="W33" s="26">
        <v>720019</v>
      </c>
      <c r="X33" s="26">
        <v>405583</v>
      </c>
      <c r="Y33" s="26">
        <v>628748</v>
      </c>
      <c r="Z33" s="26">
        <v>0</v>
      </c>
      <c r="AA33" s="26">
        <v>97671</v>
      </c>
      <c r="AB33" s="26">
        <v>223835</v>
      </c>
      <c r="AC33" s="26">
        <v>1539856</v>
      </c>
      <c r="AD33" s="26">
        <v>69424</v>
      </c>
      <c r="AE33" s="26">
        <v>414612</v>
      </c>
      <c r="AF33" s="26">
        <v>0</v>
      </c>
      <c r="AG33" s="26">
        <v>0</v>
      </c>
      <c r="AH33" s="26">
        <v>1526110</v>
      </c>
      <c r="AI33" s="26">
        <v>1526110</v>
      </c>
      <c r="AJ33" s="26">
        <v>0</v>
      </c>
      <c r="AK33" s="26">
        <v>1514976</v>
      </c>
      <c r="AL33" s="26">
        <v>0</v>
      </c>
      <c r="AM33" s="26">
        <v>96484</v>
      </c>
      <c r="AN33" s="26">
        <v>0</v>
      </c>
      <c r="AO33" s="26">
        <v>136276</v>
      </c>
      <c r="AP33" s="26">
        <v>258872</v>
      </c>
      <c r="AQ33" s="26">
        <v>0</v>
      </c>
      <c r="AR33" s="26">
        <v>0</v>
      </c>
      <c r="AS33" s="26">
        <v>0</v>
      </c>
      <c r="AT33" s="26">
        <v>748098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1051662</v>
      </c>
      <c r="BH33" s="26">
        <v>1434442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1276179</v>
      </c>
      <c r="BO33" s="26">
        <v>758456</v>
      </c>
      <c r="BP33" s="26">
        <v>0</v>
      </c>
      <c r="BQ33" s="26">
        <v>0</v>
      </c>
      <c r="BR33" s="26">
        <v>0</v>
      </c>
      <c r="BS33" s="26">
        <v>0</v>
      </c>
      <c r="BT33" s="26">
        <v>0</v>
      </c>
      <c r="BU33" s="26">
        <v>0</v>
      </c>
      <c r="BV33" s="26">
        <v>0</v>
      </c>
      <c r="BW33" s="26">
        <v>0</v>
      </c>
      <c r="BX33" s="26">
        <v>0</v>
      </c>
      <c r="BY33" s="26">
        <v>0</v>
      </c>
      <c r="BZ33" s="26">
        <v>0</v>
      </c>
      <c r="CA33" s="26">
        <v>319364</v>
      </c>
      <c r="CB33" s="26">
        <v>0</v>
      </c>
      <c r="CC33" s="26">
        <v>0</v>
      </c>
      <c r="CD33" s="26">
        <v>0</v>
      </c>
      <c r="CE33" s="26">
        <v>0</v>
      </c>
      <c r="CF33" s="26">
        <v>0</v>
      </c>
      <c r="CG33" s="26">
        <v>0</v>
      </c>
      <c r="CH33" s="26">
        <v>0</v>
      </c>
      <c r="CI33" s="26">
        <v>1407583</v>
      </c>
      <c r="CJ33" s="26">
        <v>0</v>
      </c>
      <c r="CK33" s="26">
        <v>0</v>
      </c>
      <c r="CL33" s="26">
        <v>0</v>
      </c>
      <c r="CM33" s="26">
        <v>0</v>
      </c>
      <c r="CN33" s="26">
        <v>0</v>
      </c>
      <c r="CO33" s="26">
        <v>0</v>
      </c>
      <c r="CP33" s="26">
        <v>0</v>
      </c>
      <c r="CQ33" s="26">
        <v>0</v>
      </c>
      <c r="CR33" s="26">
        <v>0</v>
      </c>
      <c r="CS33" s="26">
        <v>0</v>
      </c>
      <c r="CT33" s="26">
        <v>0</v>
      </c>
      <c r="CU33" s="26">
        <v>0</v>
      </c>
      <c r="CV33" s="26">
        <v>0</v>
      </c>
      <c r="CW33" s="26">
        <v>2962534</v>
      </c>
      <c r="CX33" s="26">
        <v>0</v>
      </c>
      <c r="CY33" s="26">
        <v>0</v>
      </c>
      <c r="CZ33" s="26">
        <v>0</v>
      </c>
      <c r="DA33" s="26">
        <v>0</v>
      </c>
      <c r="DB33" s="26">
        <v>0</v>
      </c>
      <c r="DC33" s="26">
        <v>0</v>
      </c>
      <c r="DD33" s="26">
        <v>0</v>
      </c>
      <c r="DE33" s="26">
        <v>0</v>
      </c>
      <c r="DF33" s="26">
        <v>0</v>
      </c>
      <c r="DG33" s="26">
        <v>1306936</v>
      </c>
      <c r="DH33" s="26">
        <v>0</v>
      </c>
      <c r="DI33" s="26">
        <v>0</v>
      </c>
      <c r="DJ33" s="26">
        <v>0</v>
      </c>
      <c r="DK33" s="26">
        <v>0</v>
      </c>
      <c r="DL33" s="26">
        <v>0</v>
      </c>
      <c r="DM33" s="26">
        <v>839637</v>
      </c>
      <c r="DN33" s="26">
        <v>0</v>
      </c>
      <c r="DO33" s="26">
        <v>0</v>
      </c>
      <c r="DP33" s="26">
        <v>0</v>
      </c>
      <c r="DQ33" s="26">
        <v>0</v>
      </c>
      <c r="DR33" s="26">
        <v>0</v>
      </c>
      <c r="DS33" s="26">
        <v>0</v>
      </c>
      <c r="DT33" s="26">
        <v>146638</v>
      </c>
      <c r="DU33" s="26">
        <v>2316</v>
      </c>
      <c r="DV33" s="26">
        <v>201362</v>
      </c>
      <c r="DW33" s="26">
        <v>0</v>
      </c>
      <c r="DX33" s="26">
        <v>0</v>
      </c>
      <c r="DY33" s="26">
        <v>0</v>
      </c>
      <c r="DZ33" s="26">
        <v>26</v>
      </c>
      <c r="EA33" s="26">
        <v>1016</v>
      </c>
      <c r="EB33" s="26">
        <v>79192</v>
      </c>
      <c r="EC33" s="26">
        <v>11648</v>
      </c>
      <c r="ED33" s="26">
        <v>1738336</v>
      </c>
      <c r="EE33" s="26">
        <v>381100</v>
      </c>
      <c r="EF33" s="26">
        <v>1914803</v>
      </c>
      <c r="EG33" s="26">
        <v>0</v>
      </c>
      <c r="EH33" s="26">
        <v>0</v>
      </c>
      <c r="EI33" s="26">
        <v>0</v>
      </c>
      <c r="EJ33" s="26">
        <v>0</v>
      </c>
      <c r="EK33" s="26">
        <v>0</v>
      </c>
      <c r="EL33" s="26">
        <v>1787742</v>
      </c>
      <c r="EM33" s="26">
        <v>0</v>
      </c>
      <c r="EN33" s="26">
        <v>0</v>
      </c>
      <c r="EO33" s="26">
        <v>0</v>
      </c>
      <c r="EP33" s="26">
        <v>0</v>
      </c>
      <c r="EQ33" s="26">
        <v>0</v>
      </c>
      <c r="ER33" s="26">
        <v>0</v>
      </c>
      <c r="ES33" s="26">
        <v>0</v>
      </c>
      <c r="ET33" s="26">
        <v>0</v>
      </c>
      <c r="EU33" s="26">
        <v>0</v>
      </c>
      <c r="EV33" s="26">
        <v>6748406</v>
      </c>
      <c r="EW33" s="26">
        <v>0</v>
      </c>
      <c r="EX33" s="26">
        <v>0</v>
      </c>
      <c r="EY33" s="26">
        <v>554</v>
      </c>
      <c r="EZ33" s="26">
        <v>1288256</v>
      </c>
      <c r="FA33" s="26">
        <v>0</v>
      </c>
      <c r="FB33" s="26">
        <v>4268654</v>
      </c>
      <c r="FC33" s="26">
        <v>1040848</v>
      </c>
      <c r="FD33" s="26">
        <v>0</v>
      </c>
      <c r="FE33" s="26">
        <v>0</v>
      </c>
      <c r="FF33" s="26">
        <v>0</v>
      </c>
      <c r="FG33" s="26">
        <v>45496</v>
      </c>
      <c r="FH33" s="26">
        <v>0</v>
      </c>
      <c r="FI33" s="26">
        <v>0</v>
      </c>
    </row>
    <row r="34" spans="1:165" x14ac:dyDescent="0.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65" x14ac:dyDescent="0.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65" x14ac:dyDescent="0.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65" x14ac:dyDescent="0.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65" x14ac:dyDescent="0.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65" x14ac:dyDescent="0.4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65" x14ac:dyDescent="0.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65" x14ac:dyDescent="0.4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65" x14ac:dyDescent="0.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65" x14ac:dyDescent="0.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65" x14ac:dyDescent="0.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65" x14ac:dyDescent="0.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65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65" x14ac:dyDescent="0.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65" x14ac:dyDescent="0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 x14ac:dyDescent="0.4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 x14ac:dyDescent="0.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 x14ac:dyDescent="0.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 x14ac:dyDescent="0.4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 x14ac:dyDescent="0.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 x14ac:dyDescent="0.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x14ac:dyDescent="0.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 x14ac:dyDescent="0.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 x14ac:dyDescent="0.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 x14ac:dyDescent="0.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 x14ac:dyDescent="0.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x14ac:dyDescent="0.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x14ac:dyDescent="0.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x14ac:dyDescent="0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x14ac:dyDescent="0.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x14ac:dyDescent="0.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x14ac:dyDescent="0.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x14ac:dyDescent="0.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x14ac:dyDescent="0.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x14ac:dyDescent="0.4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x14ac:dyDescent="0.4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x14ac:dyDescent="0.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x14ac:dyDescent="0.4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x14ac:dyDescent="0.4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x14ac:dyDescent="0.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x14ac:dyDescent="0.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x14ac:dyDescent="0.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x14ac:dyDescent="0.4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x14ac:dyDescent="0.4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x14ac:dyDescent="0.4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x14ac:dyDescent="0.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x14ac:dyDescent="0.4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x14ac:dyDescent="0.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x14ac:dyDescent="0.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x14ac:dyDescent="0.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x14ac:dyDescent="0.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x14ac:dyDescent="0.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x14ac:dyDescent="0.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x14ac:dyDescent="0.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x14ac:dyDescent="0.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x14ac:dyDescent="0.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x14ac:dyDescent="0.4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x14ac:dyDescent="0.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4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4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4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4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4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4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4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4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x14ac:dyDescent="0.4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x14ac:dyDescent="0.4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4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4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4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4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4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4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4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4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4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4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4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4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4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4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4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4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4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4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4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4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4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4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4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4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4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4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4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4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4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4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4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4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4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4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4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4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4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4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4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4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4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4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4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4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4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4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4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4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4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4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4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4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4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4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4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4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4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4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4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4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4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4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4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4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4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4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4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4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4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4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4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4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4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4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4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4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4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4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4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4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4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4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4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4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4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4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4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4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4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4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4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4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4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4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4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4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4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4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4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4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4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4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4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4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4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4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4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4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4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4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4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4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4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4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4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4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4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4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4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4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4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4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4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4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4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4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4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4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4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4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4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4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4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4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4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4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4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4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4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4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4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4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4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4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4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4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4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4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4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4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4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4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4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4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4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4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4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4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4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4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4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4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4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4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4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4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4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4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4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4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4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4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4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4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4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4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4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4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4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4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4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4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4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4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4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4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4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4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4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4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4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4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4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4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4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4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4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4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4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4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4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4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4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4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4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4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4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4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4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4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4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4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4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4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4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4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4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4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4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4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4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4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4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4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4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4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4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4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4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4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4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4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4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4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4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4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4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4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4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4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4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4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4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4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4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4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4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4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4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4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4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4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4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4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4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4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4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4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4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4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4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4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4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4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4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4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4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4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4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4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4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4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4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4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4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4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4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4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4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4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4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4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4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4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4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4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4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4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4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4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4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4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4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4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4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4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4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4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4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4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4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4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4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4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1:15" x14ac:dyDescent="0.4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1:15" x14ac:dyDescent="0.4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1:15" x14ac:dyDescent="0.4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1:15" x14ac:dyDescent="0.4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1:15" x14ac:dyDescent="0.4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1:15" x14ac:dyDescent="0.4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1:15" x14ac:dyDescent="0.4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1:15" x14ac:dyDescent="0.4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1:15" x14ac:dyDescent="0.4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1:15" x14ac:dyDescent="0.4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1:15" x14ac:dyDescent="0.4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1:15" x14ac:dyDescent="0.4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1:15" x14ac:dyDescent="0.4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1:15" x14ac:dyDescent="0.4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x14ac:dyDescent="0.4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1:15" x14ac:dyDescent="0.4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1:15" x14ac:dyDescent="0.4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1:15" x14ac:dyDescent="0.4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1:15" x14ac:dyDescent="0.4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1:15" x14ac:dyDescent="0.4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1:15" x14ac:dyDescent="0.4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1:15" x14ac:dyDescent="0.4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1:15" x14ac:dyDescent="0.4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1:15" x14ac:dyDescent="0.4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1:15" x14ac:dyDescent="0.4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1:15" x14ac:dyDescent="0.4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1:15" x14ac:dyDescent="0.4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1:15" x14ac:dyDescent="0.4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1:15" x14ac:dyDescent="0.4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1:15" x14ac:dyDescent="0.4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1:15" x14ac:dyDescent="0.4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1:15" x14ac:dyDescent="0.4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1:15" x14ac:dyDescent="0.4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1:15" x14ac:dyDescent="0.4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1:15" x14ac:dyDescent="0.4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1:15" x14ac:dyDescent="0.4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1:15" x14ac:dyDescent="0.4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1:15" x14ac:dyDescent="0.4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1:15" x14ac:dyDescent="0.4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1:15" x14ac:dyDescent="0.4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1:15" x14ac:dyDescent="0.4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1:15" x14ac:dyDescent="0.4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1:15" x14ac:dyDescent="0.4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1:15" x14ac:dyDescent="0.4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1:15" x14ac:dyDescent="0.4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1:15" x14ac:dyDescent="0.4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1:15" x14ac:dyDescent="0.4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1:15" x14ac:dyDescent="0.4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1:15" x14ac:dyDescent="0.4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1:15" x14ac:dyDescent="0.4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1:15" x14ac:dyDescent="0.4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1:15" x14ac:dyDescent="0.4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1:15" x14ac:dyDescent="0.4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1:15" x14ac:dyDescent="0.4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1:15" x14ac:dyDescent="0.4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1:15" x14ac:dyDescent="0.4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1:15" x14ac:dyDescent="0.4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1:15" x14ac:dyDescent="0.4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1:15" x14ac:dyDescent="0.4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1:15" x14ac:dyDescent="0.4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1:15" x14ac:dyDescent="0.4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1:15" x14ac:dyDescent="0.4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1:15" x14ac:dyDescent="0.4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1:15" x14ac:dyDescent="0.4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1:15" x14ac:dyDescent="0.4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1:15" x14ac:dyDescent="0.4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1:15" x14ac:dyDescent="0.4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1:15" x14ac:dyDescent="0.4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1:15" x14ac:dyDescent="0.4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1:15" x14ac:dyDescent="0.4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1:15" x14ac:dyDescent="0.4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1:15" x14ac:dyDescent="0.4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1:15" x14ac:dyDescent="0.4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1:15" x14ac:dyDescent="0.4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1:15" x14ac:dyDescent="0.4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1:15" x14ac:dyDescent="0.4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1:15" x14ac:dyDescent="0.4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1:15" x14ac:dyDescent="0.4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1:15" x14ac:dyDescent="0.4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1:15" x14ac:dyDescent="0.4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1:15" x14ac:dyDescent="0.4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1:15" x14ac:dyDescent="0.4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1:15" x14ac:dyDescent="0.4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1:15" x14ac:dyDescent="0.4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1:15" x14ac:dyDescent="0.4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1:15" x14ac:dyDescent="0.4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1:15" x14ac:dyDescent="0.4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1:15" x14ac:dyDescent="0.4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1:15" x14ac:dyDescent="0.4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1:15" x14ac:dyDescent="0.4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1:15" x14ac:dyDescent="0.4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1:15" x14ac:dyDescent="0.4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1:15" x14ac:dyDescent="0.4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1:15" x14ac:dyDescent="0.4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1:15" x14ac:dyDescent="0.4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1:15" x14ac:dyDescent="0.4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1:15" x14ac:dyDescent="0.4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1:15" x14ac:dyDescent="0.4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1:15" x14ac:dyDescent="0.4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1:15" x14ac:dyDescent="0.4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1:15" x14ac:dyDescent="0.4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1:15" x14ac:dyDescent="0.4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1:15" x14ac:dyDescent="0.4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1:15" x14ac:dyDescent="0.4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1:15" x14ac:dyDescent="0.4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1:15" x14ac:dyDescent="0.4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1:15" x14ac:dyDescent="0.4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1:15" x14ac:dyDescent="0.4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1:15" x14ac:dyDescent="0.4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1:15" x14ac:dyDescent="0.4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1:15" x14ac:dyDescent="0.4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1:15" x14ac:dyDescent="0.4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1:15" x14ac:dyDescent="0.4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1:15" x14ac:dyDescent="0.4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1:15" x14ac:dyDescent="0.4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1:15" x14ac:dyDescent="0.4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1:15" x14ac:dyDescent="0.4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1:15" x14ac:dyDescent="0.4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1:15" x14ac:dyDescent="0.4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1:15" x14ac:dyDescent="0.4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1:15" x14ac:dyDescent="0.4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1:15" x14ac:dyDescent="0.4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1:15" x14ac:dyDescent="0.4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1:15" x14ac:dyDescent="0.4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1:15" x14ac:dyDescent="0.4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1:15" x14ac:dyDescent="0.4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1:15" x14ac:dyDescent="0.4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1:15" x14ac:dyDescent="0.4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1:15" x14ac:dyDescent="0.4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1:15" x14ac:dyDescent="0.4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1:15" x14ac:dyDescent="0.4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1:15" x14ac:dyDescent="0.4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1:15" x14ac:dyDescent="0.4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1:15" x14ac:dyDescent="0.4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1:15" x14ac:dyDescent="0.4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1:15" x14ac:dyDescent="0.4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1:15" x14ac:dyDescent="0.4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1:15" x14ac:dyDescent="0.4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1:15" x14ac:dyDescent="0.4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1:15" x14ac:dyDescent="0.4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1:15" x14ac:dyDescent="0.4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1:15" x14ac:dyDescent="0.4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1:15" x14ac:dyDescent="0.4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1:15" x14ac:dyDescent="0.4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1:15" x14ac:dyDescent="0.4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1:15" x14ac:dyDescent="0.4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1:15" x14ac:dyDescent="0.4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1:15" x14ac:dyDescent="0.4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1:15" x14ac:dyDescent="0.4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1:15" x14ac:dyDescent="0.4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1:15" x14ac:dyDescent="0.4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1:15" x14ac:dyDescent="0.4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1:15" x14ac:dyDescent="0.4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1:15" x14ac:dyDescent="0.4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1:15" x14ac:dyDescent="0.4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1:15" x14ac:dyDescent="0.4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1:15" x14ac:dyDescent="0.4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1:15" x14ac:dyDescent="0.4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1:15" x14ac:dyDescent="0.4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1:15" x14ac:dyDescent="0.4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1:15" x14ac:dyDescent="0.4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1:15" x14ac:dyDescent="0.4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1:15" x14ac:dyDescent="0.4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1:15" x14ac:dyDescent="0.4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1:15" x14ac:dyDescent="0.4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1:15" x14ac:dyDescent="0.4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1:15" x14ac:dyDescent="0.4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1:15" x14ac:dyDescent="0.4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1:15" x14ac:dyDescent="0.4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1:15" x14ac:dyDescent="0.4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1:15" x14ac:dyDescent="0.4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1:15" x14ac:dyDescent="0.4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1:15" x14ac:dyDescent="0.4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1:15" x14ac:dyDescent="0.4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1:15" x14ac:dyDescent="0.4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1:15" x14ac:dyDescent="0.4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1:15" x14ac:dyDescent="0.4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1:15" x14ac:dyDescent="0.4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1:15" x14ac:dyDescent="0.4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1:15" x14ac:dyDescent="0.4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1:15" x14ac:dyDescent="0.4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1:15" x14ac:dyDescent="0.4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1:15" x14ac:dyDescent="0.4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1:15" x14ac:dyDescent="0.4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1:15" x14ac:dyDescent="0.4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1:15" x14ac:dyDescent="0.4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1:15" x14ac:dyDescent="0.4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1:15" x14ac:dyDescent="0.4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1:15" x14ac:dyDescent="0.4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1:15" x14ac:dyDescent="0.4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1:15" x14ac:dyDescent="0.4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1:15" x14ac:dyDescent="0.4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1:15" x14ac:dyDescent="0.4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1:15" x14ac:dyDescent="0.4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1:15" x14ac:dyDescent="0.4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1:15" x14ac:dyDescent="0.4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1:15" x14ac:dyDescent="0.4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1:15" x14ac:dyDescent="0.4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1:15" x14ac:dyDescent="0.4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1:15" x14ac:dyDescent="0.4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1:15" x14ac:dyDescent="0.4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1:15" x14ac:dyDescent="0.4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1:15" x14ac:dyDescent="0.4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1:15" x14ac:dyDescent="0.4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1:15" x14ac:dyDescent="0.4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1:15" x14ac:dyDescent="0.4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1:15" x14ac:dyDescent="0.4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1:15" x14ac:dyDescent="0.4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1:15" x14ac:dyDescent="0.4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1:15" x14ac:dyDescent="0.4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1:15" x14ac:dyDescent="0.4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1:15" x14ac:dyDescent="0.4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1:15" x14ac:dyDescent="0.4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1:15" x14ac:dyDescent="0.4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1:15" x14ac:dyDescent="0.4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1:15" x14ac:dyDescent="0.4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1:15" x14ac:dyDescent="0.4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1:15" x14ac:dyDescent="0.4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1:15" x14ac:dyDescent="0.4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1:15" x14ac:dyDescent="0.4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1:15" x14ac:dyDescent="0.4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1:15" x14ac:dyDescent="0.4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1:15" x14ac:dyDescent="0.4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1:15" x14ac:dyDescent="0.4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1:15" x14ac:dyDescent="0.4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1:15" x14ac:dyDescent="0.4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1:15" x14ac:dyDescent="0.4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1:15" x14ac:dyDescent="0.4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1:15" x14ac:dyDescent="0.4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1:15" x14ac:dyDescent="0.4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1:15" x14ac:dyDescent="0.4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1:15" x14ac:dyDescent="0.4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1:15" x14ac:dyDescent="0.4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1:15" x14ac:dyDescent="0.4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1:15" x14ac:dyDescent="0.4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1:15" x14ac:dyDescent="0.4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1:15" x14ac:dyDescent="0.4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1:15" x14ac:dyDescent="0.4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1:15" x14ac:dyDescent="0.4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1:15" x14ac:dyDescent="0.4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1:15" x14ac:dyDescent="0.4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1:15" x14ac:dyDescent="0.4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1:15" x14ac:dyDescent="0.4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1:15" x14ac:dyDescent="0.4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1:15" x14ac:dyDescent="0.4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1:15" x14ac:dyDescent="0.4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1:15" x14ac:dyDescent="0.4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1:15" x14ac:dyDescent="0.4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1:15" x14ac:dyDescent="0.4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1:15" x14ac:dyDescent="0.4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1:15" x14ac:dyDescent="0.4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1:15" x14ac:dyDescent="0.4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1:15" x14ac:dyDescent="0.4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1:15" x14ac:dyDescent="0.4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1:15" x14ac:dyDescent="0.4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1:15" x14ac:dyDescent="0.4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1:15" x14ac:dyDescent="0.4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1:15" x14ac:dyDescent="0.4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1:15" x14ac:dyDescent="0.4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1:15" x14ac:dyDescent="0.4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1:15" x14ac:dyDescent="0.4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1:15" x14ac:dyDescent="0.4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1:15" x14ac:dyDescent="0.4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1:15" x14ac:dyDescent="0.4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1:15" x14ac:dyDescent="0.4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1:15" x14ac:dyDescent="0.4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1:15" x14ac:dyDescent="0.4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1:15" x14ac:dyDescent="0.4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1:15" x14ac:dyDescent="0.4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1:15" x14ac:dyDescent="0.4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1:15" x14ac:dyDescent="0.4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1:15" x14ac:dyDescent="0.4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1:15" x14ac:dyDescent="0.4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1:15" x14ac:dyDescent="0.4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1:15" x14ac:dyDescent="0.4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1:15" x14ac:dyDescent="0.4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1:15" x14ac:dyDescent="0.4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1:15" x14ac:dyDescent="0.4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1:15" x14ac:dyDescent="0.4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1:15" x14ac:dyDescent="0.4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1:15" x14ac:dyDescent="0.4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1:15" x14ac:dyDescent="0.4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1:15" x14ac:dyDescent="0.4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1:15" x14ac:dyDescent="0.4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1:15" x14ac:dyDescent="0.4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1:15" x14ac:dyDescent="0.4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1:15" x14ac:dyDescent="0.4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1:15" x14ac:dyDescent="0.4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1:15" x14ac:dyDescent="0.4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1:15" x14ac:dyDescent="0.4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1:15" x14ac:dyDescent="0.4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1:15" x14ac:dyDescent="0.4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1:15" x14ac:dyDescent="0.4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1:15" x14ac:dyDescent="0.4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1:15" x14ac:dyDescent="0.4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1:15" x14ac:dyDescent="0.4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1:15" x14ac:dyDescent="0.4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1:15" x14ac:dyDescent="0.4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1:15" x14ac:dyDescent="0.4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1:15" x14ac:dyDescent="0.4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1:15" x14ac:dyDescent="0.4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1:15" x14ac:dyDescent="0.4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1:15" x14ac:dyDescent="0.4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1:15" x14ac:dyDescent="0.4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1:15" x14ac:dyDescent="0.4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1:15" x14ac:dyDescent="0.4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1:15" x14ac:dyDescent="0.4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1:15" x14ac:dyDescent="0.4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1:15" x14ac:dyDescent="0.4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1:15" x14ac:dyDescent="0.4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1:15" x14ac:dyDescent="0.4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1:15" x14ac:dyDescent="0.4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1:15" x14ac:dyDescent="0.4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1:15" x14ac:dyDescent="0.4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1:15" x14ac:dyDescent="0.4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1:15" x14ac:dyDescent="0.4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1:15" x14ac:dyDescent="0.4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1:15" x14ac:dyDescent="0.4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1:15" x14ac:dyDescent="0.4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1:15" x14ac:dyDescent="0.4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1:15" x14ac:dyDescent="0.4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1:15" x14ac:dyDescent="0.4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1:15" x14ac:dyDescent="0.4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1:15" x14ac:dyDescent="0.4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1:15" x14ac:dyDescent="0.4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1:15" x14ac:dyDescent="0.4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1:15" x14ac:dyDescent="0.4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</row>
    <row r="790" spans="1:15" x14ac:dyDescent="0.4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1:15" x14ac:dyDescent="0.4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1:15" x14ac:dyDescent="0.4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1:15" x14ac:dyDescent="0.4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1:15" x14ac:dyDescent="0.4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1:15" x14ac:dyDescent="0.4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1:15" x14ac:dyDescent="0.4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1:15" x14ac:dyDescent="0.4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1:15" x14ac:dyDescent="0.4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1:15" x14ac:dyDescent="0.4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1:15" x14ac:dyDescent="0.4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spans="1:15" x14ac:dyDescent="0.4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</row>
    <row r="802" spans="1:15" x14ac:dyDescent="0.4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</row>
    <row r="803" spans="1:15" x14ac:dyDescent="0.4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</row>
    <row r="804" spans="1:15" x14ac:dyDescent="0.4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</row>
    <row r="805" spans="1:15" x14ac:dyDescent="0.4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</row>
    <row r="806" spans="1:15" x14ac:dyDescent="0.4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</row>
    <row r="807" spans="1:15" x14ac:dyDescent="0.4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</row>
    <row r="808" spans="1:15" x14ac:dyDescent="0.4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</row>
    <row r="809" spans="1:15" x14ac:dyDescent="0.4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</row>
    <row r="810" spans="1:15" x14ac:dyDescent="0.4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</row>
    <row r="811" spans="1:15" x14ac:dyDescent="0.4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</row>
    <row r="812" spans="1:15" x14ac:dyDescent="0.4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</row>
    <row r="813" spans="1:15" x14ac:dyDescent="0.4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</row>
    <row r="814" spans="1:15" x14ac:dyDescent="0.4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</row>
    <row r="815" spans="1:15" x14ac:dyDescent="0.4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</row>
    <row r="816" spans="1:15" x14ac:dyDescent="0.4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pans="1:15" x14ac:dyDescent="0.4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</row>
    <row r="818" spans="1:15" x14ac:dyDescent="0.4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</row>
    <row r="819" spans="1:15" x14ac:dyDescent="0.4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</row>
    <row r="820" spans="1:15" x14ac:dyDescent="0.4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</row>
    <row r="821" spans="1:15" x14ac:dyDescent="0.4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</row>
    <row r="822" spans="1:15" x14ac:dyDescent="0.4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</row>
    <row r="823" spans="1:15" x14ac:dyDescent="0.4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</row>
    <row r="824" spans="1:15" x14ac:dyDescent="0.4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1:15" x14ac:dyDescent="0.4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1:15" x14ac:dyDescent="0.4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1:15" x14ac:dyDescent="0.4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</row>
    <row r="828" spans="1:15" x14ac:dyDescent="0.4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1:15" x14ac:dyDescent="0.4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0" spans="1:15" x14ac:dyDescent="0.4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1:15" x14ac:dyDescent="0.4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</row>
    <row r="832" spans="1:15" x14ac:dyDescent="0.4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</row>
    <row r="833" spans="1:15" x14ac:dyDescent="0.4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</row>
    <row r="834" spans="1:15" x14ac:dyDescent="0.4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</row>
    <row r="835" spans="1:15" x14ac:dyDescent="0.4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</row>
    <row r="836" spans="1:15" x14ac:dyDescent="0.4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</row>
    <row r="837" spans="1:15" x14ac:dyDescent="0.4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</row>
    <row r="838" spans="1:15" x14ac:dyDescent="0.4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</row>
    <row r="839" spans="1:15" x14ac:dyDescent="0.4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</row>
    <row r="840" spans="1:15" x14ac:dyDescent="0.4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</row>
    <row r="841" spans="1:15" x14ac:dyDescent="0.4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</row>
    <row r="842" spans="1:15" x14ac:dyDescent="0.4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</row>
    <row r="843" spans="1:15" x14ac:dyDescent="0.4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</row>
    <row r="844" spans="1:15" x14ac:dyDescent="0.4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</row>
    <row r="845" spans="1:15" x14ac:dyDescent="0.4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</row>
    <row r="846" spans="1:15" x14ac:dyDescent="0.4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</row>
    <row r="847" spans="1:15" x14ac:dyDescent="0.4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 spans="1:15" x14ac:dyDescent="0.4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</row>
    <row r="849" spans="1:15" x14ac:dyDescent="0.4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</row>
    <row r="850" spans="1:15" x14ac:dyDescent="0.4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1:15" x14ac:dyDescent="0.4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</row>
    <row r="852" spans="1:15" x14ac:dyDescent="0.4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</row>
    <row r="853" spans="1:15" x14ac:dyDescent="0.4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</row>
    <row r="854" spans="1:15" x14ac:dyDescent="0.4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</row>
    <row r="855" spans="1:15" x14ac:dyDescent="0.4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pans="1:15" x14ac:dyDescent="0.4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</row>
    <row r="857" spans="1:15" x14ac:dyDescent="0.4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</row>
    <row r="858" spans="1:15" x14ac:dyDescent="0.4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</row>
    <row r="859" spans="1:15" x14ac:dyDescent="0.4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</row>
    <row r="860" spans="1:15" x14ac:dyDescent="0.4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</row>
    <row r="861" spans="1:15" x14ac:dyDescent="0.4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</row>
    <row r="862" spans="1:15" x14ac:dyDescent="0.4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</row>
    <row r="863" spans="1:15" x14ac:dyDescent="0.4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</row>
    <row r="864" spans="1:15" x14ac:dyDescent="0.4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</row>
    <row r="865" spans="1:15" x14ac:dyDescent="0.4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</row>
    <row r="866" spans="1:15" x14ac:dyDescent="0.4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1:15" x14ac:dyDescent="0.4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</row>
    <row r="868" spans="1:15" x14ac:dyDescent="0.4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</row>
    <row r="869" spans="1:15" x14ac:dyDescent="0.4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</row>
    <row r="870" spans="1:15" x14ac:dyDescent="0.4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</row>
    <row r="871" spans="1:15" x14ac:dyDescent="0.4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</row>
    <row r="872" spans="1:15" x14ac:dyDescent="0.4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</row>
    <row r="873" spans="1:15" x14ac:dyDescent="0.4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</row>
    <row r="874" spans="1:15" x14ac:dyDescent="0.4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</row>
    <row r="875" spans="1:15" x14ac:dyDescent="0.4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</row>
    <row r="876" spans="1:15" x14ac:dyDescent="0.4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</row>
    <row r="877" spans="1:15" x14ac:dyDescent="0.4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</row>
    <row r="878" spans="1:15" x14ac:dyDescent="0.4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</row>
    <row r="879" spans="1:15" x14ac:dyDescent="0.4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</row>
    <row r="880" spans="1:15" x14ac:dyDescent="0.4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</row>
    <row r="881" spans="1:15" x14ac:dyDescent="0.4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</row>
    <row r="882" spans="1:15" x14ac:dyDescent="0.4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</row>
    <row r="883" spans="1:15" x14ac:dyDescent="0.4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</row>
    <row r="884" spans="1:15" x14ac:dyDescent="0.4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</row>
    <row r="885" spans="1:15" x14ac:dyDescent="0.4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</row>
    <row r="886" spans="1:15" x14ac:dyDescent="0.4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</row>
    <row r="887" spans="1:15" x14ac:dyDescent="0.4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</row>
    <row r="888" spans="1:15" x14ac:dyDescent="0.4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1:15" x14ac:dyDescent="0.4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</row>
    <row r="890" spans="1:15" x14ac:dyDescent="0.4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</row>
    <row r="891" spans="1:15" x14ac:dyDescent="0.4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</row>
    <row r="892" spans="1:15" x14ac:dyDescent="0.4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</row>
    <row r="893" spans="1:15" x14ac:dyDescent="0.4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</row>
    <row r="894" spans="1:15" x14ac:dyDescent="0.4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</row>
    <row r="895" spans="1:15" x14ac:dyDescent="0.4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1:15" x14ac:dyDescent="0.4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</row>
    <row r="897" spans="1:15" x14ac:dyDescent="0.4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1:15" x14ac:dyDescent="0.4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1:15" x14ac:dyDescent="0.4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1:15" x14ac:dyDescent="0.4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1:15" x14ac:dyDescent="0.4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1:15" x14ac:dyDescent="0.4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1:15" x14ac:dyDescent="0.4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1:15" x14ac:dyDescent="0.4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1:15" x14ac:dyDescent="0.4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1:15" x14ac:dyDescent="0.4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1:15" x14ac:dyDescent="0.4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1:15" x14ac:dyDescent="0.4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1:15" x14ac:dyDescent="0.4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1:15" x14ac:dyDescent="0.4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1:15" x14ac:dyDescent="0.4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1:15" x14ac:dyDescent="0.4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spans="1:15" x14ac:dyDescent="0.4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</row>
    <row r="914" spans="1:15" x14ac:dyDescent="0.4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</row>
    <row r="915" spans="1:15" x14ac:dyDescent="0.4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</row>
    <row r="916" spans="1:15" x14ac:dyDescent="0.4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</row>
    <row r="917" spans="1:15" x14ac:dyDescent="0.4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</row>
    <row r="918" spans="1:15" x14ac:dyDescent="0.4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</row>
    <row r="919" spans="1:15" x14ac:dyDescent="0.4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</row>
    <row r="920" spans="1:15" x14ac:dyDescent="0.4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</row>
    <row r="921" spans="1:15" x14ac:dyDescent="0.4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</row>
    <row r="922" spans="1:15" x14ac:dyDescent="0.4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</row>
    <row r="923" spans="1:15" x14ac:dyDescent="0.4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</row>
    <row r="924" spans="1:15" x14ac:dyDescent="0.4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</row>
    <row r="925" spans="1:15" x14ac:dyDescent="0.4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</row>
    <row r="926" spans="1:15" x14ac:dyDescent="0.4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</row>
    <row r="927" spans="1:15" x14ac:dyDescent="0.4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</row>
    <row r="928" spans="1:15" x14ac:dyDescent="0.4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</row>
    <row r="929" spans="1:15" x14ac:dyDescent="0.4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</row>
    <row r="930" spans="1:15" x14ac:dyDescent="0.4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</row>
    <row r="931" spans="1:15" x14ac:dyDescent="0.4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</row>
    <row r="932" spans="1:15" x14ac:dyDescent="0.4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</row>
    <row r="933" spans="1:15" x14ac:dyDescent="0.4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</row>
    <row r="934" spans="1:15" x14ac:dyDescent="0.4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</row>
    <row r="935" spans="1:15" x14ac:dyDescent="0.4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</row>
    <row r="936" spans="1:15" x14ac:dyDescent="0.4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</row>
    <row r="937" spans="1:15" x14ac:dyDescent="0.4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</row>
    <row r="938" spans="1:15" x14ac:dyDescent="0.4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</row>
    <row r="939" spans="1:15" x14ac:dyDescent="0.4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</row>
    <row r="940" spans="1:15" x14ac:dyDescent="0.4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</row>
    <row r="941" spans="1:15" x14ac:dyDescent="0.4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</row>
    <row r="942" spans="1:15" x14ac:dyDescent="0.4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</row>
    <row r="943" spans="1:15" x14ac:dyDescent="0.4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</row>
    <row r="944" spans="1:15" x14ac:dyDescent="0.4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</row>
    <row r="945" spans="1:15" x14ac:dyDescent="0.4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</row>
    <row r="946" spans="1:15" x14ac:dyDescent="0.4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</row>
    <row r="947" spans="1:15" x14ac:dyDescent="0.4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</row>
    <row r="948" spans="1:15" x14ac:dyDescent="0.4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</row>
    <row r="949" spans="1:15" x14ac:dyDescent="0.4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</row>
    <row r="950" spans="1:15" x14ac:dyDescent="0.4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</row>
    <row r="951" spans="1:15" x14ac:dyDescent="0.4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</row>
    <row r="952" spans="1:15" x14ac:dyDescent="0.4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</row>
    <row r="953" spans="1:15" x14ac:dyDescent="0.4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</row>
    <row r="954" spans="1:15" x14ac:dyDescent="0.4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</row>
    <row r="955" spans="1:15" x14ac:dyDescent="0.4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</row>
    <row r="956" spans="1:15" x14ac:dyDescent="0.4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</row>
    <row r="957" spans="1:15" x14ac:dyDescent="0.4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</row>
    <row r="958" spans="1:15" x14ac:dyDescent="0.4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</row>
    <row r="959" spans="1:15" x14ac:dyDescent="0.4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</row>
    <row r="960" spans="1:15" x14ac:dyDescent="0.4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</row>
    <row r="961" spans="1:15" x14ac:dyDescent="0.4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</row>
    <row r="962" spans="1:15" x14ac:dyDescent="0.4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</row>
    <row r="963" spans="1:15" x14ac:dyDescent="0.4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</row>
    <row r="964" spans="1:15" x14ac:dyDescent="0.4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</row>
    <row r="965" spans="1:15" x14ac:dyDescent="0.4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</row>
    <row r="966" spans="1:15" x14ac:dyDescent="0.4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</row>
    <row r="967" spans="1:15" x14ac:dyDescent="0.4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</row>
    <row r="968" spans="1:15" x14ac:dyDescent="0.4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</row>
    <row r="969" spans="1:15" x14ac:dyDescent="0.4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</row>
    <row r="970" spans="1:15" x14ac:dyDescent="0.4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</row>
    <row r="971" spans="1:15" x14ac:dyDescent="0.4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</row>
    <row r="972" spans="1:15" x14ac:dyDescent="0.4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</row>
    <row r="973" spans="1:15" x14ac:dyDescent="0.4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</row>
    <row r="974" spans="1:15" x14ac:dyDescent="0.4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</row>
    <row r="975" spans="1:15" x14ac:dyDescent="0.4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</row>
    <row r="976" spans="1:15" x14ac:dyDescent="0.4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</row>
    <row r="977" spans="1:15" x14ac:dyDescent="0.4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</row>
    <row r="978" spans="1:15" x14ac:dyDescent="0.4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</row>
    <row r="979" spans="1:15" x14ac:dyDescent="0.4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</row>
    <row r="980" spans="1:15" x14ac:dyDescent="0.4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</row>
    <row r="981" spans="1:15" x14ac:dyDescent="0.4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</row>
    <row r="982" spans="1:15" x14ac:dyDescent="0.4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</row>
    <row r="983" spans="1:15" x14ac:dyDescent="0.4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</row>
    <row r="984" spans="1:15" x14ac:dyDescent="0.4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</row>
    <row r="985" spans="1:15" x14ac:dyDescent="0.4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</row>
    <row r="986" spans="1:15" x14ac:dyDescent="0.4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</row>
    <row r="987" spans="1:15" x14ac:dyDescent="0.4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</row>
    <row r="988" spans="1:15" x14ac:dyDescent="0.4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</row>
    <row r="989" spans="1:15" x14ac:dyDescent="0.4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</row>
    <row r="990" spans="1:15" x14ac:dyDescent="0.4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</row>
    <row r="991" spans="1:15" x14ac:dyDescent="0.4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</row>
    <row r="992" spans="1:15" x14ac:dyDescent="0.4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</row>
    <row r="993" spans="1:15" x14ac:dyDescent="0.4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</row>
    <row r="994" spans="1:15" x14ac:dyDescent="0.4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</row>
    <row r="995" spans="1:15" x14ac:dyDescent="0.4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</row>
    <row r="996" spans="1:15" x14ac:dyDescent="0.4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</row>
    <row r="997" spans="1:15" x14ac:dyDescent="0.4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</row>
    <row r="998" spans="1:15" x14ac:dyDescent="0.4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</row>
    <row r="999" spans="1:15" x14ac:dyDescent="0.4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</row>
    <row r="1000" spans="1:15" x14ac:dyDescent="0.4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</row>
    <row r="1001" spans="1:15" x14ac:dyDescent="0.4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</row>
    <row r="1002" spans="1:15" x14ac:dyDescent="0.4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</row>
    <row r="1003" spans="1:15" x14ac:dyDescent="0.4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</row>
    <row r="1004" spans="1:15" x14ac:dyDescent="0.4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</row>
    <row r="1005" spans="1:15" x14ac:dyDescent="0.4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</row>
    <row r="1006" spans="1:15" x14ac:dyDescent="0.4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</row>
    <row r="1007" spans="1:15" x14ac:dyDescent="0.4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</row>
    <row r="1008" spans="1:15" x14ac:dyDescent="0.4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</row>
    <row r="1009" spans="1:15" x14ac:dyDescent="0.4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</row>
    <row r="1010" spans="1:15" x14ac:dyDescent="0.4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</row>
    <row r="1011" spans="1:15" x14ac:dyDescent="0.4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</row>
    <row r="1012" spans="1:15" x14ac:dyDescent="0.4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</row>
    <row r="1013" spans="1:15" x14ac:dyDescent="0.4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</row>
    <row r="1014" spans="1:15" x14ac:dyDescent="0.4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</row>
    <row r="1015" spans="1:15" x14ac:dyDescent="0.4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</row>
    <row r="1016" spans="1:15" x14ac:dyDescent="0.4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</row>
    <row r="1017" spans="1:15" x14ac:dyDescent="0.4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</row>
    <row r="1018" spans="1:15" x14ac:dyDescent="0.4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</row>
    <row r="1019" spans="1:15" x14ac:dyDescent="0.4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</row>
    <row r="1020" spans="1:15" x14ac:dyDescent="0.4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</row>
    <row r="1021" spans="1:15" x14ac:dyDescent="0.4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</row>
    <row r="1022" spans="1:15" x14ac:dyDescent="0.4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</row>
    <row r="1023" spans="1:15" x14ac:dyDescent="0.4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</row>
    <row r="1024" spans="1:15" x14ac:dyDescent="0.4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</row>
    <row r="1025" spans="1:15" x14ac:dyDescent="0.4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</row>
    <row r="1026" spans="1:15" x14ac:dyDescent="0.4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</row>
    <row r="1027" spans="1:15" x14ac:dyDescent="0.4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</row>
    <row r="1028" spans="1:15" x14ac:dyDescent="0.4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</row>
    <row r="1029" spans="1:15" x14ac:dyDescent="0.4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</row>
    <row r="1030" spans="1:15" x14ac:dyDescent="0.4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</row>
    <row r="1031" spans="1:15" x14ac:dyDescent="0.4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</row>
    <row r="1032" spans="1:15" x14ac:dyDescent="0.4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</row>
    <row r="1033" spans="1:15" x14ac:dyDescent="0.4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</row>
    <row r="1034" spans="1:15" x14ac:dyDescent="0.4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</row>
    <row r="1035" spans="1:15" x14ac:dyDescent="0.4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</row>
    <row r="1036" spans="1:15" x14ac:dyDescent="0.4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</row>
    <row r="1037" spans="1:15" x14ac:dyDescent="0.4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</row>
    <row r="1038" spans="1:15" x14ac:dyDescent="0.4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</row>
    <row r="1039" spans="1:15" x14ac:dyDescent="0.4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</row>
    <row r="1040" spans="1:15" x14ac:dyDescent="0.4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</row>
    <row r="1041" spans="1:15" x14ac:dyDescent="0.4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</row>
    <row r="1042" spans="1:15" x14ac:dyDescent="0.4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</row>
    <row r="1043" spans="1:15" x14ac:dyDescent="0.4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</row>
    <row r="1044" spans="1:15" x14ac:dyDescent="0.4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</row>
    <row r="1045" spans="1:15" x14ac:dyDescent="0.4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</row>
    <row r="1046" spans="1:15" x14ac:dyDescent="0.4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</row>
    <row r="1047" spans="1:15" x14ac:dyDescent="0.4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</row>
    <row r="1048" spans="1:15" x14ac:dyDescent="0.4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</row>
    <row r="1049" spans="1:15" x14ac:dyDescent="0.4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</row>
    <row r="1050" spans="1:15" x14ac:dyDescent="0.4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</row>
    <row r="1051" spans="1:15" x14ac:dyDescent="0.4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</row>
    <row r="1052" spans="1:15" x14ac:dyDescent="0.4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</row>
    <row r="1053" spans="1:15" x14ac:dyDescent="0.4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</row>
    <row r="1054" spans="1:15" x14ac:dyDescent="0.4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</row>
    <row r="1055" spans="1:15" x14ac:dyDescent="0.4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</row>
    <row r="1056" spans="1:15" x14ac:dyDescent="0.4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</row>
    <row r="1057" spans="1:15" x14ac:dyDescent="0.4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</row>
    <row r="1058" spans="1:15" x14ac:dyDescent="0.4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</row>
    <row r="1059" spans="1:15" x14ac:dyDescent="0.4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</row>
    <row r="1060" spans="1:15" x14ac:dyDescent="0.4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</row>
    <row r="1061" spans="1:15" x14ac:dyDescent="0.4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</row>
    <row r="1062" spans="1:15" x14ac:dyDescent="0.4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</row>
    <row r="1063" spans="1:15" x14ac:dyDescent="0.4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</row>
    <row r="1064" spans="1:15" x14ac:dyDescent="0.4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</row>
    <row r="1065" spans="1:15" x14ac:dyDescent="0.4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</row>
    <row r="1066" spans="1:15" x14ac:dyDescent="0.4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</row>
    <row r="1067" spans="1:15" x14ac:dyDescent="0.4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</row>
    <row r="1068" spans="1:15" x14ac:dyDescent="0.4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</row>
    <row r="1069" spans="1:15" x14ac:dyDescent="0.4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</row>
    <row r="1070" spans="1:15" x14ac:dyDescent="0.4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</row>
    <row r="1071" spans="1:15" x14ac:dyDescent="0.4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</row>
    <row r="1072" spans="1:15" x14ac:dyDescent="0.4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</row>
    <row r="1073" spans="1:15" x14ac:dyDescent="0.4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1:15" x14ac:dyDescent="0.4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1:15" x14ac:dyDescent="0.4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1:15" x14ac:dyDescent="0.4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1:15" x14ac:dyDescent="0.4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1:15" x14ac:dyDescent="0.4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1:15" x14ac:dyDescent="0.4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1:15" x14ac:dyDescent="0.4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1:15" x14ac:dyDescent="0.4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1:15" x14ac:dyDescent="0.4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1:15" x14ac:dyDescent="0.4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1:15" x14ac:dyDescent="0.4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1:15" x14ac:dyDescent="0.4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1:15" x14ac:dyDescent="0.4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1:15" x14ac:dyDescent="0.4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1:15" x14ac:dyDescent="0.4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</row>
    <row r="1089" spans="1:15" x14ac:dyDescent="0.4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</row>
    <row r="1090" spans="1:15" x14ac:dyDescent="0.4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</row>
    <row r="1091" spans="1:15" x14ac:dyDescent="0.4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</row>
    <row r="1092" spans="1:15" x14ac:dyDescent="0.4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</row>
    <row r="1093" spans="1:15" x14ac:dyDescent="0.4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</row>
    <row r="1094" spans="1:15" x14ac:dyDescent="0.4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</row>
    <row r="1095" spans="1:15" x14ac:dyDescent="0.4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</row>
    <row r="1096" spans="1:15" x14ac:dyDescent="0.4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</row>
    <row r="1097" spans="1:15" x14ac:dyDescent="0.4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</row>
    <row r="1098" spans="1:15" x14ac:dyDescent="0.4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</row>
    <row r="1099" spans="1:15" x14ac:dyDescent="0.4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</row>
    <row r="1100" spans="1:15" x14ac:dyDescent="0.4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</row>
    <row r="1101" spans="1:15" x14ac:dyDescent="0.4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</row>
    <row r="1102" spans="1:15" x14ac:dyDescent="0.4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</row>
    <row r="1103" spans="1:15" x14ac:dyDescent="0.4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</row>
    <row r="1104" spans="1:15" x14ac:dyDescent="0.4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</row>
    <row r="1105" spans="1:15" x14ac:dyDescent="0.4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</row>
    <row r="1106" spans="1:15" x14ac:dyDescent="0.4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</row>
    <row r="1107" spans="1:15" x14ac:dyDescent="0.4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</row>
    <row r="1108" spans="1:15" x14ac:dyDescent="0.4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</row>
    <row r="1109" spans="1:15" x14ac:dyDescent="0.4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</row>
    <row r="1110" spans="1:15" x14ac:dyDescent="0.4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</row>
    <row r="1111" spans="1:15" x14ac:dyDescent="0.4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</row>
    <row r="1112" spans="1:15" x14ac:dyDescent="0.4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</row>
    <row r="1113" spans="1:15" x14ac:dyDescent="0.4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</row>
    <row r="1114" spans="1:15" x14ac:dyDescent="0.4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</row>
    <row r="1115" spans="1:15" x14ac:dyDescent="0.4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</row>
    <row r="1116" spans="1:15" x14ac:dyDescent="0.4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</row>
    <row r="1117" spans="1:15" x14ac:dyDescent="0.4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</row>
    <row r="1118" spans="1:15" x14ac:dyDescent="0.4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</row>
    <row r="1119" spans="1:15" x14ac:dyDescent="0.4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</row>
    <row r="1120" spans="1:15" x14ac:dyDescent="0.4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</row>
    <row r="1121" spans="1:15" x14ac:dyDescent="0.4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</row>
    <row r="1122" spans="1:15" x14ac:dyDescent="0.4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</row>
    <row r="1123" spans="1:15" x14ac:dyDescent="0.4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</row>
    <row r="1124" spans="1:15" x14ac:dyDescent="0.4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</row>
    <row r="1125" spans="1:15" x14ac:dyDescent="0.4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</row>
    <row r="1126" spans="1:15" x14ac:dyDescent="0.4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</row>
    <row r="1127" spans="1:15" x14ac:dyDescent="0.4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</row>
    <row r="1128" spans="1:15" x14ac:dyDescent="0.4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</row>
    <row r="1129" spans="1:15" x14ac:dyDescent="0.4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</row>
    <row r="1130" spans="1:15" x14ac:dyDescent="0.4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</row>
    <row r="1131" spans="1:15" x14ac:dyDescent="0.4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</row>
    <row r="1132" spans="1:15" x14ac:dyDescent="0.4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</row>
    <row r="1133" spans="1:15" x14ac:dyDescent="0.4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</row>
    <row r="1134" spans="1:15" x14ac:dyDescent="0.4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</row>
    <row r="1135" spans="1:15" x14ac:dyDescent="0.4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</row>
    <row r="1136" spans="1:15" x14ac:dyDescent="0.4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</row>
    <row r="1137" spans="1:15" x14ac:dyDescent="0.4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</row>
    <row r="1138" spans="1:15" x14ac:dyDescent="0.4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</row>
    <row r="1139" spans="1:15" x14ac:dyDescent="0.4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</row>
    <row r="1140" spans="1:15" x14ac:dyDescent="0.4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</row>
    <row r="1141" spans="1:15" x14ac:dyDescent="0.4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</row>
    <row r="1142" spans="1:15" x14ac:dyDescent="0.4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</row>
    <row r="1143" spans="1:15" x14ac:dyDescent="0.4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</row>
    <row r="1144" spans="1:15" x14ac:dyDescent="0.4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</row>
    <row r="1145" spans="1:15" x14ac:dyDescent="0.4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</row>
    <row r="1146" spans="1:15" x14ac:dyDescent="0.4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</row>
    <row r="1147" spans="1:15" x14ac:dyDescent="0.4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</row>
    <row r="1148" spans="1:15" x14ac:dyDescent="0.4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</row>
    <row r="1149" spans="1:15" x14ac:dyDescent="0.4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</row>
    <row r="1150" spans="1:15" x14ac:dyDescent="0.4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</row>
    <row r="1151" spans="1:15" x14ac:dyDescent="0.4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</row>
    <row r="1152" spans="1:15" x14ac:dyDescent="0.4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</row>
    <row r="1153" spans="1:15" x14ac:dyDescent="0.4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</row>
    <row r="1154" spans="1:15" x14ac:dyDescent="0.4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</row>
    <row r="1155" spans="1:15" x14ac:dyDescent="0.4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</row>
    <row r="1156" spans="1:15" x14ac:dyDescent="0.4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</row>
    <row r="1157" spans="1:15" x14ac:dyDescent="0.4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</row>
    <row r="1158" spans="1:15" x14ac:dyDescent="0.4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</row>
    <row r="1159" spans="1:15" x14ac:dyDescent="0.4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</row>
    <row r="1160" spans="1:15" x14ac:dyDescent="0.4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</row>
    <row r="1161" spans="1:15" x14ac:dyDescent="0.4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</row>
    <row r="1162" spans="1:15" x14ac:dyDescent="0.4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</row>
    <row r="1163" spans="1:15" x14ac:dyDescent="0.4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</row>
    <row r="1164" spans="1:15" x14ac:dyDescent="0.4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</row>
    <row r="1165" spans="1:15" x14ac:dyDescent="0.4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</row>
    <row r="1166" spans="1:15" x14ac:dyDescent="0.4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</row>
    <row r="1167" spans="1:15" x14ac:dyDescent="0.4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</row>
    <row r="1168" spans="1:15" x14ac:dyDescent="0.4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</row>
    <row r="1169" spans="1:15" x14ac:dyDescent="0.4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</row>
    <row r="1170" spans="1:15" x14ac:dyDescent="0.4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</row>
    <row r="1171" spans="1:15" x14ac:dyDescent="0.4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</row>
    <row r="1172" spans="1:15" x14ac:dyDescent="0.4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</row>
    <row r="1173" spans="1:15" x14ac:dyDescent="0.4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</row>
    <row r="1174" spans="1:15" x14ac:dyDescent="0.4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</row>
    <row r="1175" spans="1:15" x14ac:dyDescent="0.4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</row>
    <row r="1176" spans="1:15" x14ac:dyDescent="0.4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</row>
    <row r="1177" spans="1:15" x14ac:dyDescent="0.4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</row>
    <row r="1178" spans="1:15" x14ac:dyDescent="0.4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</row>
    <row r="1179" spans="1:15" x14ac:dyDescent="0.4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</row>
    <row r="1180" spans="1:15" x14ac:dyDescent="0.4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</row>
    <row r="1181" spans="1:15" x14ac:dyDescent="0.4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</row>
    <row r="1182" spans="1:15" x14ac:dyDescent="0.4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</row>
    <row r="1183" spans="1:15" x14ac:dyDescent="0.4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</row>
    <row r="1184" spans="1:15" x14ac:dyDescent="0.4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</row>
    <row r="1185" spans="1:15" x14ac:dyDescent="0.4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</row>
    <row r="1186" spans="1:15" x14ac:dyDescent="0.4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</row>
    <row r="1187" spans="1:15" x14ac:dyDescent="0.4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</row>
    <row r="1188" spans="1:15" x14ac:dyDescent="0.4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</row>
    <row r="1189" spans="1:15" x14ac:dyDescent="0.4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</row>
    <row r="1190" spans="1:15" x14ac:dyDescent="0.4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</row>
    <row r="1191" spans="1:15" x14ac:dyDescent="0.4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</row>
    <row r="1192" spans="1:15" x14ac:dyDescent="0.4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</row>
    <row r="1193" spans="1:15" x14ac:dyDescent="0.4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</row>
    <row r="1194" spans="1:15" x14ac:dyDescent="0.4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</row>
    <row r="1195" spans="1:15" x14ac:dyDescent="0.4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</row>
    <row r="1196" spans="1:15" x14ac:dyDescent="0.4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</row>
    <row r="1197" spans="1:15" x14ac:dyDescent="0.4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</row>
    <row r="1198" spans="1:15" x14ac:dyDescent="0.4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</row>
    <row r="1199" spans="1:15" x14ac:dyDescent="0.4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</row>
    <row r="1200" spans="1:15" x14ac:dyDescent="0.4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</row>
    <row r="1201" spans="1:15" x14ac:dyDescent="0.4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</row>
    <row r="1202" spans="1:15" x14ac:dyDescent="0.4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</row>
    <row r="1203" spans="1:15" x14ac:dyDescent="0.4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</row>
    <row r="1204" spans="1:15" x14ac:dyDescent="0.4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</row>
    <row r="1205" spans="1:15" x14ac:dyDescent="0.4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</row>
    <row r="1206" spans="1:15" x14ac:dyDescent="0.4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</row>
    <row r="1207" spans="1:15" x14ac:dyDescent="0.4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</row>
    <row r="1208" spans="1:15" x14ac:dyDescent="0.4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</row>
    <row r="1209" spans="1:15" x14ac:dyDescent="0.4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</row>
    <row r="1210" spans="1:15" x14ac:dyDescent="0.4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</row>
    <row r="1211" spans="1:15" x14ac:dyDescent="0.4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</row>
    <row r="1212" spans="1:15" x14ac:dyDescent="0.4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</row>
    <row r="1213" spans="1:15" x14ac:dyDescent="0.4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</row>
    <row r="1214" spans="1:15" x14ac:dyDescent="0.4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</row>
    <row r="1215" spans="1:15" x14ac:dyDescent="0.4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</row>
    <row r="1216" spans="1:15" x14ac:dyDescent="0.4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</row>
    <row r="1217" spans="1:15" x14ac:dyDescent="0.4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</row>
    <row r="1218" spans="1:15" x14ac:dyDescent="0.4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</row>
    <row r="1219" spans="1:15" x14ac:dyDescent="0.4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</row>
    <row r="1220" spans="1:15" x14ac:dyDescent="0.4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</row>
    <row r="1221" spans="1:15" x14ac:dyDescent="0.4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</row>
    <row r="1222" spans="1:15" x14ac:dyDescent="0.4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</row>
    <row r="1223" spans="1:15" x14ac:dyDescent="0.4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</row>
    <row r="1224" spans="1:15" x14ac:dyDescent="0.4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</row>
    <row r="1225" spans="1:15" x14ac:dyDescent="0.4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</row>
    <row r="1226" spans="1:15" x14ac:dyDescent="0.4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</row>
    <row r="1227" spans="1:15" x14ac:dyDescent="0.4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</row>
    <row r="1228" spans="1:15" x14ac:dyDescent="0.4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</row>
    <row r="1229" spans="1:15" x14ac:dyDescent="0.4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</row>
    <row r="1230" spans="1:15" x14ac:dyDescent="0.4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</row>
    <row r="1231" spans="1:15" x14ac:dyDescent="0.4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</row>
    <row r="1232" spans="1:15" x14ac:dyDescent="0.4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</row>
    <row r="1233" spans="1:15" x14ac:dyDescent="0.4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</row>
    <row r="1234" spans="1:15" x14ac:dyDescent="0.4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</row>
    <row r="1235" spans="1:15" x14ac:dyDescent="0.4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</row>
    <row r="1236" spans="1:15" x14ac:dyDescent="0.4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</row>
    <row r="1237" spans="1:15" x14ac:dyDescent="0.4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</row>
    <row r="1238" spans="1:15" x14ac:dyDescent="0.4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</row>
    <row r="1239" spans="1:15" x14ac:dyDescent="0.4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</row>
    <row r="1240" spans="1:15" x14ac:dyDescent="0.4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</row>
    <row r="1241" spans="1:15" x14ac:dyDescent="0.4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</row>
    <row r="1242" spans="1:15" x14ac:dyDescent="0.4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</row>
    <row r="1243" spans="1:15" x14ac:dyDescent="0.4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</row>
    <row r="1244" spans="1:15" x14ac:dyDescent="0.4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</row>
    <row r="1245" spans="1:15" x14ac:dyDescent="0.4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</row>
    <row r="1246" spans="1:15" x14ac:dyDescent="0.4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</row>
    <row r="1247" spans="1:15" x14ac:dyDescent="0.4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</row>
    <row r="1248" spans="1:15" x14ac:dyDescent="0.4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</row>
    <row r="1249" spans="1:15" x14ac:dyDescent="0.4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</row>
    <row r="1250" spans="1:15" x14ac:dyDescent="0.4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</row>
    <row r="1251" spans="1:15" x14ac:dyDescent="0.4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</row>
    <row r="1252" spans="1:15" x14ac:dyDescent="0.4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</row>
    <row r="1253" spans="1:15" x14ac:dyDescent="0.4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</row>
    <row r="1254" spans="1:15" x14ac:dyDescent="0.4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</row>
    <row r="1255" spans="1:15" x14ac:dyDescent="0.4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</row>
    <row r="1256" spans="1:15" x14ac:dyDescent="0.4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</row>
    <row r="1257" spans="1:15" x14ac:dyDescent="0.4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</row>
    <row r="1258" spans="1:15" x14ac:dyDescent="0.4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</row>
    <row r="1259" spans="1:15" x14ac:dyDescent="0.4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</row>
    <row r="1260" spans="1:15" x14ac:dyDescent="0.4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</row>
    <row r="1261" spans="1:15" x14ac:dyDescent="0.4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</row>
    <row r="1262" spans="1:15" x14ac:dyDescent="0.4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</row>
    <row r="1263" spans="1:15" x14ac:dyDescent="0.4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</row>
    <row r="1264" spans="1:15" x14ac:dyDescent="0.4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</row>
    <row r="1265" spans="1:15" x14ac:dyDescent="0.4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</row>
    <row r="1266" spans="1:15" x14ac:dyDescent="0.4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</row>
    <row r="1267" spans="1:15" x14ac:dyDescent="0.4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</row>
    <row r="1268" spans="1:15" x14ac:dyDescent="0.4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</row>
    <row r="1269" spans="1:15" x14ac:dyDescent="0.4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</row>
    <row r="1270" spans="1:15" x14ac:dyDescent="0.4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</row>
    <row r="1271" spans="1:15" x14ac:dyDescent="0.4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</row>
    <row r="1272" spans="1:15" x14ac:dyDescent="0.4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</row>
    <row r="1273" spans="1:15" x14ac:dyDescent="0.4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</row>
    <row r="1274" spans="1:15" x14ac:dyDescent="0.4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</row>
    <row r="1275" spans="1:15" x14ac:dyDescent="0.4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</row>
    <row r="1276" spans="1:15" x14ac:dyDescent="0.4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</row>
    <row r="1277" spans="1:15" x14ac:dyDescent="0.4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</row>
    <row r="1278" spans="1:15" x14ac:dyDescent="0.4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</row>
    <row r="1279" spans="1:15" x14ac:dyDescent="0.4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</row>
    <row r="1280" spans="1:15" x14ac:dyDescent="0.4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</row>
    <row r="1281" spans="1:15" x14ac:dyDescent="0.4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</row>
    <row r="1282" spans="1:15" x14ac:dyDescent="0.4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</row>
    <row r="1283" spans="1:15" x14ac:dyDescent="0.4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</row>
    <row r="1284" spans="1:15" x14ac:dyDescent="0.4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</row>
    <row r="1285" spans="1:15" x14ac:dyDescent="0.4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</row>
    <row r="1286" spans="1:15" x14ac:dyDescent="0.4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</row>
    <row r="1287" spans="1:15" x14ac:dyDescent="0.4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</row>
    <row r="1288" spans="1:15" x14ac:dyDescent="0.4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</row>
    <row r="1289" spans="1:15" x14ac:dyDescent="0.4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</row>
    <row r="1290" spans="1:15" x14ac:dyDescent="0.4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</row>
    <row r="1291" spans="1:15" x14ac:dyDescent="0.4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</row>
    <row r="1292" spans="1:15" x14ac:dyDescent="0.4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</row>
    <row r="1293" spans="1:15" x14ac:dyDescent="0.4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</row>
    <row r="1294" spans="1:15" x14ac:dyDescent="0.4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</row>
    <row r="1295" spans="1:15" x14ac:dyDescent="0.4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</row>
    <row r="1296" spans="1:15" x14ac:dyDescent="0.4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</row>
    <row r="1297" spans="1:15" x14ac:dyDescent="0.4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</row>
    <row r="1298" spans="1:15" x14ac:dyDescent="0.4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</row>
    <row r="1299" spans="1:15" x14ac:dyDescent="0.4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</row>
    <row r="1300" spans="1:15" x14ac:dyDescent="0.4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</row>
    <row r="1301" spans="1:15" x14ac:dyDescent="0.4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</row>
    <row r="1302" spans="1:15" x14ac:dyDescent="0.4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</row>
    <row r="1303" spans="1:15" x14ac:dyDescent="0.4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</row>
    <row r="1304" spans="1:15" x14ac:dyDescent="0.4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</row>
    <row r="1305" spans="1:15" x14ac:dyDescent="0.4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</row>
    <row r="1306" spans="1:15" x14ac:dyDescent="0.4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</row>
    <row r="1307" spans="1:15" x14ac:dyDescent="0.4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</row>
    <row r="1308" spans="1:15" x14ac:dyDescent="0.4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</row>
    <row r="1309" spans="1:15" x14ac:dyDescent="0.4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</row>
    <row r="1310" spans="1:15" x14ac:dyDescent="0.4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</row>
    <row r="1311" spans="1:15" x14ac:dyDescent="0.4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</row>
    <row r="1312" spans="1:15" x14ac:dyDescent="0.4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</row>
    <row r="1313" spans="1:15" x14ac:dyDescent="0.4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</row>
    <row r="1314" spans="1:15" x14ac:dyDescent="0.4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</row>
    <row r="1315" spans="1:15" x14ac:dyDescent="0.4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</row>
    <row r="1316" spans="1:15" x14ac:dyDescent="0.4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</row>
    <row r="1317" spans="1:15" x14ac:dyDescent="0.4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</row>
    <row r="1318" spans="1:15" x14ac:dyDescent="0.4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</row>
    <row r="1319" spans="1:15" x14ac:dyDescent="0.4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</row>
    <row r="1320" spans="1:15" x14ac:dyDescent="0.4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</row>
    <row r="1321" spans="1:15" x14ac:dyDescent="0.4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</row>
    <row r="1322" spans="1:15" x14ac:dyDescent="0.4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</row>
    <row r="1323" spans="1:15" x14ac:dyDescent="0.4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</row>
    <row r="1324" spans="1:15" x14ac:dyDescent="0.4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</row>
    <row r="1325" spans="1:15" x14ac:dyDescent="0.4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</row>
    <row r="1326" spans="1:15" x14ac:dyDescent="0.4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</row>
    <row r="1327" spans="1:15" x14ac:dyDescent="0.4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</row>
    <row r="1328" spans="1:15" x14ac:dyDescent="0.4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</row>
    <row r="1329" spans="1:15" x14ac:dyDescent="0.4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</row>
    <row r="1330" spans="1:15" x14ac:dyDescent="0.4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</row>
    <row r="1331" spans="1:15" x14ac:dyDescent="0.4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</row>
    <row r="1332" spans="1:15" x14ac:dyDescent="0.4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</row>
    <row r="1333" spans="1:15" x14ac:dyDescent="0.4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</row>
    <row r="1334" spans="1:15" x14ac:dyDescent="0.4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</row>
    <row r="1335" spans="1:15" x14ac:dyDescent="0.4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</row>
    <row r="1336" spans="1:15" x14ac:dyDescent="0.4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</row>
    <row r="1337" spans="1:15" x14ac:dyDescent="0.4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</row>
    <row r="1338" spans="1:15" x14ac:dyDescent="0.4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</row>
    <row r="1339" spans="1:15" x14ac:dyDescent="0.4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</row>
    <row r="1340" spans="1:15" x14ac:dyDescent="0.4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</row>
    <row r="1341" spans="1:15" x14ac:dyDescent="0.4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</row>
    <row r="1342" spans="1:15" x14ac:dyDescent="0.4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</row>
    <row r="1343" spans="1:15" x14ac:dyDescent="0.4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</row>
    <row r="1344" spans="1:15" x14ac:dyDescent="0.4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</row>
    <row r="1345" spans="1:15" x14ac:dyDescent="0.4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1:15" x14ac:dyDescent="0.4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</row>
    <row r="1347" spans="1:15" x14ac:dyDescent="0.4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</row>
    <row r="1348" spans="1:15" x14ac:dyDescent="0.4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</row>
    <row r="1349" spans="1:15" x14ac:dyDescent="0.4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</row>
    <row r="1350" spans="1:15" x14ac:dyDescent="0.4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</row>
    <row r="1351" spans="1:15" x14ac:dyDescent="0.4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</row>
    <row r="1352" spans="1:15" x14ac:dyDescent="0.4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</row>
    <row r="1353" spans="1:15" x14ac:dyDescent="0.4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</row>
    <row r="1354" spans="1:15" x14ac:dyDescent="0.4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</row>
    <row r="1355" spans="1:15" x14ac:dyDescent="0.4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</row>
    <row r="1356" spans="1:15" x14ac:dyDescent="0.4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</row>
    <row r="1357" spans="1:15" x14ac:dyDescent="0.4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</row>
    <row r="1358" spans="1:15" x14ac:dyDescent="0.4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1:15" x14ac:dyDescent="0.4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</row>
    <row r="1360" spans="1:15" x14ac:dyDescent="0.4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</row>
    <row r="1361" spans="1:15" x14ac:dyDescent="0.4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</row>
    <row r="1362" spans="1:15" x14ac:dyDescent="0.4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</row>
    <row r="1363" spans="1:15" x14ac:dyDescent="0.4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</row>
    <row r="1364" spans="1:15" x14ac:dyDescent="0.4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</row>
    <row r="1365" spans="1:15" x14ac:dyDescent="0.4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</row>
    <row r="1366" spans="1:15" x14ac:dyDescent="0.4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</row>
    <row r="1367" spans="1:15" x14ac:dyDescent="0.4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</row>
    <row r="1368" spans="1:15" x14ac:dyDescent="0.4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</row>
    <row r="1369" spans="1:15" x14ac:dyDescent="0.4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</row>
    <row r="1370" spans="1:15" x14ac:dyDescent="0.4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</row>
    <row r="1371" spans="1:15" x14ac:dyDescent="0.4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</row>
    <row r="1372" spans="1:15" x14ac:dyDescent="0.4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</row>
    <row r="1373" spans="1:15" x14ac:dyDescent="0.4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</row>
    <row r="1374" spans="1:15" x14ac:dyDescent="0.4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</row>
    <row r="1375" spans="1:15" x14ac:dyDescent="0.4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</row>
    <row r="1376" spans="1:15" x14ac:dyDescent="0.4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</row>
    <row r="1377" spans="1:15" x14ac:dyDescent="0.4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</row>
    <row r="1378" spans="1:15" x14ac:dyDescent="0.4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</row>
    <row r="1379" spans="1:15" x14ac:dyDescent="0.4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</row>
    <row r="1380" spans="1:15" x14ac:dyDescent="0.4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</row>
    <row r="1381" spans="1:15" x14ac:dyDescent="0.4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</row>
    <row r="1382" spans="1:15" x14ac:dyDescent="0.4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</row>
    <row r="1383" spans="1:15" x14ac:dyDescent="0.4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</row>
    <row r="1384" spans="1:15" x14ac:dyDescent="0.4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</row>
    <row r="1385" spans="1:15" x14ac:dyDescent="0.4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</row>
    <row r="1386" spans="1:15" x14ac:dyDescent="0.4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</row>
    <row r="1387" spans="1:15" x14ac:dyDescent="0.4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</row>
    <row r="1388" spans="1:15" x14ac:dyDescent="0.4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</row>
    <row r="1389" spans="1:15" x14ac:dyDescent="0.4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</row>
    <row r="1390" spans="1:15" x14ac:dyDescent="0.4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</row>
    <row r="1391" spans="1:15" x14ac:dyDescent="0.4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</row>
    <row r="1392" spans="1:15" x14ac:dyDescent="0.4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</row>
    <row r="1393" spans="1:15" x14ac:dyDescent="0.4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</row>
    <row r="1394" spans="1:15" x14ac:dyDescent="0.4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</row>
    <row r="1395" spans="1:15" x14ac:dyDescent="0.4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</row>
    <row r="1396" spans="1:15" x14ac:dyDescent="0.4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</row>
    <row r="1397" spans="1:15" x14ac:dyDescent="0.4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</row>
    <row r="1398" spans="1:15" x14ac:dyDescent="0.4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</row>
    <row r="1399" spans="1:15" x14ac:dyDescent="0.4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</row>
    <row r="1400" spans="1:15" x14ac:dyDescent="0.4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</row>
    <row r="1401" spans="1:15" x14ac:dyDescent="0.4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</row>
    <row r="1402" spans="1:15" x14ac:dyDescent="0.4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</row>
    <row r="1403" spans="1:15" x14ac:dyDescent="0.4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</row>
    <row r="1404" spans="1:15" x14ac:dyDescent="0.4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</row>
    <row r="1405" spans="1:15" x14ac:dyDescent="0.4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</row>
    <row r="1406" spans="1:15" x14ac:dyDescent="0.4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</row>
    <row r="1407" spans="1:15" x14ac:dyDescent="0.4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</row>
    <row r="1408" spans="1:15" x14ac:dyDescent="0.4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</row>
    <row r="1409" spans="1:15" x14ac:dyDescent="0.4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</row>
    <row r="1410" spans="1:15" x14ac:dyDescent="0.4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</row>
    <row r="1411" spans="1:15" x14ac:dyDescent="0.4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</row>
    <row r="1412" spans="1:15" x14ac:dyDescent="0.4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</row>
    <row r="1413" spans="1:15" x14ac:dyDescent="0.4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</row>
    <row r="1414" spans="1:15" x14ac:dyDescent="0.4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</row>
    <row r="1415" spans="1:15" x14ac:dyDescent="0.4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</row>
    <row r="1416" spans="1:15" x14ac:dyDescent="0.4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</row>
    <row r="1417" spans="1:15" x14ac:dyDescent="0.4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</row>
    <row r="1418" spans="1:15" x14ac:dyDescent="0.4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</row>
    <row r="1419" spans="1:15" x14ac:dyDescent="0.4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</row>
    <row r="1420" spans="1:15" x14ac:dyDescent="0.4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</row>
    <row r="1421" spans="1:15" x14ac:dyDescent="0.4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</row>
    <row r="1422" spans="1:15" x14ac:dyDescent="0.4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</row>
    <row r="1423" spans="1:15" x14ac:dyDescent="0.4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</row>
    <row r="1424" spans="1:15" x14ac:dyDescent="0.4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</row>
    <row r="1425" spans="1:15" x14ac:dyDescent="0.4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</row>
    <row r="1426" spans="1:15" x14ac:dyDescent="0.4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</row>
    <row r="1427" spans="1:15" x14ac:dyDescent="0.4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</row>
    <row r="1428" spans="1:15" x14ac:dyDescent="0.4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</row>
    <row r="1429" spans="1:15" x14ac:dyDescent="0.4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</row>
    <row r="1430" spans="1:15" x14ac:dyDescent="0.4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</row>
    <row r="1431" spans="1:15" x14ac:dyDescent="0.4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</row>
    <row r="1432" spans="1:15" x14ac:dyDescent="0.4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</row>
    <row r="1433" spans="1:15" x14ac:dyDescent="0.4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</row>
    <row r="1434" spans="1:15" x14ac:dyDescent="0.4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</row>
    <row r="1435" spans="1:15" x14ac:dyDescent="0.4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</row>
    <row r="1436" spans="1:15" x14ac:dyDescent="0.4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</row>
    <row r="1437" spans="1:15" x14ac:dyDescent="0.4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</row>
    <row r="1438" spans="1:15" x14ac:dyDescent="0.4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</row>
    <row r="1439" spans="1:15" x14ac:dyDescent="0.4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</row>
    <row r="1440" spans="1:15" x14ac:dyDescent="0.4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</row>
    <row r="1441" spans="1:15" x14ac:dyDescent="0.4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</row>
    <row r="1442" spans="1:15" x14ac:dyDescent="0.4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</row>
    <row r="1443" spans="1:15" x14ac:dyDescent="0.4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</row>
    <row r="1444" spans="1:15" x14ac:dyDescent="0.4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</row>
    <row r="1445" spans="1:15" x14ac:dyDescent="0.4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</row>
    <row r="1446" spans="1:15" x14ac:dyDescent="0.4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</row>
    <row r="1447" spans="1:15" x14ac:dyDescent="0.4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</row>
    <row r="1448" spans="1:15" x14ac:dyDescent="0.4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</row>
    <row r="1449" spans="1:15" x14ac:dyDescent="0.4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</row>
    <row r="1450" spans="1:15" x14ac:dyDescent="0.4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</row>
    <row r="1451" spans="1:15" x14ac:dyDescent="0.4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</row>
    <row r="1452" spans="1:15" x14ac:dyDescent="0.4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</row>
    <row r="1453" spans="1:15" x14ac:dyDescent="0.4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</row>
    <row r="1454" spans="1:15" x14ac:dyDescent="0.4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</row>
    <row r="1455" spans="1:15" x14ac:dyDescent="0.4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</row>
    <row r="1456" spans="1:15" x14ac:dyDescent="0.4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</row>
    <row r="1457" spans="1:15" x14ac:dyDescent="0.4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</row>
    <row r="1458" spans="1:15" x14ac:dyDescent="0.4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</row>
    <row r="1459" spans="1:15" x14ac:dyDescent="0.4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</row>
    <row r="1460" spans="1:15" x14ac:dyDescent="0.4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</row>
    <row r="1461" spans="1:15" x14ac:dyDescent="0.4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</row>
    <row r="1462" spans="1:15" x14ac:dyDescent="0.4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</row>
    <row r="1463" spans="1:15" x14ac:dyDescent="0.4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</row>
    <row r="1464" spans="1:15" x14ac:dyDescent="0.4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</row>
    <row r="1465" spans="1:15" x14ac:dyDescent="0.4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</row>
    <row r="1466" spans="1:15" x14ac:dyDescent="0.4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</row>
    <row r="1467" spans="1:15" x14ac:dyDescent="0.4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</row>
    <row r="1468" spans="1:15" x14ac:dyDescent="0.4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</row>
    <row r="1469" spans="1:15" x14ac:dyDescent="0.4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</row>
    <row r="1470" spans="1:15" x14ac:dyDescent="0.4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</row>
    <row r="1471" spans="1:15" x14ac:dyDescent="0.4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</row>
    <row r="1472" spans="1:15" x14ac:dyDescent="0.4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</row>
    <row r="1473" spans="1:15" x14ac:dyDescent="0.4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</row>
    <row r="1474" spans="1:15" x14ac:dyDescent="0.4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</row>
    <row r="1475" spans="1:15" x14ac:dyDescent="0.4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</row>
    <row r="1476" spans="1:15" x14ac:dyDescent="0.4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</row>
    <row r="1477" spans="1:15" x14ac:dyDescent="0.4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</row>
    <row r="1478" spans="1:15" x14ac:dyDescent="0.4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</row>
    <row r="1479" spans="1:15" x14ac:dyDescent="0.4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</row>
    <row r="1480" spans="1:15" x14ac:dyDescent="0.4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</row>
    <row r="1481" spans="1:15" x14ac:dyDescent="0.4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</row>
    <row r="1482" spans="1:15" x14ac:dyDescent="0.4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</row>
    <row r="1483" spans="1:15" x14ac:dyDescent="0.4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</row>
    <row r="1484" spans="1:15" x14ac:dyDescent="0.4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</row>
    <row r="1485" spans="1:15" x14ac:dyDescent="0.4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</row>
    <row r="1486" spans="1:15" x14ac:dyDescent="0.4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</row>
    <row r="1487" spans="1:15" x14ac:dyDescent="0.4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</row>
    <row r="1488" spans="1:15" x14ac:dyDescent="0.4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</row>
    <row r="1489" spans="1:15" x14ac:dyDescent="0.4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</row>
    <row r="1490" spans="1:15" x14ac:dyDescent="0.4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</row>
    <row r="1491" spans="1:15" x14ac:dyDescent="0.4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</row>
    <row r="1492" spans="1:15" x14ac:dyDescent="0.4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</row>
    <row r="1493" spans="1:15" x14ac:dyDescent="0.4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</row>
    <row r="1494" spans="1:15" x14ac:dyDescent="0.4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</row>
    <row r="1495" spans="1:15" x14ac:dyDescent="0.4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</row>
    <row r="1496" spans="1:15" x14ac:dyDescent="0.4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</row>
    <row r="1497" spans="1:15" x14ac:dyDescent="0.4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</row>
    <row r="1498" spans="1:15" x14ac:dyDescent="0.4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</row>
    <row r="1499" spans="1:15" x14ac:dyDescent="0.4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</row>
    <row r="1500" spans="1:15" x14ac:dyDescent="0.4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</row>
    <row r="1501" spans="1:15" x14ac:dyDescent="0.4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</row>
    <row r="1502" spans="1:15" x14ac:dyDescent="0.4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</row>
    <row r="1503" spans="1:15" x14ac:dyDescent="0.4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</row>
    <row r="1504" spans="1:15" x14ac:dyDescent="0.4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</row>
    <row r="1505" spans="1:15" x14ac:dyDescent="0.4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</row>
    <row r="1506" spans="1:15" x14ac:dyDescent="0.4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</row>
    <row r="1507" spans="1:15" x14ac:dyDescent="0.4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</row>
    <row r="1508" spans="1:15" x14ac:dyDescent="0.4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</row>
    <row r="1509" spans="1:15" x14ac:dyDescent="0.4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</row>
    <row r="1510" spans="1:15" x14ac:dyDescent="0.4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</row>
    <row r="1511" spans="1:15" x14ac:dyDescent="0.4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</row>
    <row r="1512" spans="1:15" x14ac:dyDescent="0.4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</row>
    <row r="1513" spans="1:15" x14ac:dyDescent="0.4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</row>
    <row r="1514" spans="1:15" x14ac:dyDescent="0.4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</row>
    <row r="1515" spans="1:15" x14ac:dyDescent="0.4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</row>
    <row r="1516" spans="1:15" x14ac:dyDescent="0.4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</row>
    <row r="1517" spans="1:15" x14ac:dyDescent="0.4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</row>
    <row r="1518" spans="1:15" x14ac:dyDescent="0.4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</row>
    <row r="1519" spans="1:15" x14ac:dyDescent="0.4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</row>
    <row r="1520" spans="1:15" x14ac:dyDescent="0.4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</row>
    <row r="1521" spans="1:15" x14ac:dyDescent="0.4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</row>
    <row r="1522" spans="1:15" x14ac:dyDescent="0.4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</row>
    <row r="1523" spans="1:15" x14ac:dyDescent="0.4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</row>
    <row r="1524" spans="1:15" x14ac:dyDescent="0.4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</row>
    <row r="1525" spans="1:15" x14ac:dyDescent="0.4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</row>
    <row r="1526" spans="1:15" x14ac:dyDescent="0.4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</row>
    <row r="1527" spans="1:15" x14ac:dyDescent="0.4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</row>
    <row r="1528" spans="1:15" x14ac:dyDescent="0.4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</row>
    <row r="1529" spans="1:15" x14ac:dyDescent="0.4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</row>
    <row r="1530" spans="1:15" x14ac:dyDescent="0.4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</row>
    <row r="1531" spans="1:15" x14ac:dyDescent="0.4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</row>
    <row r="1532" spans="1:15" x14ac:dyDescent="0.4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</row>
    <row r="1533" spans="1:15" x14ac:dyDescent="0.4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</row>
    <row r="1534" spans="1:15" x14ac:dyDescent="0.4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</row>
    <row r="1535" spans="1:15" x14ac:dyDescent="0.4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</row>
    <row r="1536" spans="1:15" x14ac:dyDescent="0.4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</row>
    <row r="1537" spans="1:15" x14ac:dyDescent="0.4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</row>
    <row r="1538" spans="1:15" x14ac:dyDescent="0.4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</row>
    <row r="1539" spans="1:15" x14ac:dyDescent="0.4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</row>
    <row r="1540" spans="1:15" x14ac:dyDescent="0.4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</row>
    <row r="1541" spans="1:15" x14ac:dyDescent="0.4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</row>
    <row r="1542" spans="1:15" x14ac:dyDescent="0.4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</row>
    <row r="1543" spans="1:15" x14ac:dyDescent="0.4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</row>
    <row r="1544" spans="1:15" x14ac:dyDescent="0.4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</row>
    <row r="1545" spans="1:15" x14ac:dyDescent="0.4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</row>
    <row r="1546" spans="1:15" x14ac:dyDescent="0.4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</row>
    <row r="1547" spans="1:15" x14ac:dyDescent="0.4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</row>
    <row r="1548" spans="1:15" x14ac:dyDescent="0.4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</row>
    <row r="1549" spans="1:15" x14ac:dyDescent="0.4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</row>
    <row r="1550" spans="1:15" x14ac:dyDescent="0.4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</row>
    <row r="1551" spans="1:15" x14ac:dyDescent="0.4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</row>
    <row r="1552" spans="1:15" x14ac:dyDescent="0.4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</row>
    <row r="1553" spans="1:15" x14ac:dyDescent="0.4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</row>
    <row r="1554" spans="1:15" x14ac:dyDescent="0.4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</row>
    <row r="1555" spans="1:15" x14ac:dyDescent="0.4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</row>
    <row r="1556" spans="1:15" x14ac:dyDescent="0.4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</row>
    <row r="1557" spans="1:15" x14ac:dyDescent="0.4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</row>
    <row r="1558" spans="1:15" x14ac:dyDescent="0.4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</row>
    <row r="1559" spans="1:15" x14ac:dyDescent="0.4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</row>
    <row r="1560" spans="1:15" x14ac:dyDescent="0.4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</row>
    <row r="1561" spans="1:15" x14ac:dyDescent="0.4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</row>
    <row r="1562" spans="1:15" x14ac:dyDescent="0.4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</row>
    <row r="1563" spans="1:15" x14ac:dyDescent="0.4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</row>
    <row r="1564" spans="1:15" x14ac:dyDescent="0.4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</row>
    <row r="1565" spans="1:15" x14ac:dyDescent="0.4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</row>
    <row r="1566" spans="1:15" x14ac:dyDescent="0.4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</row>
    <row r="1567" spans="1:15" x14ac:dyDescent="0.4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</row>
    <row r="1568" spans="1:15" x14ac:dyDescent="0.4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</row>
    <row r="1569" spans="1:15" x14ac:dyDescent="0.4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</row>
    <row r="1570" spans="1:15" x14ac:dyDescent="0.4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</row>
    <row r="1571" spans="1:15" x14ac:dyDescent="0.4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</row>
    <row r="1572" spans="1:15" x14ac:dyDescent="0.4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</row>
    <row r="1573" spans="1:15" x14ac:dyDescent="0.4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</row>
    <row r="1574" spans="1:15" x14ac:dyDescent="0.4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</row>
    <row r="1575" spans="1:15" x14ac:dyDescent="0.4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</row>
    <row r="1576" spans="1:15" x14ac:dyDescent="0.4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</row>
    <row r="1577" spans="1:15" x14ac:dyDescent="0.4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</row>
    <row r="1578" spans="1:15" x14ac:dyDescent="0.4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</row>
    <row r="1579" spans="1:15" x14ac:dyDescent="0.4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</row>
    <row r="1580" spans="1:15" x14ac:dyDescent="0.4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</row>
    <row r="1581" spans="1:15" x14ac:dyDescent="0.4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</row>
    <row r="1582" spans="1:15" x14ac:dyDescent="0.4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</row>
    <row r="1583" spans="1:15" x14ac:dyDescent="0.4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</row>
    <row r="1584" spans="1:15" x14ac:dyDescent="0.4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</row>
    <row r="1585" spans="1:15" x14ac:dyDescent="0.4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</row>
    <row r="1586" spans="1:15" x14ac:dyDescent="0.4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</row>
    <row r="1587" spans="1:15" x14ac:dyDescent="0.4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</row>
    <row r="1588" spans="1:15" x14ac:dyDescent="0.4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</row>
    <row r="1589" spans="1:15" x14ac:dyDescent="0.4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</row>
    <row r="1590" spans="1:15" x14ac:dyDescent="0.4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</row>
    <row r="1591" spans="1:15" x14ac:dyDescent="0.4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</row>
    <row r="1592" spans="1:15" x14ac:dyDescent="0.4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</row>
    <row r="1593" spans="1:15" x14ac:dyDescent="0.4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</row>
    <row r="1594" spans="1:15" x14ac:dyDescent="0.4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</row>
    <row r="1595" spans="1:15" x14ac:dyDescent="0.4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</row>
    <row r="1596" spans="1:15" x14ac:dyDescent="0.4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</row>
    <row r="1597" spans="1:15" x14ac:dyDescent="0.4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</row>
    <row r="1598" spans="1:15" x14ac:dyDescent="0.4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</row>
    <row r="1599" spans="1:15" x14ac:dyDescent="0.4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</row>
    <row r="1600" spans="1:15" x14ac:dyDescent="0.4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</row>
    <row r="1601" spans="1:15" x14ac:dyDescent="0.4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</row>
    <row r="1602" spans="1:15" x14ac:dyDescent="0.4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</row>
    <row r="1603" spans="1:15" x14ac:dyDescent="0.4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</row>
    <row r="1604" spans="1:15" x14ac:dyDescent="0.4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</row>
    <row r="1605" spans="1:15" x14ac:dyDescent="0.4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</row>
    <row r="1606" spans="1:15" x14ac:dyDescent="0.4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</row>
    <row r="1607" spans="1:15" x14ac:dyDescent="0.4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</row>
    <row r="1608" spans="1:15" x14ac:dyDescent="0.4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</row>
    <row r="1609" spans="1:15" x14ac:dyDescent="0.4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</row>
    <row r="1610" spans="1:15" x14ac:dyDescent="0.4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</row>
    <row r="1611" spans="1:15" x14ac:dyDescent="0.4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</row>
    <row r="1612" spans="1:15" x14ac:dyDescent="0.4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9C8F0D22172646AFBF26B2A1288EDC" ma:contentTypeVersion="8" ma:contentTypeDescription="Create a new document." ma:contentTypeScope="" ma:versionID="3ca757593b578b6f7534461b871e944c">
  <xsd:schema xmlns:xsd="http://www.w3.org/2001/XMLSchema" xmlns:xs="http://www.w3.org/2001/XMLSchema" xmlns:p="http://schemas.microsoft.com/office/2006/metadata/properties" xmlns:ns2="2daff754-986b-40d0-8add-ba29b5c8b2e7" targetNamespace="http://schemas.microsoft.com/office/2006/metadata/properties" ma:root="true" ma:fieldsID="5b437ba0f1dcc79cc82219148d78cb01" ns2:_="">
    <xsd:import namespace="2daff754-986b-40d0-8add-ba29b5c8b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ff754-986b-40d0-8add-ba29b5c8b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0DE042-70E5-48F4-9413-EE27056CCA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A0D7E3-4A2C-488B-89E9-1CD2E1001D2F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2daff754-986b-40d0-8add-ba29b5c8b2e7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39C668B-658B-4C75-B1D0-CAB7E1ABA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aff754-986b-40d0-8add-ba29b5c8b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Blanrue</dc:creator>
  <cp:keywords/>
  <dc:description/>
  <cp:lastModifiedBy>Andrea Barbieri</cp:lastModifiedBy>
  <cp:revision/>
  <dcterms:created xsi:type="dcterms:W3CDTF">2025-10-17T07:22:53Z</dcterms:created>
  <dcterms:modified xsi:type="dcterms:W3CDTF">2026-02-19T14:13:13Z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0x010100DB9C8F0D22172646AFBF26B2A1288EDC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