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0cc0b3a7fc44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gs" sheetId="1" r:id="R239d1d701ce04be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344A7C"/>
      </x:patternFill>
    </x:fill>
  </x:fills>
  <x:borders count="10">
    <x:border/>
    <x:border>
      <x:left style="thin">
        <x:color rgb="FFC9D7ED"/>
      </x:left>
      <x:right style="thin">
        <x:color rgb="FFC9D7ED"/>
      </x:right>
      <x:top style="thin">
        <x:color rgb="FFC9D7ED"/>
      </x:top>
      <x:bottom style="thin">
        <x:color rgb="FFC9D7ED"/>
      </x:bottom>
    </x:border>
    <x:border>
      <x:right style="thin">
        <x:color rgb="FFC9D7ED"/>
      </x:right>
      <x:bottom style="thin">
        <x:color rgb="FFC9D7ED"/>
      </x:bottom>
    </x:border>
    <x:border>
      <x:left style="thin">
        <x:color rgb="FFC9D7ED"/>
      </x:left>
      <x:right style="thin">
        <x:color rgb="FFC9D7ED"/>
      </x:right>
      <x:bottom style="thin">
        <x:color rgb="FFC9D7ED"/>
      </x:bottom>
    </x:border>
    <x:border>
      <x:left style="thin">
        <x:color rgb="FFC9D7ED"/>
      </x:left>
      <x:bottom style="thin">
        <x:color rgb="FFC9D7ED"/>
      </x:bottom>
    </x:border>
    <x:border>
      <x:right style="thin">
        <x:color rgb="FFC9D7ED"/>
      </x:right>
      <x:top style="thin">
        <x:color rgb="FFC9D7ED"/>
      </x:top>
      <x:bottom style="thin">
        <x:color rgb="FFC9D7ED"/>
      </x:bottom>
    </x:border>
    <x:border>
      <x:left style="thin">
        <x:color rgb="FFC9D7ED"/>
      </x:left>
      <x:top style="thin">
        <x:color rgb="FFC9D7ED"/>
      </x:top>
      <x:bottom style="thin">
        <x:color rgb="FFC9D7ED"/>
      </x:bottom>
    </x:border>
    <x:border>
      <x:right style="thin">
        <x:color rgb="FFC9D7ED"/>
      </x:right>
      <x:top style="thin">
        <x:color rgb="FFC9D7ED"/>
      </x:top>
    </x:border>
    <x:border>
      <x:left style="thin">
        <x:color rgb="FFC9D7ED"/>
      </x:left>
      <x:right style="thin">
        <x:color rgb="FFC9D7ED"/>
      </x:right>
      <x:top style="thin">
        <x:color rgb="FFC9D7ED"/>
      </x:top>
    </x:border>
    <x:border>
      <x:left style="thin">
        <x:color rgb="FFC9D7ED"/>
      </x:left>
      <x:top style="thin">
        <x:color rgb="FFC9D7ED"/>
      </x:top>
    </x:border>
  </x:borders>
  <x:cellStyleXfs count="1">
    <x:xf numFmtId="0" fontId="0" fillId="0" borderId="0"/>
  </x:cellStyleXfs>
  <x:cellXfs count="3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2" xfId="0" applyNumberFormat="1" applyFont="1" applyFill="1" applyBorder="1" applyAlignment="1">
      <x:alignment vertical="center"/>
    </x:xf>
    <x:xf numFmtId="0" fontId="0" fillId="0" borderId="3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6" xfId="0" applyNumberFormat="1" applyFont="1" applyFill="1" applyBorder="1" applyAlignment="1">
      <x:alignment vertical="center"/>
    </x:xf>
    <x:xf numFmtId="0" fontId="0" fillId="0" borderId="7" xfId="0" applyNumberFormat="1" applyFont="1" applyFill="1" applyBorder="1" applyAlignment="1">
      <x:alignment vertical="center"/>
    </x:xf>
    <x:xf numFmtId="0" fontId="0" fillId="0" borderId="8" xfId="0" applyNumberFormat="1" applyFont="1" applyFill="1" applyBorder="1" applyAlignment="1">
      <x:alignment vertical="center"/>
    </x:xf>
    <x:xf numFmtId="0" fontId="0" fillId="0" borderId="9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0" fontId="0" fillId="0" borderId="8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horizontal="center" vertical="center"/>
    </x:xf>
    <x:xf numFmtId="200" fontId="0" fillId="0" borderId="1" xfId="0" applyNumberFormat="1" applyFont="1" applyFill="1" applyBorder="1" applyAlignment="1">
      <x:alignment horizontal="center" vertical="center"/>
    </x:xf>
    <x:xf numFmtId="200" fontId="0" fillId="0" borderId="8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cd8e28a35d45a9" /><Relationship Type="http://schemas.openxmlformats.org/officeDocument/2006/relationships/theme" Target="/xl/theme/theme1.xml" Id="R838e18f16a9c451d" /><Relationship Type="http://schemas.openxmlformats.org/officeDocument/2006/relationships/sharedStrings" Target="/xl/sharedStrings.xml" Id="R989b67d588cb4166" /><Relationship Type="http://schemas.openxmlformats.org/officeDocument/2006/relationships/worksheet" Target="/xl/worksheets/sheet1.xml" Id="R239d1d701ce04be6" /></Relationships>
</file>

<file path=xl/tables/table1.xml><?xml version="1.0" encoding="utf-8"?>
<x:table xmlns:x="http://schemas.openxmlformats.org/spreadsheetml/2006/main" id="1" name="DMLScopeBugTable" displayName="DMLScopeBugTable" ref="A1:G26" headerRowCount="1" totalsRowCount="0" totalsRowShown="0">
  <x:autoFilter ref="A1:G26"/>
  <x:tableColumns count="7">
    <x:tableColumn id="1" name="Program"/>
    <x:tableColumn id="2" name="ID"/>
    <x:tableColumn id="3" name="Bug ID"/>
    <x:tableColumn id="4" name="Bug Link"/>
    <x:tableColumn id="5" name="Bug Type"/>
    <x:tableColumn id="6" name="Status"/>
    <x:tableColumn id="7" name="Metho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dbad4ea0b3d4f3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8" hidden="0" customWidth="1"/>
    <x:col min="3" max="3" width="18" hidden="0" customWidth="1"/>
    <x:col min="4" max="4" width="58" hidden="0" customWidth="1"/>
    <x:col min="5" max="5" width="18" hidden="0" customWidth="1"/>
    <x:col min="6" max="6" width="16" hidden="0" customWidth="1"/>
    <x:col min="7" max="7" width="14" hidden="0" customWidth="1"/>
  </x:cols>
  <x:sheetData>
    <x:row r="1" ht="30" customHeight="1">
      <x:c r="A1" s="5" t="str">
        <x:v>Program</x:v>
      </x:c>
      <x:c r="B1" s="5" t="str">
        <x:v>ID</x:v>
      </x:c>
      <x:c r="C1" s="5" t="str">
        <x:v>Bug ID</x:v>
      </x:c>
      <x:c r="D1" s="5" t="str">
        <x:v>Bug Link</x:v>
      </x:c>
      <x:c r="E1" s="5" t="str">
        <x:v>Bug Type</x:v>
      </x:c>
      <x:c r="F1" s="5" t="str">
        <x:v>Status</x:v>
      </x:c>
      <x:c r="G1" s="5" t="str">
        <x:v>Method</x:v>
      </x:c>
    </x:row>
    <x:row r="2">
      <x:c r="A2" s="15" t="str">
        <x:v>DuckDB</x:v>
      </x:c>
      <x:c r="B2" s="27" t="n">
        <x:v>1</x:v>
      </x:c>
      <x:c r="C2" s="16" t="str">
        <x:v>#21609</x:v>
      </x:c>
      <x:c r="D2" s="16" t="str">
        <x:v>https://github.com/duckdb/duckdb/issues/21609</x:v>
      </x:c>
      <x:c r="E2" s="16" t="str">
        <x:v>Logical Bug</x:v>
      </x:c>
      <x:c r="F2" s="16" t="str">
        <x:v>Fixed</x:v>
      </x:c>
      <x:c r="G2" s="17" t="str">
        <x:v>DMLScope</x:v>
      </x:c>
    </x:row>
    <x:row r="3">
      <x:c r="A3" s="18" t="str">
        <x:v>MySQL</x:v>
      </x:c>
      <x:c r="B3" s="28" t="n">
        <x:v>1</x:v>
      </x:c>
      <x:c r="C3" s="19" t="str">
        <x:v>#120047</x:v>
      </x:c>
      <x:c r="D3" s="19" t="str">
        <x:v>https://bugs.mysql.com/bug.php?id=120047</x:v>
      </x:c>
      <x:c r="E3" s="19" t="str">
        <x:v>Logical Bug</x:v>
      </x:c>
      <x:c r="F3" s="19" t="str">
        <x:v>Confirmed</x:v>
      </x:c>
      <x:c r="G3" s="20" t="str">
        <x:v>DMLScope</x:v>
      </x:c>
    </x:row>
    <x:row r="4">
      <x:c r="A4" s="18" t="str">
        <x:v>MySQL</x:v>
      </x:c>
      <x:c r="B4" s="28" t="n">
        <x:v>2</x:v>
      </x:c>
      <x:c r="C4" s="19" t="str">
        <x:v>#120056</x:v>
      </x:c>
      <x:c r="D4" s="19" t="str">
        <x:v>https://bugs.mysql.com/bug.php?id=120056</x:v>
      </x:c>
      <x:c r="E4" s="19" t="str">
        <x:v>Logical Bug</x:v>
      </x:c>
      <x:c r="F4" s="19" t="str">
        <x:v>Confirmed</x:v>
      </x:c>
      <x:c r="G4" s="20" t="str">
        <x:v>DMLScope</x:v>
      </x:c>
    </x:row>
    <x:row r="5">
      <x:c r="A5" s="18" t="str">
        <x:v>MySQL</x:v>
      </x:c>
      <x:c r="B5" s="28" t="n">
        <x:v>3</x:v>
      </x:c>
      <x:c r="C5" s="19" t="str">
        <x:v>#120057</x:v>
      </x:c>
      <x:c r="D5" s="19" t="str">
        <x:v>https://bugs.mysql.com/bug.php?id=120057</x:v>
      </x:c>
      <x:c r="E5" s="19" t="str">
        <x:v>Logical Bug</x:v>
      </x:c>
      <x:c r="F5" s="19" t="str">
        <x:v>Confirmed</x:v>
      </x:c>
      <x:c r="G5" s="20" t="str">
        <x:v>DMLScope</x:v>
      </x:c>
    </x:row>
    <x:row r="6">
      <x:c r="A6" s="18" t="str">
        <x:v>MySQL</x:v>
      </x:c>
      <x:c r="B6" s="28" t="n">
        <x:v>4</x:v>
      </x:c>
      <x:c r="C6" s="19" t="str">
        <x:v>#120058</x:v>
      </x:c>
      <x:c r="D6" s="19" t="str">
        <x:v>https://bugs.mysql.com/bug.php?id=120058</x:v>
      </x:c>
      <x:c r="E6" s="19" t="str">
        <x:v>Logical Bug</x:v>
      </x:c>
      <x:c r="F6" s="19" t="str">
        <x:v>Confirmed</x:v>
      </x:c>
      <x:c r="G6" s="20" t="str">
        <x:v>DMLScope</x:v>
      </x:c>
    </x:row>
    <x:row r="7">
      <x:c r="A7" s="18" t="str">
        <x:v>MySQL</x:v>
      </x:c>
      <x:c r="B7" s="28" t="n">
        <x:v>5</x:v>
      </x:c>
      <x:c r="C7" s="19" t="str">
        <x:v>#120203</x:v>
      </x:c>
      <x:c r="D7" s="19" t="str">
        <x:v>https://bugs.mysql.com/bug.php?id=120203</x:v>
      </x:c>
      <x:c r="E7" s="19" t="str">
        <x:v>Logical Bug</x:v>
      </x:c>
      <x:c r="F7" s="19" t="str">
        <x:v>Confirmed</x:v>
      </x:c>
      <x:c r="G7" s="20" t="str">
        <x:v>DMLScope</x:v>
      </x:c>
    </x:row>
    <x:row r="8">
      <x:c r="A8" s="18" t="str">
        <x:v>MariaDB</x:v>
      </x:c>
      <x:c r="B8" s="28" t="n">
        <x:v>1</x:v>
      </x:c>
      <x:c r="C8" s="19" t="str">
        <x:v>MDEV-39065</x:v>
      </x:c>
      <x:c r="D8" s="19" t="str">
        <x:v>https://jira.mariadb.org/browse/MDEV-39065</x:v>
      </x:c>
      <x:c r="E8" s="19" t="str">
        <x:v>Logical Bug</x:v>
      </x:c>
      <x:c r="F8" s="19" t="str">
        <x:v>Confirmed</x:v>
      </x:c>
      <x:c r="G8" s="20" t="str">
        <x:v>DMLScope</x:v>
      </x:c>
    </x:row>
    <x:row r="9">
      <x:c r="A9" s="18" t="str">
        <x:v>MariaDB</x:v>
      </x:c>
      <x:c r="B9" s="28" t="n">
        <x:v>2</x:v>
      </x:c>
      <x:c r="C9" s="19" t="str">
        <x:v>MDEV-39097</x:v>
      </x:c>
      <x:c r="D9" s="19" t="str">
        <x:v>https://jira.mariadb.org/browse/MDEV-39097</x:v>
      </x:c>
      <x:c r="E9" s="19" t="str">
        <x:v>Logical Bug</x:v>
      </x:c>
      <x:c r="F9" s="19" t="str">
        <x:v>Confirmed</x:v>
      </x:c>
      <x:c r="G9" s="20" t="str">
        <x:v>DMLScope</x:v>
      </x:c>
    </x:row>
    <x:row r="10">
      <x:c r="A10" s="18" t="str">
        <x:v>MariaDB</x:v>
      </x:c>
      <x:c r="B10" s="28" t="n">
        <x:v>3</x:v>
      </x:c>
      <x:c r="C10" s="19" t="str">
        <x:v>MDEV-39144</x:v>
      </x:c>
      <x:c r="D10" s="19" t="str">
        <x:v>https://jira.mariadb.org/browse/MDEV-39144</x:v>
      </x:c>
      <x:c r="E10" s="19" t="str">
        <x:v>Logical Bug</x:v>
      </x:c>
      <x:c r="F10" s="19" t="str">
        <x:v>Confirmed</x:v>
      </x:c>
      <x:c r="G10" s="20" t="str">
        <x:v>DMLScope</x:v>
      </x:c>
    </x:row>
    <x:row r="11">
      <x:c r="A11" s="18" t="str">
        <x:v>MonetDB</x:v>
      </x:c>
      <x:c r="B11" s="28" t="n">
        <x:v>1</x:v>
      </x:c>
      <x:c r="C11" s="19" t="str">
        <x:v>#7888</x:v>
      </x:c>
      <x:c r="D11" s="19" t="str">
        <x:v>https://github.com/MonetDB/MonetDB/issues/7888</x:v>
      </x:c>
      <x:c r="E11" s="19" t="str">
        <x:v>Logical Bug</x:v>
      </x:c>
      <x:c r="F11" s="19" t="str">
        <x:v>Fixed</x:v>
      </x:c>
      <x:c r="G11" s="20" t="str">
        <x:v>DMLScope</x:v>
      </x:c>
    </x:row>
    <x:row r="12">
      <x:c r="A12" s="18" t="str">
        <x:v>MonetDB</x:v>
      </x:c>
      <x:c r="B12" s="28" t="n">
        <x:v>2</x:v>
      </x:c>
      <x:c r="C12" s="19" t="str">
        <x:v>#7889</x:v>
      </x:c>
      <x:c r="D12" s="19" t="str">
        <x:v>https://github.com/MonetDB/MonetDB/issues/7889</x:v>
      </x:c>
      <x:c r="E12" s="19" t="str">
        <x:v>Logical Bug</x:v>
      </x:c>
      <x:c r="F12" s="19" t="str">
        <x:v>Fixed</x:v>
      </x:c>
      <x:c r="G12" s="20" t="str">
        <x:v>DMLScope</x:v>
      </x:c>
    </x:row>
    <x:row r="13">
      <x:c r="A13" s="18" t="str">
        <x:v>MonetDB</x:v>
      </x:c>
      <x:c r="B13" s="28" t="n">
        <x:v>3</x:v>
      </x:c>
      <x:c r="C13" s="19" t="str">
        <x:v>#7890</x:v>
      </x:c>
      <x:c r="D13" s="19" t="str">
        <x:v>https://github.com/MonetDB/MonetDB/issues/7890</x:v>
      </x:c>
      <x:c r="E13" s="19" t="str">
        <x:v>Logical Bug</x:v>
      </x:c>
      <x:c r="F13" s="19" t="str">
        <x:v>Fixed</x:v>
      </x:c>
      <x:c r="G13" s="20" t="str">
        <x:v>DMLScope</x:v>
      </x:c>
    </x:row>
    <x:row r="14">
      <x:c r="A14" s="18" t="str">
        <x:v>MonetDB</x:v>
      </x:c>
      <x:c r="B14" s="28" t="n">
        <x:v>4</x:v>
      </x:c>
      <x:c r="C14" s="19" t="str">
        <x:v>#7891</x:v>
      </x:c>
      <x:c r="D14" s="19" t="str">
        <x:v>https://github.com/MonetDB/MonetDB/issues/7891</x:v>
      </x:c>
      <x:c r="E14" s="19" t="str">
        <x:v>Logical Bug</x:v>
      </x:c>
      <x:c r="F14" s="19" t="str">
        <x:v>Confirmed</x:v>
      </x:c>
      <x:c r="G14" s="20" t="str">
        <x:v>DMLScope</x:v>
      </x:c>
    </x:row>
    <x:row r="15">
      <x:c r="A15" s="18" t="str">
        <x:v>MonetDB</x:v>
      </x:c>
      <x:c r="B15" s="28" t="n">
        <x:v>5</x:v>
      </x:c>
      <x:c r="C15" s="19" t="str">
        <x:v>#7897</x:v>
      </x:c>
      <x:c r="D15" s="19" t="str">
        <x:v>https://github.com/MonetDB/MonetDB/issues/7897</x:v>
      </x:c>
      <x:c r="E15" s="19" t="str">
        <x:v>Logical Bug</x:v>
      </x:c>
      <x:c r="F15" s="19" t="str">
        <x:v>Fixed</x:v>
      </x:c>
      <x:c r="G15" s="20" t="str">
        <x:v>DMLScope</x:v>
      </x:c>
    </x:row>
    <x:row r="16">
      <x:c r="A16" s="18" t="str">
        <x:v>MonetDB</x:v>
      </x:c>
      <x:c r="B16" s="28" t="n">
        <x:v>6</x:v>
      </x:c>
      <x:c r="C16" s="19" t="str">
        <x:v>#7912</x:v>
      </x:c>
      <x:c r="D16" s="19" t="str">
        <x:v>https://github.com/MonetDB/MonetDB/issues/7912</x:v>
      </x:c>
      <x:c r="E16" s="19" t="str">
        <x:v>Logical Bug</x:v>
      </x:c>
      <x:c r="F16" s="19" t="str">
        <x:v>Fixed</x:v>
      </x:c>
      <x:c r="G16" s="20" t="str">
        <x:v>DMLScope</x:v>
      </x:c>
    </x:row>
    <x:row r="17">
      <x:c r="A17" s="18" t="str">
        <x:v>MonetDB</x:v>
      </x:c>
      <x:c r="B17" s="28" t="n">
        <x:v>7</x:v>
      </x:c>
      <x:c r="C17" s="19" t="str">
        <x:v>#7913</x:v>
      </x:c>
      <x:c r="D17" s="19" t="str">
        <x:v>https://github.com/MonetDB/MonetDB/issues/7913</x:v>
      </x:c>
      <x:c r="E17" s="19" t="str">
        <x:v>Logical Bug</x:v>
      </x:c>
      <x:c r="F17" s="19" t="str">
        <x:v>Fixed</x:v>
      </x:c>
      <x:c r="G17" s="20" t="str">
        <x:v>DMLScope</x:v>
      </x:c>
    </x:row>
    <x:row r="18">
      <x:c r="A18" s="18" t="str">
        <x:v>MonetDB</x:v>
      </x:c>
      <x:c r="B18" s="28" t="n">
        <x:v>8</x:v>
      </x:c>
      <x:c r="C18" s="19" t="str">
        <x:v>#7914</x:v>
      </x:c>
      <x:c r="D18" s="19" t="str">
        <x:v>https://github.com/MonetDB/MonetDB/issues/7914</x:v>
      </x:c>
      <x:c r="E18" s="19" t="str">
        <x:v>Logical Bug</x:v>
      </x:c>
      <x:c r="F18" s="19" t="str">
        <x:v>Fixed</x:v>
      </x:c>
      <x:c r="G18" s="20" t="str">
        <x:v>DMLScope</x:v>
      </x:c>
    </x:row>
    <x:row r="19">
      <x:c r="A19" s="18" t="str">
        <x:v>MonetDB</x:v>
      </x:c>
      <x:c r="B19" s="28" t="n">
        <x:v>9</x:v>
      </x:c>
      <x:c r="C19" s="19" t="str">
        <x:v>#7915</x:v>
      </x:c>
      <x:c r="D19" s="19" t="str">
        <x:v>https://github.com/MonetDB/MonetDB/issues/7915</x:v>
      </x:c>
      <x:c r="E19" s="19" t="str">
        <x:v>Logical Bug</x:v>
      </x:c>
      <x:c r="F19" s="19" t="str">
        <x:v>Fixed</x:v>
      </x:c>
      <x:c r="G19" s="20" t="str">
        <x:v>DMLScope</x:v>
      </x:c>
    </x:row>
    <x:row r="20">
      <x:c r="A20" s="18" t="str">
        <x:v>Percona</x:v>
      </x:c>
      <x:c r="B20" s="28" t="n">
        <x:v>1</x:v>
      </x:c>
      <x:c r="C20" s="19" t="str">
        <x:v>PS-10877</x:v>
      </x:c>
      <x:c r="D20" s="19" t="str">
        <x:v>https://perconadev.atlassian.net/browse/PS-10877</x:v>
      </x:c>
      <x:c r="E20" s="19" t="str">
        <x:v>Logical Bug</x:v>
      </x:c>
      <x:c r="F20" s="19" t="str">
        <x:v>Confirmed</x:v>
      </x:c>
      <x:c r="G20" s="20" t="str">
        <x:v>DMLScope</x:v>
      </x:c>
    </x:row>
    <x:row r="21">
      <x:c r="A21" s="18" t="str">
        <x:v>Percona</x:v>
      </x:c>
      <x:c r="B21" s="28" t="n">
        <x:v>2</x:v>
      </x:c>
      <x:c r="C21" s="19" t="str">
        <x:v>PS-10878</x:v>
      </x:c>
      <x:c r="D21" s="19" t="str">
        <x:v>https://perconadev.atlassian.net/browse/PS-10878</x:v>
      </x:c>
      <x:c r="E21" s="19" t="str">
        <x:v>Logical Bug</x:v>
      </x:c>
      <x:c r="F21" s="19" t="str">
        <x:v>Confirmed</x:v>
      </x:c>
      <x:c r="G21" s="20" t="str">
        <x:v>DMLScope</x:v>
      </x:c>
    </x:row>
    <x:row r="22">
      <x:c r="A22" s="18" t="str">
        <x:v>Percona</x:v>
      </x:c>
      <x:c r="B22" s="28" t="n">
        <x:v>3</x:v>
      </x:c>
      <x:c r="C22" s="19" t="str">
        <x:v>PS-10879</x:v>
      </x:c>
      <x:c r="D22" s="19" t="str">
        <x:v>https://perconadev.atlassian.net/browse/PS-10879</x:v>
      </x:c>
      <x:c r="E22" s="19" t="str">
        <x:v>Logical Bug</x:v>
      </x:c>
      <x:c r="F22" s="19" t="str">
        <x:v>Confirmed</x:v>
      </x:c>
      <x:c r="G22" s="20" t="str">
        <x:v>DMLScope</x:v>
      </x:c>
    </x:row>
    <x:row r="23">
      <x:c r="A23" s="18" t="str">
        <x:v>Percona</x:v>
      </x:c>
      <x:c r="B23" s="28" t="n">
        <x:v>4</x:v>
      </x:c>
      <x:c r="C23" s="19" t="str">
        <x:v>PS-10906</x:v>
      </x:c>
      <x:c r="D23" s="19" t="str">
        <x:v>https://perconadev.atlassian.net/browse/PS-10906</x:v>
      </x:c>
      <x:c r="E23" s="19" t="str">
        <x:v>Logical Bug</x:v>
      </x:c>
      <x:c r="F23" s="19" t="str">
        <x:v>Confirmed</x:v>
      </x:c>
      <x:c r="G23" s="20" t="str">
        <x:v>DMLScope</x:v>
      </x:c>
    </x:row>
    <x:row r="24">
      <x:c r="A24" s="18" t="str">
        <x:v>Percona</x:v>
      </x:c>
      <x:c r="B24" s="28" t="n">
        <x:v>5</x:v>
      </x:c>
      <x:c r="C24" s="19" t="str">
        <x:v>PS-11008</x:v>
      </x:c>
      <x:c r="D24" s="19" t="str">
        <x:v>https://perconadev.atlassian.net/browse/PS-11008</x:v>
      </x:c>
      <x:c r="E24" s="19" t="str">
        <x:v>Logical Bug</x:v>
      </x:c>
      <x:c r="F24" s="19" t="str">
        <x:v>Confirmed</x:v>
      </x:c>
      <x:c r="G24" s="20" t="str">
        <x:v>DMLScope</x:v>
      </x:c>
    </x:row>
    <x:row r="25">
      <x:c r="A25" s="18" t="str">
        <x:v>TiDB</x:v>
      </x:c>
      <x:c r="B25" s="28" t="n">
        <x:v>1</x:v>
      </x:c>
      <x:c r="C25" s="19" t="str">
        <x:v>#67018</x:v>
      </x:c>
      <x:c r="D25" s="19" t="str">
        <x:v>https://github.com/pingcap/tidb/issues/67018</x:v>
      </x:c>
      <x:c r="E25" s="19" t="str">
        <x:v>Logical Bug</x:v>
      </x:c>
      <x:c r="F25" s="19" t="str">
        <x:v>Confirmed</x:v>
      </x:c>
      <x:c r="G25" s="20" t="str">
        <x:v>DMLScope</x:v>
      </x:c>
    </x:row>
    <x:row r="26">
      <x:c r="A26" s="21" t="str">
        <x:v>TiDB</x:v>
      </x:c>
      <x:c r="B26" s="29" t="n">
        <x:v>2</x:v>
      </x:c>
      <x:c r="C26" s="22" t="str">
        <x:v>#67019</x:v>
      </x:c>
      <x:c r="D26" s="22" t="str">
        <x:v>https://github.com/pingcap/tidb/issues/67019</x:v>
      </x:c>
      <x:c r="E26" s="22" t="str">
        <x:v>Logical Bug</x:v>
      </x:c>
      <x:c r="F26" s="22" t="str">
        <x:v>Confirmed</x:v>
      </x:c>
      <x:c r="G26" s="23" t="str">
        <x:v>DMLScope</x:v>
      </x:c>
    </x:row>
  </x:sheetData>
  <x:dataValidations count="2">
    <x:dataValidation type="list" sqref="E2:E26">
      <x:formula1>"Simplification,Logical Bug,Crash"</x:formula1>
    </x:dataValidation>
    <x:dataValidation type="list" sqref="F2:F26">
      <x:formula1>"Confirmed,Fixed,Waiting,Duplicated,Not a bug"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dbad4ea0b3d4f33"/>
  </x:tableParts>
</x:worksheet>
</file>