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153f4ba63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s" sheetId="1" r:id="R68e5260af577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4A7C"/>
      </x:patternFill>
    </x:fill>
  </x:fills>
  <x:borders count="10">
    <x:border/>
    <x:border>
      <x:left style="thin">
        <x:color rgb="FFC9D7ED"/>
      </x:left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bottom style="thin">
        <x:color rgb="FFC9D7ED"/>
      </x:bottom>
    </x:border>
    <x:border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left style="thin">
        <x:color rgb="FFC9D7ED"/>
      </x:lef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top style="thin">
        <x:color rgb="FFC9D7ED"/>
      </x:top>
    </x:border>
    <x:border>
      <x:left style="thin">
        <x:color rgb="FFC9D7ED"/>
      </x:left>
      <x:right style="thin">
        <x:color rgb="FFC9D7ED"/>
      </x:right>
      <x:top style="thin">
        <x:color rgb="FFC9D7ED"/>
      </x:top>
    </x:border>
    <x:border>
      <x:left style="thin">
        <x:color rgb="FFC9D7ED"/>
      </x:left>
      <x:top style="thin">
        <x:color rgb="FFC9D7ED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e453b8dc84509" /><Relationship Type="http://schemas.openxmlformats.org/officeDocument/2006/relationships/theme" Target="/xl/theme/theme1.xml" Id="Rd6e45a45f73447e7" /><Relationship Type="http://schemas.openxmlformats.org/officeDocument/2006/relationships/sharedStrings" Target="/xl/sharedStrings.xml" Id="R96a98e96310a4ff1" /><Relationship Type="http://schemas.openxmlformats.org/officeDocument/2006/relationships/worksheet" Target="/xl/worksheets/sheet1.xml" Id="R68e5260af577481d" /></Relationships>
</file>

<file path=xl/tables/table1.xml><?xml version="1.0" encoding="utf-8"?>
<x:table xmlns:x="http://schemas.openxmlformats.org/spreadsheetml/2006/main" id="1" name="ValScopeBugTable" displayName="ValScopeBugTable" ref="A1:G68" headerRowCount="1" totalsRowCount="0" totalsRowShown="0">
  <x:autoFilter ref="A1:G68"/>
  <x:tableColumns count="7">
    <x:tableColumn id="1" name="Program"/>
    <x:tableColumn id="2" name="ID"/>
    <x:tableColumn id="3" name="Bug ID"/>
    <x:tableColumn id="4" name="Bug Link"/>
    <x:tableColumn id="5" name="Bug Type"/>
    <x:tableColumn id="6" name="Status"/>
    <x:tableColumn id="7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cae9b318b04b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8" hidden="0" customWidth="1"/>
    <x:col min="4" max="4" width="58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30" customHeight="1">
      <x:c r="A1" s="5" t="str">
        <x:v>Program</x:v>
      </x:c>
      <x:c r="B1" s="5" t="str">
        <x:v>ID</x:v>
      </x:c>
      <x:c r="C1" s="5" t="str">
        <x:v>Bug ID</x:v>
      </x:c>
      <x:c r="D1" s="5" t="str">
        <x:v>Bug Link</x:v>
      </x:c>
      <x:c r="E1" s="5" t="str">
        <x:v>Bug Type</x:v>
      </x:c>
      <x:c r="F1" s="5" t="str">
        <x:v>Status</x:v>
      </x:c>
      <x:c r="G1" s="5" t="str">
        <x:v>Method</x:v>
      </x:c>
    </x:row>
    <x:row r="2">
      <x:c r="A2" s="15" t="str">
        <x:v>MySQL</x:v>
      </x:c>
      <x:c r="B2" s="27" t="n">
        <x:v>1</x:v>
      </x:c>
      <x:c r="C2" s="16" t="str">
        <x:v>#118846</x:v>
      </x:c>
      <x:c r="D2" s="16" t="str">
        <x:v>https://bugs.mysql.com/bug.php?id=118846</x:v>
      </x:c>
      <x:c r="E2" s="16" t="str">
        <x:v>Logical Bug</x:v>
      </x:c>
      <x:c r="F2" s="16" t="str">
        <x:v>Confirmed</x:v>
      </x:c>
      <x:c r="G2" s="17" t="str">
        <x:v>ValScope</x:v>
      </x:c>
    </x:row>
    <x:row r="3">
      <x:c r="A3" s="18" t="str">
        <x:v>MySQL</x:v>
      </x:c>
      <x:c r="B3" s="28" t="n">
        <x:v>2</x:v>
      </x:c>
      <x:c r="C3" s="19" t="str">
        <x:v>#119022</x:v>
      </x:c>
      <x:c r="D3" s="19" t="str">
        <x:v>https://bugs.mysql.com/bug.php?id=119022</x:v>
      </x:c>
      <x:c r="E3" s="19" t="str">
        <x:v>Logical Bug</x:v>
      </x:c>
      <x:c r="F3" s="19" t="str">
        <x:v>Confirmed</x:v>
      </x:c>
      <x:c r="G3" s="20" t="str">
        <x:v>ValScope</x:v>
      </x:c>
    </x:row>
    <x:row r="4">
      <x:c r="A4" s="18" t="str">
        <x:v>MySQL</x:v>
      </x:c>
      <x:c r="B4" s="28" t="n">
        <x:v>3</x:v>
      </x:c>
      <x:c r="C4" s="19" t="str">
        <x:v>#119348</x:v>
      </x:c>
      <x:c r="D4" s="19" t="str">
        <x:v>https://bugs.mysql.com/bug.php?id=119348</x:v>
      </x:c>
      <x:c r="E4" s="19" t="str">
        <x:v>Logical Bug</x:v>
      </x:c>
      <x:c r="F4" s="19" t="str">
        <x:v>Confirmed</x:v>
      </x:c>
      <x:c r="G4" s="20" t="str">
        <x:v>ValScope</x:v>
      </x:c>
    </x:row>
    <x:row r="5">
      <x:c r="A5" s="18" t="str">
        <x:v>MySQL</x:v>
      </x:c>
      <x:c r="B5" s="28" t="n">
        <x:v>4</x:v>
      </x:c>
      <x:c r="C5" s="19" t="str">
        <x:v>#119321</x:v>
      </x:c>
      <x:c r="D5" s="19" t="str">
        <x:v>https://bugs.mysql.com/bug.php?id=119321</x:v>
      </x:c>
      <x:c r="E5" s="19" t="str">
        <x:v>Logical Bug</x:v>
      </x:c>
      <x:c r="F5" s="19" t="str">
        <x:v>Confirmed</x:v>
      </x:c>
      <x:c r="G5" s="20" t="str">
        <x:v>ValScope</x:v>
      </x:c>
    </x:row>
    <x:row r="6">
      <x:c r="A6" s="18" t="str">
        <x:v>MySQL</x:v>
      </x:c>
      <x:c r="B6" s="28" t="n">
        <x:v>5</x:v>
      </x:c>
      <x:c r="C6" s="19" t="str">
        <x:v>#119322</x:v>
      </x:c>
      <x:c r="D6" s="19" t="str">
        <x:v>https://bugs.mysql.com/bug.php?id=119322</x:v>
      </x:c>
      <x:c r="E6" s="19" t="str">
        <x:v>Logical Bug</x:v>
      </x:c>
      <x:c r="F6" s="19" t="str">
        <x:v>Confirmed</x:v>
      </x:c>
      <x:c r="G6" s="20" t="str">
        <x:v>ValScope</x:v>
      </x:c>
    </x:row>
    <x:row r="7">
      <x:c r="A7" s="18" t="str">
        <x:v>MySQL</x:v>
      </x:c>
      <x:c r="B7" s="28" t="n">
        <x:v>6</x:v>
      </x:c>
      <x:c r="C7" s="19" t="str">
        <x:v>#119323</x:v>
      </x:c>
      <x:c r="D7" s="19" t="str">
        <x:v>https://bugs.mysql.com/bug.php?id=119323</x:v>
      </x:c>
      <x:c r="E7" s="19" t="str">
        <x:v>Logical Bug</x:v>
      </x:c>
      <x:c r="F7" s="19" t="str">
        <x:v>Confirmed</x:v>
      </x:c>
      <x:c r="G7" s="20" t="str">
        <x:v>ValScope</x:v>
      </x:c>
    </x:row>
    <x:row r="8">
      <x:c r="A8" s="18" t="str">
        <x:v>MySQL</x:v>
      </x:c>
      <x:c r="B8" s="28" t="n">
        <x:v>7</x:v>
      </x:c>
      <x:c r="C8" s="19" t="str">
        <x:v>#119329</x:v>
      </x:c>
      <x:c r="D8" s="19" t="str">
        <x:v>https://bugs.mysql.com/bug.php?id=119329</x:v>
      </x:c>
      <x:c r="E8" s="19" t="str">
        <x:v>Logical Bug</x:v>
      </x:c>
      <x:c r="F8" s="19" t="str">
        <x:v>Confirmed</x:v>
      </x:c>
      <x:c r="G8" s="20" t="str">
        <x:v>ValScope</x:v>
      </x:c>
    </x:row>
    <x:row r="9">
      <x:c r="A9" s="18" t="str">
        <x:v>MySQL</x:v>
      </x:c>
      <x:c r="B9" s="28" t="n">
        <x:v>8</x:v>
      </x:c>
      <x:c r="C9" s="19" t="str">
        <x:v>#119342</x:v>
      </x:c>
      <x:c r="D9" s="19" t="str">
        <x:v>https://bugs.mysql.com/bug.php?id=119342</x:v>
      </x:c>
      <x:c r="E9" s="19" t="str">
        <x:v>Logical Bug</x:v>
      </x:c>
      <x:c r="F9" s="19" t="str">
        <x:v>Confirmed</x:v>
      </x:c>
      <x:c r="G9" s="20" t="str">
        <x:v>ValScope</x:v>
      </x:c>
    </x:row>
    <x:row r="10">
      <x:c r="A10" s="18" t="str">
        <x:v>MySQL</x:v>
      </x:c>
      <x:c r="B10" s="28" t="n">
        <x:v>9</x:v>
      </x:c>
      <x:c r="C10" s="19" t="str">
        <x:v>#119344</x:v>
      </x:c>
      <x:c r="D10" s="19" t="str">
        <x:v>https://bugs.mysql.com/bug.php?id=119344</x:v>
      </x:c>
      <x:c r="E10" s="19" t="str">
        <x:v>Logical Bug</x:v>
      </x:c>
      <x:c r="F10" s="19" t="str">
        <x:v>Confirmed</x:v>
      </x:c>
      <x:c r="G10" s="20" t="str">
        <x:v>ValScope</x:v>
      </x:c>
    </x:row>
    <x:row r="11">
      <x:c r="A11" s="18" t="str">
        <x:v>MySQL</x:v>
      </x:c>
      <x:c r="B11" s="28" t="n">
        <x:v>10</x:v>
      </x:c>
      <x:c r="C11" s="19" t="str">
        <x:v>#119350</x:v>
      </x:c>
      <x:c r="D11" s="19" t="str">
        <x:v>https://bugs.mysql.com/bug.php?id=119350</x:v>
      </x:c>
      <x:c r="E11" s="19" t="str">
        <x:v>Logical Bug</x:v>
      </x:c>
      <x:c r="F11" s="19" t="str">
        <x:v>Confirmed</x:v>
      </x:c>
      <x:c r="G11" s="20" t="str">
        <x:v>ValScope</x:v>
      </x:c>
    </x:row>
    <x:row r="12">
      <x:c r="A12" s="18" t="str">
        <x:v>MySQL</x:v>
      </x:c>
      <x:c r="B12" s="28" t="n">
        <x:v>11</x:v>
      </x:c>
      <x:c r="C12" s="19" t="str">
        <x:v>#119446</x:v>
      </x:c>
      <x:c r="D12" s="19" t="str">
        <x:v>https://bugs.mysql.com/bug.php?id=119446</x:v>
      </x:c>
      <x:c r="E12" s="19" t="str">
        <x:v>Logical Bug</x:v>
      </x:c>
      <x:c r="F12" s="19" t="str">
        <x:v>Confirmed</x:v>
      </x:c>
      <x:c r="G12" s="20" t="str">
        <x:v>ValScope</x:v>
      </x:c>
    </x:row>
    <x:row r="13">
      <x:c r="A13" s="18" t="str">
        <x:v>MySQL</x:v>
      </x:c>
      <x:c r="B13" s="28" t="n">
        <x:v>12</x:v>
      </x:c>
      <x:c r="C13" s="19" t="str">
        <x:v>#119352</x:v>
      </x:c>
      <x:c r="D13" s="19" t="str">
        <x:v>https://bugs.mysql.com/bug.php?id=119352</x:v>
      </x:c>
      <x:c r="E13" s="19" t="str">
        <x:v>Logical Bug</x:v>
      </x:c>
      <x:c r="F13" s="19" t="str">
        <x:v>Confirmed</x:v>
      </x:c>
      <x:c r="G13" s="20" t="str">
        <x:v>ValScope</x:v>
      </x:c>
    </x:row>
    <x:row r="14">
      <x:c r="A14" s="18" t="str">
        <x:v>MySQL</x:v>
      </x:c>
      <x:c r="B14" s="28" t="n">
        <x:v>13</x:v>
      </x:c>
      <x:c r="C14" s="19" t="str">
        <x:v>#119353</x:v>
      </x:c>
      <x:c r="D14" s="19" t="str">
        <x:v>https://bugs.mysql.com/bug.php?id=119353</x:v>
      </x:c>
      <x:c r="E14" s="19" t="str">
        <x:v>Logical Bug</x:v>
      </x:c>
      <x:c r="F14" s="19" t="str">
        <x:v>Confirmed</x:v>
      </x:c>
      <x:c r="G14" s="20" t="str">
        <x:v>ValScope</x:v>
      </x:c>
    </x:row>
    <x:row r="15">
      <x:c r="A15" s="18" t="str">
        <x:v>MySQL</x:v>
      </x:c>
      <x:c r="B15" s="28" t="n">
        <x:v>14</x:v>
      </x:c>
      <x:c r="C15" s="19" t="str">
        <x:v>#119398</x:v>
      </x:c>
      <x:c r="D15" s="19" t="str">
        <x:v>https://bugs.mysql.com/bug.php?id=119398</x:v>
      </x:c>
      <x:c r="E15" s="19" t="str">
        <x:v>Logical Bug</x:v>
      </x:c>
      <x:c r="F15" s="19" t="str">
        <x:v>Confirmed</x:v>
      </x:c>
      <x:c r="G15" s="20" t="str">
        <x:v>ValScope</x:v>
      </x:c>
    </x:row>
    <x:row r="16">
      <x:c r="A16" s="18" t="str">
        <x:v>MySQL</x:v>
      </x:c>
      <x:c r="B16" s="28" t="n">
        <x:v>15</x:v>
      </x:c>
      <x:c r="C16" s="19" t="str">
        <x:v>#119399</x:v>
      </x:c>
      <x:c r="D16" s="19" t="str">
        <x:v>https://bugs.mysql.com/bug.php?id=119399</x:v>
      </x:c>
      <x:c r="E16" s="19" t="str">
        <x:v>Logical Bug</x:v>
      </x:c>
      <x:c r="F16" s="19" t="str">
        <x:v>Confirmed</x:v>
      </x:c>
      <x:c r="G16" s="20" t="str">
        <x:v>ValScope</x:v>
      </x:c>
    </x:row>
    <x:row r="17">
      <x:c r="A17" s="18" t="str">
        <x:v>MySQL</x:v>
      </x:c>
      <x:c r="B17" s="28" t="n">
        <x:v>16</x:v>
      </x:c>
      <x:c r="C17" s="19" t="str">
        <x:v>#119400</x:v>
      </x:c>
      <x:c r="D17" s="19" t="str">
        <x:v>https://bugs.mysql.com/bug.php?id=119400</x:v>
      </x:c>
      <x:c r="E17" s="19" t="str">
        <x:v>Logical Bug</x:v>
      </x:c>
      <x:c r="F17" s="19" t="str">
        <x:v>Confirmed</x:v>
      </x:c>
      <x:c r="G17" s="20" t="str">
        <x:v>ValScope</x:v>
      </x:c>
    </x:row>
    <x:row r="18">
      <x:c r="A18" s="18" t="str">
        <x:v>MySQL</x:v>
      </x:c>
      <x:c r="B18" s="28" t="n">
        <x:v>17</x:v>
      </x:c>
      <x:c r="C18" s="19" t="str">
        <x:v>#119402</x:v>
      </x:c>
      <x:c r="D18" s="19" t="str">
        <x:v>https://bugs.mysql.com/bug.php?id=119402</x:v>
      </x:c>
      <x:c r="E18" s="19" t="str">
        <x:v>Logical Bug</x:v>
      </x:c>
      <x:c r="F18" s="19" t="str">
        <x:v>Confirmed</x:v>
      </x:c>
      <x:c r="G18" s="20" t="str">
        <x:v>ValScope</x:v>
      </x:c>
    </x:row>
    <x:row r="19">
      <x:c r="A19" s="18" t="str">
        <x:v>MySQL</x:v>
      </x:c>
      <x:c r="B19" s="28" t="n">
        <x:v>18</x:v>
      </x:c>
      <x:c r="C19" s="19" t="str">
        <x:v>#119403</x:v>
      </x:c>
      <x:c r="D19" s="19" t="str">
        <x:v>https://bugs.mysql.com/bug.php?id=119403</x:v>
      </x:c>
      <x:c r="E19" s="19" t="str">
        <x:v>Logical Bug</x:v>
      </x:c>
      <x:c r="F19" s="19" t="str">
        <x:v>Confirmed</x:v>
      </x:c>
      <x:c r="G19" s="20" t="str">
        <x:v>ValScope</x:v>
      </x:c>
    </x:row>
    <x:row r="20">
      <x:c r="A20" s="18" t="str">
        <x:v>MySQL</x:v>
      </x:c>
      <x:c r="B20" s="28" t="n">
        <x:v>19</x:v>
      </x:c>
      <x:c r="C20" s="19" t="str">
        <x:v>#119693</x:v>
      </x:c>
      <x:c r="D20" s="19" t="str">
        <x:v>https://bugs.mysql.com/bug.php?id=119693</x:v>
      </x:c>
      <x:c r="E20" s="19" t="str">
        <x:v>Logical Bug</x:v>
      </x:c>
      <x:c r="F20" s="19" t="str">
        <x:v>Confirmed</x:v>
      </x:c>
      <x:c r="G20" s="20" t="str">
        <x:v>ValScope</x:v>
      </x:c>
    </x:row>
    <x:row r="21">
      <x:c r="A21" s="18" t="str">
        <x:v>MySQL</x:v>
      </x:c>
      <x:c r="B21" s="28" t="n">
        <x:v>20</x:v>
      </x:c>
      <x:c r="C21" s="19" t="str">
        <x:v>#119694</x:v>
      </x:c>
      <x:c r="D21" s="19" t="str">
        <x:v>https://bugs.mysql.com/bug.php?id=119694</x:v>
      </x:c>
      <x:c r="E21" s="19" t="str">
        <x:v>Logical Bug</x:v>
      </x:c>
      <x:c r="F21" s="19" t="str">
        <x:v>Confirmed</x:v>
      </x:c>
      <x:c r="G21" s="20" t="str">
        <x:v>ValScope</x:v>
      </x:c>
    </x:row>
    <x:row r="22">
      <x:c r="A22" s="18" t="str">
        <x:v>MySQL</x:v>
      </x:c>
      <x:c r="B22" s="28" t="n">
        <x:v>21</x:v>
      </x:c>
      <x:c r="C22" s="19" t="str">
        <x:v>#119695</x:v>
      </x:c>
      <x:c r="D22" s="19" t="str">
        <x:v>https://bugs.mysql.com/bug.php?id=119695</x:v>
      </x:c>
      <x:c r="E22" s="19" t="str">
        <x:v>Logical Bug</x:v>
      </x:c>
      <x:c r="F22" s="19" t="str">
        <x:v>Confirmed</x:v>
      </x:c>
      <x:c r="G22" s="20" t="str">
        <x:v>ValScope</x:v>
      </x:c>
    </x:row>
    <x:row r="23">
      <x:c r="A23" s="18" t="str">
        <x:v>MySQL</x:v>
      </x:c>
      <x:c r="B23" s="28" t="n">
        <x:v>22</x:v>
      </x:c>
      <x:c r="C23" s="19" t="str">
        <x:v>#119696</x:v>
      </x:c>
      <x:c r="D23" s="19" t="str">
        <x:v>https://bugs.mysql.com/bug.php?id=119696</x:v>
      </x:c>
      <x:c r="E23" s="19" t="str">
        <x:v>Logical Bug</x:v>
      </x:c>
      <x:c r="F23" s="19" t="str">
        <x:v>Confirmed</x:v>
      </x:c>
      <x:c r="G23" s="20" t="str">
        <x:v>ValScope</x:v>
      </x:c>
    </x:row>
    <x:row r="24">
      <x:c r="A24" s="18" t="str">
        <x:v>MySQL</x:v>
      </x:c>
      <x:c r="B24" s="28" t="n">
        <x:v>23</x:v>
      </x:c>
      <x:c r="C24" s="19" t="str">
        <x:v>#119698</x:v>
      </x:c>
      <x:c r="D24" s="19" t="str">
        <x:v>https://bugs.mysql.com/bug.php?id=119698</x:v>
      </x:c>
      <x:c r="E24" s="19" t="str">
        <x:v>Logical Bug</x:v>
      </x:c>
      <x:c r="F24" s="19" t="str">
        <x:v>Confirmed</x:v>
      </x:c>
      <x:c r="G24" s="20" t="str">
        <x:v>ValScope</x:v>
      </x:c>
    </x:row>
    <x:row r="25">
      <x:c r="A25" s="18" t="str">
        <x:v>MariaDB</x:v>
      </x:c>
      <x:c r="B25" s="28" t="n">
        <x:v>1</x:v>
      </x:c>
      <x:c r="C25" s="19" t="str">
        <x:v>MDEV-33026</x:v>
      </x:c>
      <x:c r="D25" s="19" t="str">
        <x:v>https://jira.mariadb.org/browse/MDEV-33026</x:v>
      </x:c>
      <x:c r="E25" s="19" t="str">
        <x:v>Logical Bug</x:v>
      </x:c>
      <x:c r="F25" s="19" t="str">
        <x:v>Confirmed</x:v>
      </x:c>
      <x:c r="G25" s="20" t="str">
        <x:v>ValScope</x:v>
      </x:c>
    </x:row>
    <x:row r="26">
      <x:c r="A26" s="18" t="str">
        <x:v>MariaDB</x:v>
      </x:c>
      <x:c r="B26" s="28" t="n">
        <x:v>2</x:v>
      </x:c>
      <x:c r="C26" s="19" t="str">
        <x:v>MDEV-33027</x:v>
      </x:c>
      <x:c r="D26" s="19" t="str">
        <x:v>https://jira.mariadb.org/browse/MDEV-33027</x:v>
      </x:c>
      <x:c r="E26" s="19" t="str">
        <x:v>Logical Bug</x:v>
      </x:c>
      <x:c r="F26" s="19" t="str">
        <x:v>Confirmed</x:v>
      </x:c>
      <x:c r="G26" s="20" t="str">
        <x:v>ValScope</x:v>
      </x:c>
    </x:row>
    <x:row r="27">
      <x:c r="A27" s="18" t="str">
        <x:v>MariaDB</x:v>
      </x:c>
      <x:c r="B27" s="28" t="n">
        <x:v>3</x:v>
      </x:c>
      <x:c r="C27" s="19" t="str">
        <x:v>MDEV-37888</x:v>
      </x:c>
      <x:c r="D27" s="19" t="str">
        <x:v>https://jira.mariadb.org/browse/MDEV-37888</x:v>
      </x:c>
      <x:c r="E27" s="19" t="str">
        <x:v>Logical Bug</x:v>
      </x:c>
      <x:c r="F27" s="19" t="str">
        <x:v>Confirmed</x:v>
      </x:c>
      <x:c r="G27" s="20" t="str">
        <x:v>ValScope</x:v>
      </x:c>
    </x:row>
    <x:row r="28">
      <x:c r="A28" s="18" t="str">
        <x:v>MariaDB</x:v>
      </x:c>
      <x:c r="B28" s="28" t="n">
        <x:v>4</x:v>
      </x:c>
      <x:c r="C28" s="19" t="str">
        <x:v>MDEV-37891</x:v>
      </x:c>
      <x:c r="D28" s="19" t="str">
        <x:v>https://jira.mariadb.org/browse/MDEV-37891</x:v>
      </x:c>
      <x:c r="E28" s="19" t="str">
        <x:v>Logical Bug</x:v>
      </x:c>
      <x:c r="F28" s="19" t="str">
        <x:v>Confirmed</x:v>
      </x:c>
      <x:c r="G28" s="20" t="str">
        <x:v>ValScope</x:v>
      </x:c>
    </x:row>
    <x:row r="29">
      <x:c r="A29" s="18" t="str">
        <x:v>MariaDB</x:v>
      </x:c>
      <x:c r="B29" s="28" t="n">
        <x:v>5</x:v>
      </x:c>
      <x:c r="C29" s="19" t="str">
        <x:v>MDEV-38032</x:v>
      </x:c>
      <x:c r="D29" s="19" t="str">
        <x:v>https://jira.mariadb.org/browse/MDEV-38032</x:v>
      </x:c>
      <x:c r="E29" s="19" t="str">
        <x:v>Logical Bug</x:v>
      </x:c>
      <x:c r="F29" s="19" t="str">
        <x:v>Confirmed</x:v>
      </x:c>
      <x:c r="G29" s="20" t="str">
        <x:v>ValScope</x:v>
      </x:c>
    </x:row>
    <x:row r="30">
      <x:c r="A30" s="18" t="str">
        <x:v>MariaDB</x:v>
      </x:c>
      <x:c r="B30" s="28" t="n">
        <x:v>6</x:v>
      </x:c>
      <x:c r="C30" s="19" t="str">
        <x:v>MDEV-38052</x:v>
      </x:c>
      <x:c r="D30" s="19" t="str">
        <x:v>https://jira.mariadb.org/browse/MDEV-38052</x:v>
      </x:c>
      <x:c r="E30" s="19" t="str">
        <x:v>Logical Bug</x:v>
      </x:c>
      <x:c r="F30" s="19" t="str">
        <x:v>Confirmed</x:v>
      </x:c>
      <x:c r="G30" s="20" t="str">
        <x:v>ValScope</x:v>
      </x:c>
    </x:row>
    <x:row r="31">
      <x:c r="A31" s="18" t="str">
        <x:v>MariaDB</x:v>
      </x:c>
      <x:c r="B31" s="28" t="n">
        <x:v>7</x:v>
      </x:c>
      <x:c r="C31" s="19" t="str">
        <x:v>MDEV-38063</x:v>
      </x:c>
      <x:c r="D31" s="19" t="str">
        <x:v>https://jira.mariadb.org/browse/MDEV-38063</x:v>
      </x:c>
      <x:c r="E31" s="19" t="str">
        <x:v>Logical Bug</x:v>
      </x:c>
      <x:c r="F31" s="19" t="str">
        <x:v>Confirmed</x:v>
      </x:c>
      <x:c r="G31" s="20" t="str">
        <x:v>ValScope</x:v>
      </x:c>
    </x:row>
    <x:row r="32">
      <x:c r="A32" s="18" t="str">
        <x:v>MariaDB</x:v>
      </x:c>
      <x:c r="B32" s="28" t="n">
        <x:v>8</x:v>
      </x:c>
      <x:c r="C32" s="19" t="str">
        <x:v>MDEV-38064</x:v>
      </x:c>
      <x:c r="D32" s="19" t="str">
        <x:v>https://jira.mariadb.org/browse/MDEV-38064</x:v>
      </x:c>
      <x:c r="E32" s="19" t="str">
        <x:v>Logical Bug</x:v>
      </x:c>
      <x:c r="F32" s="19" t="str">
        <x:v>Confirmed</x:v>
      </x:c>
      <x:c r="G32" s="20" t="str">
        <x:v>ValScope</x:v>
      </x:c>
    </x:row>
    <x:row r="33">
      <x:c r="A33" s="18" t="str">
        <x:v>MariaDB</x:v>
      </x:c>
      <x:c r="B33" s="28" t="n">
        <x:v>9</x:v>
      </x:c>
      <x:c r="C33" s="19" t="str">
        <x:v>MDEV-38102</x:v>
      </x:c>
      <x:c r="D33" s="19" t="str">
        <x:v>https://jira.mariadb.org/browse/MDEV-38102</x:v>
      </x:c>
      <x:c r="E33" s="19" t="str">
        <x:v>Logical Bug</x:v>
      </x:c>
      <x:c r="F33" s="19" t="str">
        <x:v>Confirmed</x:v>
      </x:c>
      <x:c r="G33" s="20" t="str">
        <x:v>ValScope</x:v>
      </x:c>
    </x:row>
    <x:row r="34">
      <x:c r="A34" s="18" t="str">
        <x:v>MariaDB</x:v>
      </x:c>
      <x:c r="B34" s="28" t="n">
        <x:v>10</x:v>
      </x:c>
      <x:c r="C34" s="19" t="str">
        <x:v>MDEV-38247</x:v>
      </x:c>
      <x:c r="D34" s="19" t="str">
        <x:v>https://jira.mariadb.org/browse/MDEV-38247</x:v>
      </x:c>
      <x:c r="E34" s="19" t="str">
        <x:v>Logical Bug</x:v>
      </x:c>
      <x:c r="F34" s="19" t="str">
        <x:v>Confirmed</x:v>
      </x:c>
      <x:c r="G34" s="20" t="str">
        <x:v>ValScope</x:v>
      </x:c>
    </x:row>
    <x:row r="35">
      <x:c r="A35" s="18" t="str">
        <x:v>OceanBase</x:v>
      </x:c>
      <x:c r="B35" s="28" t="n">
        <x:v>1</x:v>
      </x:c>
      <x:c r="C35" s="19" t="str">
        <x:v>#1752</x:v>
      </x:c>
      <x:c r="D35" s="19" t="str">
        <x:v>https://github.com/oceanbase/oceanbase/issues/1752</x:v>
      </x:c>
      <x:c r="E35" s="19" t="str">
        <x:v>Logical Bug</x:v>
      </x:c>
      <x:c r="F35" s="19" t="str">
        <x:v>Confirmed</x:v>
      </x:c>
      <x:c r="G35" s="20" t="str">
        <x:v>ValScope</x:v>
      </x:c>
    </x:row>
    <x:row r="36">
      <x:c r="A36" s="18" t="str">
        <x:v>OceanBase</x:v>
      </x:c>
      <x:c r="B36" s="28" t="n">
        <x:v>2</x:v>
      </x:c>
      <x:c r="C36" s="19" t="str">
        <x:v>#1753</x:v>
      </x:c>
      <x:c r="D36" s="19" t="str">
        <x:v>https://github.com/oceanbase/oceanbase/issues/1753</x:v>
      </x:c>
      <x:c r="E36" s="19" t="str">
        <x:v>Logical Bug</x:v>
      </x:c>
      <x:c r="F36" s="19" t="str">
        <x:v>Confirmed</x:v>
      </x:c>
      <x:c r="G36" s="20" t="str">
        <x:v>ValScope</x:v>
      </x:c>
    </x:row>
    <x:row r="37">
      <x:c r="A37" s="18" t="str">
        <x:v>OceanBase</x:v>
      </x:c>
      <x:c r="B37" s="28" t="n">
        <x:v>3</x:v>
      </x:c>
      <x:c r="C37" s="19" t="str">
        <x:v>#1755</x:v>
      </x:c>
      <x:c r="D37" s="19" t="str">
        <x:v>https://github.com/oceanbase/oceanbase/issues/1755</x:v>
      </x:c>
      <x:c r="E37" s="19" t="str">
        <x:v>Logical Bug</x:v>
      </x:c>
      <x:c r="F37" s="19" t="str">
        <x:v>Confirmed</x:v>
      </x:c>
      <x:c r="G37" s="20" t="str">
        <x:v>ValScope</x:v>
      </x:c>
    </x:row>
    <x:row r="38">
      <x:c r="A38" s="18" t="str">
        <x:v>OceanBase</x:v>
      </x:c>
      <x:c r="B38" s="28" t="n">
        <x:v>4</x:v>
      </x:c>
      <x:c r="C38" s="19" t="str">
        <x:v>#2326</x:v>
      </x:c>
      <x:c r="D38" s="19" t="str">
        <x:v>https://github.com/oceanbase/oceanbase/issues/2326</x:v>
      </x:c>
      <x:c r="E38" s="19" t="str">
        <x:v>Logical Bug</x:v>
      </x:c>
      <x:c r="F38" s="19" t="str">
        <x:v>Confirmed</x:v>
      </x:c>
      <x:c r="G38" s="20" t="str">
        <x:v>ValScope</x:v>
      </x:c>
    </x:row>
    <x:row r="39">
      <x:c r="A39" s="18" t="str">
        <x:v>OceanBase</x:v>
      </x:c>
      <x:c r="B39" s="28" t="n">
        <x:v>5</x:v>
      </x:c>
      <x:c r="C39" s="19" t="str">
        <x:v>#2339</x:v>
      </x:c>
      <x:c r="D39" s="19" t="str">
        <x:v>https://github.com/oceanbase/oceanbase/issues/2339</x:v>
      </x:c>
      <x:c r="E39" s="19" t="str">
        <x:v>Logical Bug</x:v>
      </x:c>
      <x:c r="F39" s="19" t="str">
        <x:v>Confirmed</x:v>
      </x:c>
      <x:c r="G39" s="20" t="str">
        <x:v>ValScope</x:v>
      </x:c>
    </x:row>
    <x:row r="40">
      <x:c r="A40" s="18" t="str">
        <x:v>OceanBase</x:v>
      </x:c>
      <x:c r="B40" s="28" t="n">
        <x:v>6</x:v>
      </x:c>
      <x:c r="C40" s="19" t="str">
        <x:v>#2341</x:v>
      </x:c>
      <x:c r="D40" s="19" t="str">
        <x:v>https://github.com/oceanbase/oceanbase/issues/2341</x:v>
      </x:c>
      <x:c r="E40" s="19" t="str">
        <x:v>Logical Bug</x:v>
      </x:c>
      <x:c r="F40" s="19" t="str">
        <x:v>Confirmed</x:v>
      </x:c>
      <x:c r="G40" s="20" t="str">
        <x:v>ValScope</x:v>
      </x:c>
    </x:row>
    <x:row r="41">
      <x:c r="A41" s="18" t="str">
        <x:v>OceanBase</x:v>
      </x:c>
      <x:c r="B41" s="28" t="n">
        <x:v>7</x:v>
      </x:c>
      <x:c r="C41" s="19" t="str">
        <x:v>#2340</x:v>
      </x:c>
      <x:c r="D41" s="19" t="str">
        <x:v>https://github.com/oceanbase/oceanbase/issues/2340</x:v>
      </x:c>
      <x:c r="E41" s="19" t="str">
        <x:v>Logical Bug</x:v>
      </x:c>
      <x:c r="F41" s="19" t="str">
        <x:v>Waiting</x:v>
      </x:c>
      <x:c r="G41" s="20" t="str">
        <x:v>ValScope</x:v>
      </x:c>
    </x:row>
    <x:row r="42">
      <x:c r="A42" s="18" t="str">
        <x:v>Percona</x:v>
      </x:c>
      <x:c r="B42" s="28" t="n">
        <x:v>1</x:v>
      </x:c>
      <x:c r="C42" s="19" t="str">
        <x:v>PS-10277</x:v>
      </x:c>
      <x:c r="D42" s="19" t="str">
        <x:v>https://perconadev.atlassian.net/browse/PS-10277</x:v>
      </x:c>
      <x:c r="E42" s="19" t="str">
        <x:v>Logical Bug</x:v>
      </x:c>
      <x:c r="F42" s="19" t="str">
        <x:v>Confirmed</x:v>
      </x:c>
      <x:c r="G42" s="20" t="str">
        <x:v>ValScope</x:v>
      </x:c>
    </x:row>
    <x:row r="43">
      <x:c r="A43" s="18" t="str">
        <x:v>Percona</x:v>
      </x:c>
      <x:c r="B43" s="28" t="n">
        <x:v>2</x:v>
      </x:c>
      <x:c r="C43" s="19" t="str">
        <x:v>PS-10297</x:v>
      </x:c>
      <x:c r="D43" s="19" t="str">
        <x:v>https://perconadev.atlassian.net/browse/PS-10297</x:v>
      </x:c>
      <x:c r="E43" s="19" t="str">
        <x:v>Logical Bug</x:v>
      </x:c>
      <x:c r="F43" s="19" t="str">
        <x:v>Confirmed</x:v>
      </x:c>
      <x:c r="G43" s="20" t="str">
        <x:v>ValScope</x:v>
      </x:c>
    </x:row>
    <x:row r="44">
      <x:c r="A44" s="18" t="str">
        <x:v>Percona</x:v>
      </x:c>
      <x:c r="B44" s="28" t="n">
        <x:v>3</x:v>
      </x:c>
      <x:c r="C44" s="19" t="str">
        <x:v>PS-10298</x:v>
      </x:c>
      <x:c r="D44" s="19" t="str">
        <x:v>https://perconadev.atlassian.net/browse/PS-10298</x:v>
      </x:c>
      <x:c r="E44" s="19" t="str">
        <x:v>Logical Bug</x:v>
      </x:c>
      <x:c r="F44" s="19" t="str">
        <x:v>Confirmed</x:v>
      </x:c>
      <x:c r="G44" s="20" t="str">
        <x:v>ValScope</x:v>
      </x:c>
    </x:row>
    <x:row r="45">
      <x:c r="A45" s="18" t="str">
        <x:v>Percona</x:v>
      </x:c>
      <x:c r="B45" s="28" t="n">
        <x:v>4</x:v>
      </x:c>
      <x:c r="C45" s="19" t="str">
        <x:v>PS-10299</x:v>
      </x:c>
      <x:c r="D45" s="19" t="str">
        <x:v>https://perconadev.atlassian.net/browse/PS-10299</x:v>
      </x:c>
      <x:c r="E45" s="19" t="str">
        <x:v>Logical Bug</x:v>
      </x:c>
      <x:c r="F45" s="19" t="str">
        <x:v>Confirmed</x:v>
      </x:c>
      <x:c r="G45" s="20" t="str">
        <x:v>ValScope</x:v>
      </x:c>
    </x:row>
    <x:row r="46">
      <x:c r="A46" s="18" t="str">
        <x:v>Percona</x:v>
      </x:c>
      <x:c r="B46" s="28" t="n">
        <x:v>5</x:v>
      </x:c>
      <x:c r="C46" s="19" t="str">
        <x:v>PS-10301</x:v>
      </x:c>
      <x:c r="D46" s="19" t="str">
        <x:v>https://perconadev.atlassian.net/browse/PS-10301</x:v>
      </x:c>
      <x:c r="E46" s="19" t="str">
        <x:v>Logical Bug</x:v>
      </x:c>
      <x:c r="F46" s="19" t="str">
        <x:v>Confirmed</x:v>
      </x:c>
      <x:c r="G46" s="20" t="str">
        <x:v>ValScope</x:v>
      </x:c>
    </x:row>
    <x:row r="47">
      <x:c r="A47" s="18" t="str">
        <x:v>Percona</x:v>
      </x:c>
      <x:c r="B47" s="28" t="n">
        <x:v>6</x:v>
      </x:c>
      <x:c r="C47" s="19" t="str">
        <x:v>PS-10302</x:v>
      </x:c>
      <x:c r="D47" s="19" t="str">
        <x:v>https://perconadev.atlassian.net/browse/PS-10302</x:v>
      </x:c>
      <x:c r="E47" s="19" t="str">
        <x:v>Logical Bug</x:v>
      </x:c>
      <x:c r="F47" s="19" t="str">
        <x:v>Confirmed</x:v>
      </x:c>
      <x:c r="G47" s="20" t="str">
        <x:v>ValScope</x:v>
      </x:c>
    </x:row>
    <x:row r="48">
      <x:c r="A48" s="18" t="str">
        <x:v>Percona</x:v>
      </x:c>
      <x:c r="B48" s="28" t="n">
        <x:v>7</x:v>
      </x:c>
      <x:c r="C48" s="19" t="str">
        <x:v>PS-10303</x:v>
      </x:c>
      <x:c r="D48" s="19" t="str">
        <x:v>https://perconadev.atlassian.net/browse/PS-10303</x:v>
      </x:c>
      <x:c r="E48" s="19" t="str">
        <x:v>Logical Bug</x:v>
      </x:c>
      <x:c r="F48" s="19" t="str">
        <x:v>Confirmed</x:v>
      </x:c>
      <x:c r="G48" s="20" t="str">
        <x:v>ValScope</x:v>
      </x:c>
    </x:row>
    <x:row r="49">
      <x:c r="A49" s="18" t="str">
        <x:v>Percona</x:v>
      </x:c>
      <x:c r="B49" s="28" t="n">
        <x:v>8</x:v>
      </x:c>
      <x:c r="C49" s="19" t="str">
        <x:v>PS-10304</x:v>
      </x:c>
      <x:c r="D49" s="19" t="str">
        <x:v>https://perconadev.atlassian.net/browse/PS-10304</x:v>
      </x:c>
      <x:c r="E49" s="19" t="str">
        <x:v>Logical Bug</x:v>
      </x:c>
      <x:c r="F49" s="19" t="str">
        <x:v>Confirmed</x:v>
      </x:c>
      <x:c r="G49" s="20" t="str">
        <x:v>ValScope</x:v>
      </x:c>
    </x:row>
    <x:row r="50">
      <x:c r="A50" s="18" t="str">
        <x:v>Percona</x:v>
      </x:c>
      <x:c r="B50" s="28" t="n">
        <x:v>9</x:v>
      </x:c>
      <x:c r="C50" s="19" t="str">
        <x:v>PS-10305</x:v>
      </x:c>
      <x:c r="D50" s="19" t="str">
        <x:v>https://perconadev.atlassian.net/browse/PS-10305</x:v>
      </x:c>
      <x:c r="E50" s="19" t="str">
        <x:v>Logical Bug</x:v>
      </x:c>
      <x:c r="F50" s="19" t="str">
        <x:v>Confirmed</x:v>
      </x:c>
      <x:c r="G50" s="20" t="str">
        <x:v>ValScope</x:v>
      </x:c>
    </x:row>
    <x:row r="51">
      <x:c r="A51" s="18" t="str">
        <x:v>Percona</x:v>
      </x:c>
      <x:c r="B51" s="28" t="n">
        <x:v>10</x:v>
      </x:c>
      <x:c r="C51" s="19" t="str">
        <x:v>PS-10252</x:v>
      </x:c>
      <x:c r="D51" s="19" t="str">
        <x:v>https://perconadev.atlassian.net/browse/PS-10252</x:v>
      </x:c>
      <x:c r="E51" s="19" t="str">
        <x:v>Logical Bug</x:v>
      </x:c>
      <x:c r="F51" s="19" t="str">
        <x:v>Confirmed</x:v>
      </x:c>
      <x:c r="G51" s="20" t="str">
        <x:v>ValScope</x:v>
      </x:c>
    </x:row>
    <x:row r="52">
      <x:c r="A52" s="18" t="str">
        <x:v>PolarDB</x:v>
      </x:c>
      <x:c r="B52" s="28" t="n">
        <x:v>1</x:v>
      </x:c>
      <x:c r="C52" s="19" t="str">
        <x:v>#243</x:v>
      </x:c>
      <x:c r="D52" s="19" t="str">
        <x:v>https://github.com/polardb/polardbx-sql/issues/243</x:v>
      </x:c>
      <x:c r="E52" s="19" t="str">
        <x:v>Logical Bug</x:v>
      </x:c>
      <x:c r="F52" s="19" t="str">
        <x:v>Confirmed</x:v>
      </x:c>
      <x:c r="G52" s="20" t="str">
        <x:v>ValScope</x:v>
      </x:c>
    </x:row>
    <x:row r="53">
      <x:c r="A53" s="18" t="str">
        <x:v>PolarDB</x:v>
      </x:c>
      <x:c r="B53" s="28" t="n">
        <x:v>2</x:v>
      </x:c>
      <x:c r="C53" s="19" t="str">
        <x:v>#246</x:v>
      </x:c>
      <x:c r="D53" s="19" t="str">
        <x:v>https://github.com/polardb/polardbx-sql/issues/246</x:v>
      </x:c>
      <x:c r="E53" s="19" t="str">
        <x:v>Logical Bug</x:v>
      </x:c>
      <x:c r="F53" s="19" t="str">
        <x:v>Confirmed</x:v>
      </x:c>
      <x:c r="G53" s="20" t="str">
        <x:v>ValScope</x:v>
      </x:c>
    </x:row>
    <x:row r="54">
      <x:c r="A54" s="18" t="str">
        <x:v>PolarDB</x:v>
      </x:c>
      <x:c r="B54" s="28" t="n">
        <x:v>3</x:v>
      </x:c>
      <x:c r="C54" s="19" t="str">
        <x:v>#247</x:v>
      </x:c>
      <x:c r="D54" s="19" t="str">
        <x:v>https://github.com/polardb/polardbx-sql/issues/247</x:v>
      </x:c>
      <x:c r="E54" s="19" t="str">
        <x:v>Logical Bug</x:v>
      </x:c>
      <x:c r="F54" s="19" t="str">
        <x:v>Confirmed</x:v>
      </x:c>
      <x:c r="G54" s="20" t="str">
        <x:v>ValScope</x:v>
      </x:c>
    </x:row>
    <x:row r="55">
      <x:c r="A55" s="18" t="str">
        <x:v>PolarDB</x:v>
      </x:c>
      <x:c r="B55" s="28" t="n">
        <x:v>4</x:v>
      </x:c>
      <x:c r="C55" s="19" t="str">
        <x:v>#248</x:v>
      </x:c>
      <x:c r="D55" s="19" t="str">
        <x:v>https://github.com/polardb/polardbx-sql/issues/248</x:v>
      </x:c>
      <x:c r="E55" s="19" t="str">
        <x:v>Logical Bug</x:v>
      </x:c>
      <x:c r="F55" s="19" t="str">
        <x:v>Confirmed</x:v>
      </x:c>
      <x:c r="G55" s="20" t="str">
        <x:v>ValScope</x:v>
      </x:c>
    </x:row>
    <x:row r="56">
      <x:c r="A56" s="18" t="str">
        <x:v>PolarDB</x:v>
      </x:c>
      <x:c r="B56" s="28" t="n">
        <x:v>5</x:v>
      </x:c>
      <x:c r="C56" s="19" t="str">
        <x:v>#249</x:v>
      </x:c>
      <x:c r="D56" s="19" t="str">
        <x:v>https://github.com/polardb/polardbx-sql/issues/249</x:v>
      </x:c>
      <x:c r="E56" s="19" t="str">
        <x:v>Logical Bug</x:v>
      </x:c>
      <x:c r="F56" s="19" t="str">
        <x:v>Waiting</x:v>
      </x:c>
      <x:c r="G56" s="20" t="str">
        <x:v>ValScope</x:v>
      </x:c>
    </x:row>
    <x:row r="57">
      <x:c r="A57" s="18" t="str">
        <x:v>PolarDB</x:v>
      </x:c>
      <x:c r="B57" s="28" t="n">
        <x:v>6</x:v>
      </x:c>
      <x:c r="C57" s="19" t="str">
        <x:v>#250</x:v>
      </x:c>
      <x:c r="D57" s="19" t="str">
        <x:v>https://github.com/polardb/polardbx-sql/issues/250</x:v>
      </x:c>
      <x:c r="E57" s="19" t="str">
        <x:v>Logical Bug</x:v>
      </x:c>
      <x:c r="F57" s="19" t="str">
        <x:v>Waiting</x:v>
      </x:c>
      <x:c r="G57" s="20" t="str">
        <x:v>ValScope</x:v>
      </x:c>
    </x:row>
    <x:row r="58">
      <x:c r="A58" s="18" t="str">
        <x:v>PolarDB</x:v>
      </x:c>
      <x:c r="B58" s="28" t="n">
        <x:v>7</x:v>
      </x:c>
      <x:c r="C58" s="19" t="str">
        <x:v>#251</x:v>
      </x:c>
      <x:c r="D58" s="19" t="str">
        <x:v>https://github.com/polardb/polardbx-sql/issues/251</x:v>
      </x:c>
      <x:c r="E58" s="19" t="str">
        <x:v>Logical Bug</x:v>
      </x:c>
      <x:c r="F58" s="19" t="str">
        <x:v>Waiting</x:v>
      </x:c>
      <x:c r="G58" s="20" t="str">
        <x:v>ValScope</x:v>
      </x:c>
    </x:row>
    <x:row r="59">
      <x:c r="A59" s="18" t="str">
        <x:v>PolarDB</x:v>
      </x:c>
      <x:c r="B59" s="28" t="n">
        <x:v>8</x:v>
      </x:c>
      <x:c r="C59" s="19" t="str">
        <x:v>#252</x:v>
      </x:c>
      <x:c r="D59" s="19" t="str">
        <x:v>https://github.com/polardb/polardbx-sql/issues/252</x:v>
      </x:c>
      <x:c r="E59" s="19" t="str">
        <x:v>Logical Bug</x:v>
      </x:c>
      <x:c r="F59" s="19" t="str">
        <x:v>Waiting</x:v>
      </x:c>
      <x:c r="G59" s="20" t="str">
        <x:v>ValScope</x:v>
      </x:c>
    </x:row>
    <x:row r="60">
      <x:c r="A60" s="18" t="str">
        <x:v>PolarDB</x:v>
      </x:c>
      <x:c r="B60" s="28" t="n">
        <x:v>9</x:v>
      </x:c>
      <x:c r="C60" s="19" t="str">
        <x:v>#253</x:v>
      </x:c>
      <x:c r="D60" s="19" t="str">
        <x:v>https://github.com/polardb/polardbx-sql/issues/253</x:v>
      </x:c>
      <x:c r="E60" s="19" t="str">
        <x:v>Logical Bug</x:v>
      </x:c>
      <x:c r="F60" s="19" t="str">
        <x:v>Waiting</x:v>
      </x:c>
      <x:c r="G60" s="20" t="str">
        <x:v>ValScope</x:v>
      </x:c>
    </x:row>
    <x:row r="61">
      <x:c r="A61" s="18" t="str">
        <x:v>PolarDB</x:v>
      </x:c>
      <x:c r="B61" s="28" t="n">
        <x:v>10</x:v>
      </x:c>
      <x:c r="C61" s="19" t="str">
        <x:v>#254</x:v>
      </x:c>
      <x:c r="D61" s="19" t="str">
        <x:v>https://github.com/polardb/polardbx-sql/issues/254</x:v>
      </x:c>
      <x:c r="E61" s="19" t="str">
        <x:v>Logical Bug</x:v>
      </x:c>
      <x:c r="F61" s="19" t="str">
        <x:v>Confirmed</x:v>
      </x:c>
      <x:c r="G61" s="20" t="str">
        <x:v>ValScope</x:v>
      </x:c>
    </x:row>
    <x:row r="62">
      <x:c r="A62" s="18" t="str">
        <x:v>PolarDB</x:v>
      </x:c>
      <x:c r="B62" s="28" t="n">
        <x:v>11</x:v>
      </x:c>
      <x:c r="C62" s="19" t="str">
        <x:v>#255</x:v>
      </x:c>
      <x:c r="D62" s="19" t="str">
        <x:v>https://github.com/polardb/polardbx-sql/issues/255</x:v>
      </x:c>
      <x:c r="E62" s="19" t="str">
        <x:v>Logical Bug</x:v>
      </x:c>
      <x:c r="F62" s="19" t="str">
        <x:v>Confirmed</x:v>
      </x:c>
      <x:c r="G62" s="20" t="str">
        <x:v>ValScope</x:v>
      </x:c>
    </x:row>
    <x:row r="63">
      <x:c r="A63" s="18" t="str">
        <x:v>PolarDB</x:v>
      </x:c>
      <x:c r="B63" s="28" t="n">
        <x:v>12</x:v>
      </x:c>
      <x:c r="C63" s="19" t="str">
        <x:v>#256</x:v>
      </x:c>
      <x:c r="D63" s="19" t="str">
        <x:v>https://github.com/polardb/polardbx-sql/issues/256</x:v>
      </x:c>
      <x:c r="E63" s="19" t="str">
        <x:v>Logical Bug</x:v>
      </x:c>
      <x:c r="F63" s="19" t="str">
        <x:v>Confirmed</x:v>
      </x:c>
      <x:c r="G63" s="20" t="str">
        <x:v>ValScope</x:v>
      </x:c>
    </x:row>
    <x:row r="64">
      <x:c r="A64" s="18" t="str">
        <x:v>TiDB</x:v>
      </x:c>
      <x:c r="B64" s="28" t="n">
        <x:v>1</x:v>
      </x:c>
      <x:c r="C64" s="19" t="str">
        <x:v>#63643</x:v>
      </x:c>
      <x:c r="D64" s="19" t="str">
        <x:v>https://github.com/pingcap/tidb/issues/63643</x:v>
      </x:c>
      <x:c r="E64" s="19" t="str">
        <x:v>Logical Bug</x:v>
      </x:c>
      <x:c r="F64" s="19" t="str">
        <x:v>Confirmed</x:v>
      </x:c>
      <x:c r="G64" s="20" t="str">
        <x:v>ValScope</x:v>
      </x:c>
    </x:row>
    <x:row r="65">
      <x:c r="A65" s="18" t="str">
        <x:v>TiDB</x:v>
      </x:c>
      <x:c r="B65" s="28" t="n">
        <x:v>2</x:v>
      </x:c>
      <x:c r="C65" s="19" t="str">
        <x:v>#64445</x:v>
      </x:c>
      <x:c r="D65" s="19" t="str">
        <x:v>https://github.com/pingcap/tidb/issues/64445</x:v>
      </x:c>
      <x:c r="E65" s="19" t="str">
        <x:v>Logical Bug</x:v>
      </x:c>
      <x:c r="F65" s="19" t="str">
        <x:v>Waiting</x:v>
      </x:c>
      <x:c r="G65" s="20" t="str">
        <x:v>ValScope</x:v>
      </x:c>
    </x:row>
    <x:row r="66">
      <x:c r="A66" s="18" t="str">
        <x:v>TiDB</x:v>
      </x:c>
      <x:c r="B66" s="28" t="n">
        <x:v>3</x:v>
      </x:c>
      <x:c r="C66" s="19" t="str">
        <x:v>#64451</x:v>
      </x:c>
      <x:c r="D66" s="19" t="str">
        <x:v>https://github.com/pingcap/tidb/issues/64451</x:v>
      </x:c>
      <x:c r="E66" s="19" t="str">
        <x:v>Logical Bug</x:v>
      </x:c>
      <x:c r="F66" s="19" t="str">
        <x:v>Waiting</x:v>
      </x:c>
      <x:c r="G66" s="20" t="str">
        <x:v>ValScope</x:v>
      </x:c>
    </x:row>
    <x:row r="67">
      <x:c r="A67" s="18" t="str">
        <x:v>TiDB</x:v>
      </x:c>
      <x:c r="B67" s="28" t="n">
        <x:v>4</x:v>
      </x:c>
      <x:c r="C67" s="19" t="str">
        <x:v>#64453</x:v>
      </x:c>
      <x:c r="D67" s="19" t="str">
        <x:v>https://github.com/pingcap/tidb/issues/64452</x:v>
      </x:c>
      <x:c r="E67" s="19" t="str">
        <x:v>Logical Bug</x:v>
      </x:c>
      <x:c r="F67" s="19" t="str">
        <x:v>Waiting</x:v>
      </x:c>
      <x:c r="G67" s="20" t="str">
        <x:v>ValScope</x:v>
      </x:c>
    </x:row>
    <x:row r="68">
      <x:c r="A68" s="21" t="str">
        <x:v>TiDB</x:v>
      </x:c>
      <x:c r="B68" s="29" t="n">
        <x:v>5</x:v>
      </x:c>
      <x:c r="C68" s="22" t="str">
        <x:v>#64454</x:v>
      </x:c>
      <x:c r="D68" s="22" t="str">
        <x:v>https://github.com/pingcap/tidb/issues/64654</x:v>
      </x:c>
      <x:c r="E68" s="22" t="str">
        <x:v>Logical Bug</x:v>
      </x:c>
      <x:c r="F68" s="22" t="str">
        <x:v>Waiting</x:v>
      </x:c>
      <x:c r="G68" s="23" t="str">
        <x:v>ValScope</x:v>
      </x:c>
    </x:row>
  </x:sheetData>
  <x:dataValidations count="2">
    <x:dataValidation type="list" sqref="E2:E68">
      <x:formula1>"Simplification,Logical Bug"</x:formula1>
    </x:dataValidation>
    <x:dataValidation type="list" sqref="F2:F68">
      <x:formula1>"Confirmed,Fixed,Waiting,Duplicated,Not a bug"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cae9b318b04b29"/>
  </x:tableParts>
</x:worksheet>
</file>